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Total" sheetId="4" r:id="rId1"/>
    <sheet name="MAT" sheetId="1" r:id="rId2"/>
    <sheet name="MAP" sheetId="2" r:id="rId3"/>
    <sheet name="Texture" sheetId="3" r:id="rId4"/>
    <sheet name="pH" sheetId="5" r:id="rId5"/>
    <sheet name="SOC" sheetId="6" r:id="rId6"/>
    <sheet name="CN" sheetId="7" r:id="rId7"/>
    <sheet name="TN" sheetId="8" r:id="rId8"/>
    <sheet name="AN" sheetId="20" r:id="rId9"/>
    <sheet name="PS" sheetId="9" r:id="rId10"/>
    <sheet name="NI" sheetId="10" r:id="rId11"/>
    <sheet name="Crop type" sheetId="12" r:id="rId12"/>
    <sheet name="IT" sheetId="13" r:id="rId13"/>
    <sheet name="SBD" sheetId="14" r:id="rId14"/>
    <sheet name="FC" sheetId="15" r:id="rId15"/>
    <sheet name="DT" sheetId="16" r:id="rId16"/>
    <sheet name="FR" sheetId="19" r:id="rId17"/>
    <sheet name="ID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<sst xmlns="http://schemas.openxmlformats.org/spreadsheetml/2006/main" count="2529" uniqueCount="399">
  <si>
    <t>Xc</t>
  </si>
  <si>
    <t>SEC</t>
  </si>
  <si>
    <t>nc</t>
  </si>
  <si>
    <t>XE</t>
  </si>
  <si>
    <t>SEE</t>
  </si>
  <si>
    <t>ne</t>
  </si>
  <si>
    <t>MAT</t>
  </si>
  <si>
    <t>MAP</t>
  </si>
  <si>
    <t>Texture</t>
  </si>
  <si>
    <t>pH</t>
  </si>
  <si>
    <t>SOC</t>
  </si>
  <si>
    <t>CN</t>
  </si>
  <si>
    <t>TN</t>
  </si>
  <si>
    <t>AN</t>
  </si>
  <si>
    <t>Production system</t>
  </si>
  <si>
    <t>N input</t>
  </si>
  <si>
    <t>Crop</t>
  </si>
  <si>
    <t>Irrigation type</t>
  </si>
  <si>
    <t>SBD</t>
  </si>
  <si>
    <t>FC</t>
  </si>
  <si>
    <t>Drip irrigation type</t>
  </si>
  <si>
    <t>Flow rate</t>
  </si>
  <si>
    <t>Irrigation dispatching</t>
  </si>
  <si>
    <t>Loam</t>
  </si>
  <si>
    <t>Open-field</t>
  </si>
  <si>
    <t>maize</t>
  </si>
  <si>
    <t>Furrow Irrigation</t>
  </si>
  <si>
    <t>Surfaces</t>
  </si>
  <si>
    <t>Sandy</t>
  </si>
  <si>
    <t>Sprinkling Irrigation</t>
  </si>
  <si>
    <t>Clay</t>
  </si>
  <si>
    <t>wheat</t>
  </si>
  <si>
    <t>Flood Irrigation</t>
  </si>
  <si>
    <t>15-N20</t>
  </si>
  <si>
    <t>_x0001_-358.3</t>
  </si>
  <si>
    <t>22-N20</t>
  </si>
  <si>
    <t>18-N20</t>
  </si>
  <si>
    <t>Shallow-buried</t>
  </si>
  <si>
    <t>32-N20</t>
  </si>
  <si>
    <t>Loam土</t>
  </si>
  <si>
    <t>34-N20</t>
  </si>
  <si>
    <t>Tomato</t>
  </si>
  <si>
    <t>Mulch</t>
  </si>
  <si>
    <t>33-N20</t>
  </si>
  <si>
    <t>Grape</t>
  </si>
  <si>
    <t>Greenhouse</t>
  </si>
  <si>
    <t>Vegetable</t>
  </si>
  <si>
    <t>CO2-10</t>
  </si>
  <si>
    <t>3月 8, 2024    9:18 PM</t>
  </si>
  <si>
    <t>Meta-Analysis Results</t>
  </si>
  <si>
    <t xml:space="preserve">  Effect Size from column "lnR"     Variance from column "Var(lnR)"</t>
  </si>
  <si>
    <t xml:space="preserve">  Random effects model</t>
  </si>
  <si>
    <t xml:space="preserve">  Resampling tests generated from 999 iterations</t>
  </si>
  <si>
    <t>Estimate of pooled variance: 0.7565</t>
  </si>
  <si>
    <t>SUMMARY RESULTS</t>
  </si>
  <si>
    <t>Heterogeneity        df   Prob(Chi-Square)</t>
  </si>
  <si>
    <t>------------------------------------------</t>
  </si>
  <si>
    <t>Qtotal  300.8211    299   0.45955</t>
  </si>
  <si>
    <t xml:space="preserve">Mean Effect Size         95% CI           Bootstrap CI          Bias CI     </t>
  </si>
  <si>
    <t>----------------------------------------------------------------------------</t>
  </si>
  <si>
    <t>E++   0.0836       -0.0262 to 0.1933   -0.0463 to 0.1929   -0.0575 to 0.1903</t>
  </si>
  <si>
    <t>Sqrt Pooled Variance = 0.8698</t>
  </si>
  <si>
    <t xml:space="preserve"> Mean Study Variance = 126.8308     Ratio = 0.0069</t>
  </si>
  <si>
    <t>&lt;15</t>
  </si>
  <si>
    <t>15-20</t>
  </si>
  <si>
    <t>&gt;20</t>
  </si>
  <si>
    <t>3月 8, 2024    9:25 PM</t>
  </si>
  <si>
    <t xml:space="preserve">  Random effects model with a grouping variable (G)</t>
  </si>
  <si>
    <t>Estimate of pooled variance: 0.4881</t>
  </si>
  <si>
    <t>CATEGORICAL RESULTS</t>
  </si>
  <si>
    <t>--Heterogeneity--</t>
  </si>
  <si>
    <t>Class    #Studies   PooledVar</t>
  </si>
  <si>
    <t>-----------------------------</t>
  </si>
  <si>
    <t>1.0000        266      0.5473</t>
  </si>
  <si>
    <t>2.0000         12      0.0014</t>
  </si>
  <si>
    <t>3.0000         22      0.3524</t>
  </si>
  <si>
    <t>Model          df          Q   Prob(Chi-Square)   Prob(Rand)</t>
  </si>
  <si>
    <t>------------------------------------------------------------</t>
  </si>
  <si>
    <t>Between         2     3.3743            0.18504        0.247</t>
  </si>
  <si>
    <t>Within        297   329.8270            0.09219</t>
  </si>
  <si>
    <t>Total         299   333.2013            0.08448</t>
  </si>
  <si>
    <t>--Mean Effect Sizes--</t>
  </si>
  <si>
    <t xml:space="preserve">Class      #Studies        E+     df         95% CI           Bootstrap CI          Bias CI     </t>
  </si>
  <si>
    <t>------------------------------------------------------------------------------------------------</t>
  </si>
  <si>
    <t>1.0000          266    0.1494    265   0.0521 to 0.2467   0.0476 to 0.2492   0.0548 to 0.2543</t>
  </si>
  <si>
    <t>2.0000           12    0.0726     11   -0.1722 to 0.2173   0.0409 to 0.1002   0.0409 to 0.1005</t>
  </si>
  <si>
    <t>3.0000           22   -0.1382     21   -0.2499 to -0.0736   -0.5332 to 0.2405   -0.5808 to 0.2022</t>
  </si>
  <si>
    <t>Qtotal  333.2013    299   0.08448</t>
  </si>
  <si>
    <t xml:space="preserve">Mean Effect Size        95% CI          Bootstrap CI          Bias CI    </t>
  </si>
  <si>
    <t>-------------------------------------------------------------------------</t>
  </si>
  <si>
    <t>E++   0.1187       0.0288 to 0.2087   0.0191 to 0.2120   0.0197 to 0.2125</t>
  </si>
  <si>
    <t>Sqrt Pooled Variance = 0.6987</t>
  </si>
  <si>
    <t xml:space="preserve"> Mean Study Variance = 127.3572     Ratio = 0.0055</t>
  </si>
  <si>
    <t>&lt;1000</t>
  </si>
  <si>
    <t>1000-2500</t>
  </si>
  <si>
    <t>&gt;2000</t>
  </si>
  <si>
    <t>3月 8, 2024    9:27 PM</t>
  </si>
  <si>
    <t xml:space="preserve">  Excluded Studies: Study 20, Study 103, Study 104, Study 105,</t>
  </si>
  <si>
    <t xml:space="preserve">     Study 106, Study 107, Study 108, Study 137, Study 138,</t>
  </si>
  <si>
    <t xml:space="preserve">     Study 139, Study 140, Study 141, Study 142, Study 143,</t>
  </si>
  <si>
    <t xml:space="preserve">     Study 144, Study 145, Study 146, Study 147, Study 148,</t>
  </si>
  <si>
    <t xml:space="preserve">     Study 149, Study 150, Study 151, Study 152, Study 153,</t>
  </si>
  <si>
    <t xml:space="preserve">     Study 154, Study 155, Study 156, Study 157, Study 158,</t>
  </si>
  <si>
    <t xml:space="preserve">     Study 159, Study 160, Study 167, Study 168, Study 169,</t>
  </si>
  <si>
    <t xml:space="preserve">     Study 170, Study 171, Study 172, Study 173, Study 174,</t>
  </si>
  <si>
    <t xml:space="preserve">     Study 175, Study 176, Study 177, Study 178</t>
  </si>
  <si>
    <t>Estimate of pooled variance: 0.1468</t>
  </si>
  <si>
    <t>Class   #Studies   PooledVar</t>
  </si>
  <si>
    <t>----------------------------</t>
  </si>
  <si>
    <t>1            197      0.1463</t>
  </si>
  <si>
    <t>2              2     -0.0333</t>
  </si>
  <si>
    <t>3             58      0.3113</t>
  </si>
  <si>
    <t>Between         2     0.4456            0.80028        0.871</t>
  </si>
  <si>
    <t>Within        254   535.3061            0.00000</t>
  </si>
  <si>
    <t>Total         256   535.7517            0.00000</t>
  </si>
  <si>
    <t xml:space="preserve">Class      #Studies       E+     df         95% CI           Bootstrap CI          Bias CI     </t>
  </si>
  <si>
    <t>-----------------------------------------------------------------------------------------------</t>
  </si>
  <si>
    <t>1               197   0.0967    196   0.0348 to 0.1586   0.0085 to 0.1902   0.0011 to 0.1797</t>
  </si>
  <si>
    <t>2                 2   0.1400      1   0.1742 to 0.1058   0.2699 to 0.2700   0.2699 to 0.2700</t>
  </si>
  <si>
    <t>3                58   0.1356     57   0.1936 to 0.0776  -0.1329 to 0.3809   -0.1267 to 0.3992</t>
  </si>
  <si>
    <t>Qtotal  535.7517    256   0.00000</t>
  </si>
  <si>
    <t>E++   0.1016       0.0427 to 0.1605   0.0205 to 0.1852   0.0113 to 0.1834</t>
  </si>
  <si>
    <t>Sqrt Pooled Variance = 0.3831</t>
  </si>
  <si>
    <t xml:space="preserve"> Mean Study Variance = 148.0506     Ratio = 0.0026</t>
  </si>
  <si>
    <t>3月 8, 2024    9:30 PM</t>
  </si>
  <si>
    <t xml:space="preserve">  Excluded Studies: Study 102, Study 103, Study 104, Study 105,</t>
  </si>
  <si>
    <t xml:space="preserve">     Study 106, Study 107, Study 154, Study 203, Study 204,</t>
  </si>
  <si>
    <t xml:space="preserve">     Study 205, Study 206, Study 207, Study 208, Study 209,</t>
  </si>
  <si>
    <t xml:space="preserve">     Study 210, Study 211, Study 212, Study 213, Study 214,</t>
  </si>
  <si>
    <t xml:space="preserve">     Study 215, Study 216, Study 217, Study 218, Study 219,</t>
  </si>
  <si>
    <t xml:space="preserve">     Study 220, Study 221, Study 222, Study 223, Study 224,</t>
  </si>
  <si>
    <t xml:space="preserve">     Study 225, Study 226, Study 227, Study 228, Study 229,</t>
  </si>
  <si>
    <t xml:space="preserve">     Study 230, Study 231, Study 232, Study 233, Study 234,</t>
  </si>
  <si>
    <t xml:space="preserve">     Study 235, Study 236, Study 237, Study 238</t>
  </si>
  <si>
    <t>Estimate of pooled variance: 0.1385</t>
  </si>
  <si>
    <t>1            118      0.1510</t>
  </si>
  <si>
    <t>2             76      0.1118</t>
  </si>
  <si>
    <t>3             63      0.4065</t>
  </si>
  <si>
    <t>Between         2    19.9965            0.00005        0.015</t>
  </si>
  <si>
    <t>Within        254   516.1715            0.00000</t>
  </si>
  <si>
    <t>Total         256   536.1680            0.00000</t>
  </si>
  <si>
    <t>1               118   -0.0177    117   -0.0982 to 0.0628   -0.1384 to 0.1036   -0.1397 to 0.1030</t>
  </si>
  <si>
    <t>2                76    0.2696     75   0.1688 to 0.3704   0.1380 to 0.4097   0.1378 to 0.4084</t>
  </si>
  <si>
    <t>3                63    0.1552     62   -0.0249 to 0.3353   -0.1118 to 0.3962   -0.1239 to 0.3842</t>
  </si>
  <si>
    <t>Qtotal  536.1680    256   0.00000</t>
  </si>
  <si>
    <t>E++   0.1017       0.0428 to 0.1605   0.0247 to 0.1897   0.0275 to 0.1968</t>
  </si>
  <si>
    <t>Sqrt Pooled Variance = 0.3829</t>
  </si>
  <si>
    <t>Sqrt Pooled Variance = 0.3721</t>
  </si>
  <si>
    <t xml:space="preserve"> Mean Study Variance = 148.0506     Ratio = 0.0025</t>
  </si>
  <si>
    <t>-------------------------------------------------------------</t>
  </si>
  <si>
    <t>&lt;6</t>
  </si>
  <si>
    <t>6-8</t>
  </si>
  <si>
    <t>&gt;8</t>
  </si>
  <si>
    <t>1             60      0.2501</t>
  </si>
  <si>
    <t>2             75      0.4397</t>
  </si>
  <si>
    <t>3            122      0.1258</t>
  </si>
  <si>
    <t>Between         2    50.4241            0.00000        0.001</t>
  </si>
  <si>
    <t>Within        254   505.4601            0.00000</t>
  </si>
  <si>
    <t>Total         256   555.8842            0.00000</t>
  </si>
  <si>
    <t xml:space="preserve">Class      #Studies        E+     df         95% CI            Bootstrap CI            Bias CI     </t>
  </si>
  <si>
    <t>---------------------------------------------------------------------------------------------------</t>
  </si>
  <si>
    <t>1                60    0.1516     59   -0.0425 to 0.3457   -0.0842 to 0.3735   -0.0842 to 0.3741</t>
  </si>
  <si>
    <t>2                75   -0.2250     74   -0.3345 to -0.1155   -0.4315 to -0.0080   -0.4303 to -0.0065</t>
  </si>
  <si>
    <t>3               122    0.2434    121   0.1705 to 0.3164   0.1682 to 0.3257   0.1682 to 0.3270</t>
  </si>
  <si>
    <t>Qtotal  555.8842    256   0.00000</t>
  </si>
  <si>
    <t>E++   0.1030       0.0455 to 0.1605   0.0216 to 0.1862   0.0224 to 0.1883</t>
  </si>
  <si>
    <t>&lt;10</t>
  </si>
  <si>
    <t>10-20</t>
  </si>
  <si>
    <t>3月 8, 2024    9:32 PM</t>
  </si>
  <si>
    <t xml:space="preserve">  Excluded Studies: Study 93, Study 94, Study 95, Study 96,</t>
  </si>
  <si>
    <t xml:space="preserve">     Study 97, Study 98, Study 99, Study 100, Study 101,</t>
  </si>
  <si>
    <t xml:space="preserve">     Study 102, Study 103, Study 104, Study 253, Study 254,</t>
  </si>
  <si>
    <t xml:space="preserve">     Study 255, Study 256, Study 257, Study 258, Study 259,</t>
  </si>
  <si>
    <t xml:space="preserve">     Study 260, Study 261, Study 262, Study 263, Study 264,</t>
  </si>
  <si>
    <t xml:space="preserve">     Study 265, Study 266, Study 267, Study 268, Study 269,</t>
  </si>
  <si>
    <t xml:space="preserve">     Study 270, Study 271, Study 272, Study 273, Study 274,</t>
  </si>
  <si>
    <t xml:space="preserve">     Study 275, Study 276, Study 283, Study 292, Study 293,</t>
  </si>
  <si>
    <t xml:space="preserve">     Study 294, Study 295, Study 296, Study 297</t>
  </si>
  <si>
    <t>Estimate of pooled variance: 0.1038</t>
  </si>
  <si>
    <t>1            154      0.0686</t>
  </si>
  <si>
    <t>2             86      0.6039</t>
  </si>
  <si>
    <t>3             17      0.1592</t>
  </si>
  <si>
    <t>Between         2   104.0422            0.00000        0.001</t>
  </si>
  <si>
    <t>Within        254   559.8930            0.00000</t>
  </si>
  <si>
    <t>Total         256   663.9352            0.00000</t>
  </si>
  <si>
    <t>1               154    0.2372    153   0.1773 to 0.2970   0.1570 to 0.3247   0.1559 to 0.3179</t>
  </si>
  <si>
    <t>2                86   -0.4668     85   -0.5907 to -0.3430   -0.7022 to -0.2157   -0.7209 to -0.2251</t>
  </si>
  <si>
    <t>3                17    0.1760     16   0.0012 to 0.3508   0.0243 to 0.3243   0.0257 to 0.3280</t>
  </si>
  <si>
    <t>Qtotal  663.9352    256   0.00000</t>
  </si>
  <si>
    <t>E++   0.1098       0.0589 to 0.1607   0.0283 to 0.1833   0.0297 to 0.1847</t>
  </si>
  <si>
    <t>Sqrt Pooled Variance = 0.3221</t>
  </si>
  <si>
    <t xml:space="preserve"> Mean Study Variance = 148.0506     Ratio = 0.0022</t>
  </si>
  <si>
    <t>&lt;9</t>
  </si>
  <si>
    <t>9-12</t>
  </si>
  <si>
    <t>&gt;12</t>
  </si>
  <si>
    <t>3月 8, 2024    9:34 PM</t>
  </si>
  <si>
    <t>Estimate of pooled variance: 0.3255</t>
  </si>
  <si>
    <t>1            104      0.1925</t>
  </si>
  <si>
    <t>2             91      0.5427</t>
  </si>
  <si>
    <t>3            104      0.2024</t>
  </si>
  <si>
    <t>Between         2     6.4900            0.03897        0.233</t>
  </si>
  <si>
    <t>Within        296   607.6607            0.00000</t>
  </si>
  <si>
    <t>Total         298   614.1506            0.00000</t>
  </si>
  <si>
    <t>1               104   -0.0575    103   -0.2130 to 0.0981   -0.2542 to 0.1190   -0.2774 to 0.1049</t>
  </si>
  <si>
    <t>2                91    0.1948     90   0.0742 to 0.3153   -0.0387 to 0.3648   -0.0593 to 0.3503</t>
  </si>
  <si>
    <t>3               104    0.0894    103   -0.0345 to 0.2134   -0.0865 to 0.2503   -0.0864 to 0.2526</t>
  </si>
  <si>
    <t>Qtotal  614.1506    298   0.00000</t>
  </si>
  <si>
    <t>E++   0.0963       0.0214 to 0.1712   -0.0280 to 0.2057   -0.0371 to 0.1970</t>
  </si>
  <si>
    <t>Sqrt Pooled Variance = 0.5705</t>
  </si>
  <si>
    <t xml:space="preserve"> Mean Study Variance = 127.2547     Ratio = 0.0045</t>
  </si>
  <si>
    <t>&lt;1</t>
  </si>
  <si>
    <t>1-2</t>
  </si>
  <si>
    <t>&gt;2</t>
  </si>
  <si>
    <t>3月 8, 2024    9:35 PM</t>
  </si>
  <si>
    <t>Estimate of pooled variance: 0.3290</t>
  </si>
  <si>
    <t>1            133      1.1620</t>
  </si>
  <si>
    <t>2            102      0.1485</t>
  </si>
  <si>
    <t>3             64      0.2854</t>
  </si>
  <si>
    <t>Between         2    26.2015            0.00000        0.003</t>
  </si>
  <si>
    <t>Within        296   582.4947            0.00000</t>
  </si>
  <si>
    <t>Total         298   608.6962            0.00000</t>
  </si>
  <si>
    <t>1               133   -0.0966    132   -0.2097 to 0.0166   -0.3129 to 0.0904   -0.3400 to 0.0785</t>
  </si>
  <si>
    <t>2               102    0.3741    101   0.2300 to 0.5183   0.2459 to 0.5055   0.2420 to 0.4934</t>
  </si>
  <si>
    <t>3                64    0.1291     63   -0.0164 to 0.2747   -0.0640 to 0.3024   -0.0654 to 0.3019</t>
  </si>
  <si>
    <t>Qtotal  608.6962    298   0.00000</t>
  </si>
  <si>
    <t>E++   0.0961       0.0208 to 0.1714   -0.0141 to 0.2000   -0.0163 to 0.1988</t>
  </si>
  <si>
    <t>Sqrt Pooled Variance = 0.5736</t>
  </si>
  <si>
    <t>&lt;40</t>
  </si>
  <si>
    <t>40-60</t>
  </si>
  <si>
    <t>&gt;60</t>
  </si>
  <si>
    <t>3月 8, 2024    9:37 PM</t>
  </si>
  <si>
    <t>Estimate of pooled variance: 0.3499</t>
  </si>
  <si>
    <t>1            130      0.9944</t>
  </si>
  <si>
    <t>2            156      0.2026</t>
  </si>
  <si>
    <t>3             13      0.3077</t>
  </si>
  <si>
    <t>Between         2    21.0692            0.00003        0.016</t>
  </si>
  <si>
    <t>Within        296   556.9876            0.00000</t>
  </si>
  <si>
    <t>Total         298   578.0568            0.00000</t>
  </si>
  <si>
    <t>1               130    0.2776    129   0.1631 to 0.3921   0.0694 to 0.4428   0.0458 to 0.4286</t>
  </si>
  <si>
    <t>2               156   -0.0903    155   -0.2019 to 0.0214   -0.2463 to 0.0416   -0.2473 to 0.0412</t>
  </si>
  <si>
    <t>3                13    0.1973     12   0.0709 to 0.3237   -0.0671 to 0.4527   -0.0755 to 0.4489</t>
  </si>
  <si>
    <t>Qtotal  578.0568    298   0.00000</t>
  </si>
  <si>
    <t>E++   0.0951       0.0177 to 0.1725   -0.0213 to 0.2051   -0.0254 to 0.2030</t>
  </si>
  <si>
    <t>Sqrt Pooled Variance = 0.5915</t>
  </si>
  <si>
    <t xml:space="preserve"> Mean Study Variance = 127.2547     Ratio = 0.0046</t>
  </si>
  <si>
    <t>3月 8, 2024    9:38 PM</t>
  </si>
  <si>
    <t>Estimate of pooled variance: 0.3422</t>
  </si>
  <si>
    <t>3            240      0.3426</t>
  </si>
  <si>
    <t>Between         1     0.0976            0.75468        0.832</t>
  </si>
  <si>
    <t>Within        298   589.2278            0.00000</t>
  </si>
  <si>
    <t>Total         299   589.3254            0.00000</t>
  </si>
  <si>
    <t>1                60   0.1320     59   -0.1240 to 0.3879   -0.0952 to 0.3462   -0.0921 to 0.3531</t>
  </si>
  <si>
    <t>3               240   0.0900    239   0.0097 to 0.1704   -0.0303 to 0.1992   -0.0304 to 0.1994</t>
  </si>
  <si>
    <t>Qtotal  589.3254    299   0.00000</t>
  </si>
  <si>
    <t>E++   0.0939       0.0174 to 0.1704   -0.0215 to 0.1997   -0.0443 to 0.1954</t>
  </si>
  <si>
    <t>Sqrt Pooled Variance = 0.5850</t>
  </si>
  <si>
    <t xml:space="preserve"> Mean Study Variance = 126.8308     Ratio = 0.0046</t>
  </si>
  <si>
    <t>&lt;180</t>
  </si>
  <si>
    <t>180-300</t>
  </si>
  <si>
    <t>&gt;300</t>
  </si>
  <si>
    <t>3月 8, 2024    9:39 PM</t>
  </si>
  <si>
    <t>Estimate of pooled variance: 0.3588</t>
  </si>
  <si>
    <t>1             77      0.7043</t>
  </si>
  <si>
    <t>2            137      0.1744</t>
  </si>
  <si>
    <t>3             86      0.3506</t>
  </si>
  <si>
    <t>Between         2     6.1992            0.04507        0.244</t>
  </si>
  <si>
    <t>Within        297   560.1470            0.00000</t>
  </si>
  <si>
    <t>Total         299   566.3463            0.00000</t>
  </si>
  <si>
    <t>1                77   -0.0927     76   -0.2855 to 0.1002   -0.5277 to 0.2601   -0.5820 to 0.2274</t>
  </si>
  <si>
    <t>2               137    0.1709    136   0.0661 to 0.2757   0.0477 to 0.2904   0.0404 to 0.2797</t>
  </si>
  <si>
    <t>3                86    0.0472     85   -0.1045 to 0.1990   -0.1478 to 0.2394   -0.1681 to 0.2255</t>
  </si>
  <si>
    <t>Qtotal  566.3463    299   0.00000</t>
  </si>
  <si>
    <t>E++   0.0931       0.0150 to 0.1713   -0.0252 to 0.1988   -0.0334 to 0.1937</t>
  </si>
  <si>
    <t>Sqrt Pooled Variance = 0.5990</t>
  </si>
  <si>
    <t xml:space="preserve"> Mean Study Variance = 126.8308     Ratio = 0.0047</t>
  </si>
  <si>
    <t>Maize</t>
  </si>
  <si>
    <t>tomato</t>
  </si>
  <si>
    <t>cotton</t>
  </si>
  <si>
    <t>3月 8, 2024    10:58 PM</t>
  </si>
  <si>
    <t>Estimate of pooled variance: 0.2580</t>
  </si>
  <si>
    <t>1              5      0.4607</t>
  </si>
  <si>
    <t>2             28      0.4081</t>
  </si>
  <si>
    <t>3             97      0.5235</t>
  </si>
  <si>
    <t>4             60      0.2501</t>
  </si>
  <si>
    <t>5            122      0.1343</t>
  </si>
  <si>
    <t>6              2      0.2133</t>
  </si>
  <si>
    <t>Between         5   121.6935            0.00000        0.008</t>
  </si>
  <si>
    <t>Within        308   567.3716            0.00000</t>
  </si>
  <si>
    <t>Total         313   689.0651            0.00000</t>
  </si>
  <si>
    <t>1                 5    0.1353      4  0.1113 to 0.2593   -0.3573 to 0.8592   -0.3573 to 0.8592</t>
  </si>
  <si>
    <t>2                28   -0.1679     27   -0.2001 to -0.1375   -1.2563 to -0.6694   -1.2531 to -0.6628</t>
  </si>
  <si>
    <t>3                97    0.1511     96   0.0392 to 0.2630   -0.0908 to 0.3468   -0.1383 to 0.3292</t>
  </si>
  <si>
    <t>4                60    0.1374     59   -0.0966 to 0.3715   -0.0970 to 0.3460   -0.0939 to 0.3507</t>
  </si>
  <si>
    <t>5               122    0.3695    121   0.2772 to 0.4619   0.2921 to 0.4482   0.2922 to 0.4491</t>
  </si>
  <si>
    <t>6                 2    0.0948      1  0.0407 to 0.1498  0.2382 to 1.1111   0.2382 to 1.1111</t>
  </si>
  <si>
    <t>Qtotal  689.0651    313   0.00000</t>
  </si>
  <si>
    <t>E++   0.1688       0.1050 to 0.2327   0.0673 to 0.2608   0.0690 to 0.2611</t>
  </si>
  <si>
    <t>Sqrt Pooled Variance = 0.5079</t>
  </si>
  <si>
    <t xml:space="preserve"> Mean Study Variance = 120.9336     Ratio = 0.0042</t>
  </si>
  <si>
    <t>3月 8, 2024    10:32 PM</t>
  </si>
  <si>
    <t>Estimate of pooled variance: 0.3611</t>
  </si>
  <si>
    <t>1             46      0.3478</t>
  </si>
  <si>
    <t>2             81      0.1537</t>
  </si>
  <si>
    <t>3             52      0.7279</t>
  </si>
  <si>
    <t>4            121      0.2952</t>
  </si>
  <si>
    <t>Between         3     4.9102            0.17849        0.509</t>
  </si>
  <si>
    <t>Within        296   558.4232            0.00000</t>
  </si>
  <si>
    <t>Total         299   563.3335            0.00000</t>
  </si>
  <si>
    <t>1                46   -0.1146     45   -0.3337 to 0.1046   -0.3194 to 0.1180   -0.3245 to 0.1174</t>
  </si>
  <si>
    <t>2                81    0.1465     80   0.0094 to 0.2835   -0.0412 to 0.3151   -0.0463 to 0.3077</t>
  </si>
  <si>
    <t>3                52    0.1591     51   -0.0096 to 0.3278   -0.1826 to 0.4468   -0.2312 to 0.4272</t>
  </si>
  <si>
    <t>4               121    0.0771    120   -0.0650 to 0.2193   -0.1028 to 0.2437   -0.1031 to 0.2444</t>
  </si>
  <si>
    <t>Qtotal  563.3335    299   0.00000</t>
  </si>
  <si>
    <t>E++   0.0930       0.0147 to 0.1714   -0.0204 to 0.1927   -0.0219 to 0.1926</t>
  </si>
  <si>
    <t>Sqrt Pooled Variance = 0.6009</t>
  </si>
  <si>
    <t>&lt;1.2</t>
  </si>
  <si>
    <t>&gt;1.6</t>
  </si>
  <si>
    <t>1.2-1.6</t>
  </si>
  <si>
    <t>3月 8, 2024    9:42 PM</t>
  </si>
  <si>
    <t>Estimate of pooled variance: 0.3340</t>
  </si>
  <si>
    <t>1             31      0.4340</t>
  </si>
  <si>
    <t>2             58      0.3113</t>
  </si>
  <si>
    <t>3            211      0.3333</t>
  </si>
  <si>
    <t>Between         2    71.6413            0.00000        0.001</t>
  </si>
  <si>
    <t>Within        297   529.7603            0.00000</t>
  </si>
  <si>
    <t>Total         299   601.4015            0.00000</t>
  </si>
  <si>
    <t>1                31   -0.1526     30   -0.1949 to -0.1103   -.1542 to -0.5679   -.1660 to -0.0795</t>
  </si>
  <si>
    <t>2                58    0.1192     57   -0.0915 to 0.1469   -0.1476 to 0.3550   -0.1435 to 0.3596</t>
  </si>
  <si>
    <t>3               211    0.2142    210   0.1301 to 0.2984   0.0968 to 0.3335   0.0717 to 0.3212</t>
  </si>
  <si>
    <t>Qtotal  601.4015    299   0.00000</t>
  </si>
  <si>
    <t>E++   0.0943       0.0186 to 0.1699   -0.0253 to 0.2015   -0.0260 to 0.2017</t>
  </si>
  <si>
    <t>Sqrt Pooled Variance = 0.5780</t>
  </si>
  <si>
    <t>&lt;20</t>
  </si>
  <si>
    <t>20-30</t>
  </si>
  <si>
    <t>&gt;30</t>
  </si>
  <si>
    <t>3月 8, 2024    9:43 PM</t>
  </si>
  <si>
    <t>Estimate of pooled variance: 0.3717</t>
  </si>
  <si>
    <t>1             57      0.8216</t>
  </si>
  <si>
    <t>2            137      0.1733</t>
  </si>
  <si>
    <t>3            105      0.0685</t>
  </si>
  <si>
    <t>Between         2    57.2393            0.00000        0.001</t>
  </si>
  <si>
    <t>Within        296   492.1539            0.00000</t>
  </si>
  <si>
    <t>Total         298   549.3932            0.00000</t>
  </si>
  <si>
    <t>1                57   -0.1800     56   -0.3628 to 0.0029   -0.5911 to 0.1594   -0.6583 to 0.1437</t>
  </si>
  <si>
    <t>2               137    0.3748    136   0.2660 to 0.4835   0.2749 to 0.4767   0.2714 to 0.4694</t>
  </si>
  <si>
    <t>3               105   -0.2762    104   -0.4321 to -0.1202   -0.4636 to -0.0977   -0.4609 to -0.0952</t>
  </si>
  <si>
    <t>Qtotal  549.3932    298   0.00000</t>
  </si>
  <si>
    <t>E++   0.0941       0.0146 to 0.1737   -0.0247 to 0.2027   -0.0250 to 0.2035</t>
  </si>
  <si>
    <t>Sqrt Pooled Variance = 0.6097</t>
  </si>
  <si>
    <t xml:space="preserve"> Mean Study Variance = 127.2547     Ratio = 0.0048</t>
  </si>
  <si>
    <t>3月 8, 2024    9:45 PM</t>
  </si>
  <si>
    <t>Estimate of pooled variance: 0.3485</t>
  </si>
  <si>
    <t>1            184      0.3611</t>
  </si>
  <si>
    <t>2             95      0.5545</t>
  </si>
  <si>
    <t>3             21      0.1670</t>
  </si>
  <si>
    <t>Between         2    31.3537            0.00000        0.005</t>
  </si>
  <si>
    <t>Within        297   548.9938            0.00000</t>
  </si>
  <si>
    <t>Total         299   580.3475            0.00000</t>
  </si>
  <si>
    <t>1               184    0.1529    183   0.0577 to 0.2481   0.0192 to 0.2931   -0.0097 to 0.2755</t>
  </si>
  <si>
    <t>2                95   -0.2321     94   -0.3879 to -0.0762   -0.4535 to -0.0137   -0.4544 to -0.0128</t>
  </si>
  <si>
    <t>3                21    0.1543     20   0.0838 to 0.2248   0.3619 to 0.7434   0.3515 to 0.7386</t>
  </si>
  <si>
    <t>Qtotal  580.3475    299   0.00000</t>
  </si>
  <si>
    <t>E++   0.0936       0.0165 to 0.1707   -0.0185 to 0.2046   -0.0186 to 0.2047</t>
  </si>
  <si>
    <t>Sqrt Pooled Variance = 0.5904</t>
  </si>
  <si>
    <t>&lt;2</t>
  </si>
  <si>
    <t>2-4</t>
  </si>
  <si>
    <t>&gt;4</t>
  </si>
  <si>
    <t>3月 8, 2024    9:48 PM</t>
  </si>
  <si>
    <t>Estimate of pooled variance: 0.3148</t>
  </si>
  <si>
    <t>1.0000        100      0.1737</t>
  </si>
  <si>
    <t>2.0000        101      0.0882</t>
  </si>
  <si>
    <t>3.0000         98      0.7205</t>
  </si>
  <si>
    <t>Between         2     9.5945            0.00825        0.112</t>
  </si>
  <si>
    <t>Within        296   621.9890            0.00000</t>
  </si>
  <si>
    <t>Total         298   631.5835            0.00000</t>
  </si>
  <si>
    <t>1.0000          100    0.1343     99   0.0176 to 0.2510   -0.0228 to 0.2846   -0.0259 to 0.2819</t>
  </si>
  <si>
    <t>2.0000          101    0.2314    100   0.0876 to 0.3752   0.1171 to 0.3441   0.1119 to 0.3433</t>
  </si>
  <si>
    <t>3.0000           98   -0.0606     97   -0.1909 to 0.0698   -0.3392 to 0.1696   -0.3680 to 0.1604</t>
  </si>
  <si>
    <t>Qtotal  631.5835    298   0.00000</t>
  </si>
  <si>
    <t>E++   0.0968       0.0230 to 0.1706   -0.0163 to 0.2004   -0.0305 to 0.1946</t>
  </si>
  <si>
    <t>Sqrt Pooled Variance = 0.5610</t>
  </si>
  <si>
    <t xml:space="preserve"> Mean Study Variance = 127.2547     Ratio = 0.0044</t>
  </si>
  <si>
    <t>&lt;50</t>
  </si>
  <si>
    <t>60-70</t>
  </si>
  <si>
    <t>&gt;70</t>
  </si>
  <si>
    <t>3月 8, 2024    9:50 PM</t>
  </si>
  <si>
    <t>Estimate of pooled variance: 0.3431</t>
  </si>
  <si>
    <t>1             76      0.4482</t>
  </si>
  <si>
    <t>2            123      0.2501</t>
  </si>
  <si>
    <t>3            100      0.2241</t>
  </si>
  <si>
    <t>Between         2    33.7827            0.00000        0.001</t>
  </si>
  <si>
    <t>Within        296   553.7649            0.00000</t>
  </si>
  <si>
    <t>Total         298   587.5476            0.00000</t>
  </si>
  <si>
    <t>1                76    0.0371     75   -0.0982 to 0.1725   -0.2510 to 0.2665   -0.2882 to 0.2479</t>
  </si>
  <si>
    <t>2               123    0.1729    122   0.0452 to 0.3006   0.2522 to 0.4794   0.2625 to 0.4988</t>
  </si>
  <si>
    <t>3               100   -0.1734     99   -0.3132 to -0.0335   -0.3657 to -0.0028   -0.3567 to 0.0013</t>
  </si>
  <si>
    <t>Qtotal  587.5476    298   0.00000</t>
  </si>
  <si>
    <t>E++   0.0954       0.0187 to 0.1721   -0.0208 to 0.2016   -0.0202 to 0.2040</t>
  </si>
  <si>
    <t>Sqrt Pooled Variance = 0.5858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</si>
</sst>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eetMetadata" Target="metadata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23"/>
  <sheetViews>
    <sheetView tabSelected="1" zoomScale="70" zoomScaleNormal="70" topLeftCell="C1" workbookViewId="0">
      <pane ySplit="2" topLeftCell="A3" activePane="bottomLeft" state="frozen"/>
      <selection/>
      <selection pane="bottomLeft" activeCell="M31" sqref="M31"/>
    </sheetView>
  </sheetViews>
  <sheetFormatPr defaultColWidth="8.88888888888889" defaultRowHeight="14.4"/>
  <cols>
    <col min="2" max="3" width="9.66666666666667"/>
    <col min="5" max="6" width="9.66666666666667"/>
  </cols>
  <sheetData>
    <row r="2" spans="2:2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</row>
    <row r="3" spans="1:24">
      <c r="A3" s="5">
        <v>10</v>
      </c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6.8</v>
      </c>
      <c r="I3">
        <v>170</v>
      </c>
      <c r="J3" t="s">
        <v>23</v>
      </c>
      <c r="K3">
        <v>8.7</v>
      </c>
      <c r="L3">
        <v>18.8</v>
      </c>
      <c r="M3">
        <v>25.1</v>
      </c>
      <c r="N3">
        <v>0.75</v>
      </c>
      <c r="O3">
        <v>19.23</v>
      </c>
      <c r="P3" t="s">
        <v>24</v>
      </c>
      <c r="Q3">
        <v>240</v>
      </c>
      <c r="R3" t="s">
        <v>25</v>
      </c>
      <c r="S3" t="s">
        <v>26</v>
      </c>
      <c r="T3">
        <v>1.44</v>
      </c>
      <c r="U3">
        <v>29.23</v>
      </c>
      <c r="V3" t="s">
        <v>27</v>
      </c>
      <c r="W3">
        <v>4.5</v>
      </c>
      <c r="X3">
        <v>55</v>
      </c>
    </row>
    <row r="4" spans="1:24">
      <c r="A4" s="1">
        <v>1</v>
      </c>
      <c r="B4" s="2">
        <v>-4.83</v>
      </c>
      <c r="C4" s="2">
        <v>19.51</v>
      </c>
      <c r="D4">
        <v>3</v>
      </c>
      <c r="E4" s="2">
        <v>2.49</v>
      </c>
      <c r="F4" s="2">
        <v>17.06</v>
      </c>
      <c r="G4">
        <v>3</v>
      </c>
      <c r="H4">
        <v>6.2</v>
      </c>
      <c r="I4">
        <v>160</v>
      </c>
      <c r="J4" t="s">
        <v>28</v>
      </c>
      <c r="K4">
        <v>8.42</v>
      </c>
      <c r="L4">
        <v>5.64</v>
      </c>
      <c r="M4">
        <v>7.64</v>
      </c>
      <c r="N4">
        <v>0.74</v>
      </c>
      <c r="O4">
        <v>35.09</v>
      </c>
      <c r="P4" t="s">
        <v>24</v>
      </c>
      <c r="Q4">
        <v>100</v>
      </c>
      <c r="R4" t="s">
        <v>25</v>
      </c>
      <c r="S4" t="s">
        <v>29</v>
      </c>
      <c r="T4">
        <v>1.56</v>
      </c>
      <c r="U4">
        <v>20</v>
      </c>
      <c r="V4" t="s">
        <v>27</v>
      </c>
      <c r="W4">
        <v>2</v>
      </c>
      <c r="X4">
        <v>50</v>
      </c>
    </row>
    <row r="5" spans="1:24">
      <c r="A5" s="1"/>
      <c r="B5" s="2">
        <v>-15.77</v>
      </c>
      <c r="C5" s="2">
        <v>19.52</v>
      </c>
      <c r="D5">
        <v>3</v>
      </c>
      <c r="E5" s="2">
        <v>-15.77</v>
      </c>
      <c r="F5" s="2">
        <v>21.95</v>
      </c>
      <c r="G5">
        <v>3</v>
      </c>
      <c r="H5">
        <v>6.2</v>
      </c>
      <c r="I5">
        <v>160</v>
      </c>
      <c r="J5" t="s">
        <v>28</v>
      </c>
      <c r="K5">
        <v>8.42</v>
      </c>
      <c r="L5">
        <v>5.64</v>
      </c>
      <c r="M5">
        <v>7.64</v>
      </c>
      <c r="N5">
        <v>0.74</v>
      </c>
      <c r="O5">
        <v>35.09</v>
      </c>
      <c r="P5" t="s">
        <v>24</v>
      </c>
      <c r="Q5">
        <v>100</v>
      </c>
      <c r="R5" t="s">
        <v>25</v>
      </c>
      <c r="S5" t="s">
        <v>29</v>
      </c>
      <c r="T5">
        <v>1.56</v>
      </c>
      <c r="U5">
        <v>20</v>
      </c>
      <c r="V5" t="s">
        <v>27</v>
      </c>
      <c r="W5">
        <v>2</v>
      </c>
      <c r="X5">
        <v>50</v>
      </c>
    </row>
    <row r="6" spans="1:24">
      <c r="A6" s="1"/>
      <c r="B6" s="2">
        <v>-55.97</v>
      </c>
      <c r="C6" s="2">
        <v>18.29</v>
      </c>
      <c r="D6">
        <v>3</v>
      </c>
      <c r="E6" s="2">
        <v>-5.97</v>
      </c>
      <c r="F6" s="2">
        <v>24.4</v>
      </c>
      <c r="G6">
        <v>3</v>
      </c>
      <c r="H6">
        <v>6.2</v>
      </c>
      <c r="I6">
        <v>160</v>
      </c>
      <c r="J6" t="s">
        <v>28</v>
      </c>
      <c r="K6">
        <v>8.42</v>
      </c>
      <c r="L6">
        <v>5.64</v>
      </c>
      <c r="M6">
        <v>7.64</v>
      </c>
      <c r="N6">
        <v>0.74</v>
      </c>
      <c r="O6">
        <v>35.09</v>
      </c>
      <c r="P6" t="s">
        <v>24</v>
      </c>
      <c r="Q6">
        <v>100</v>
      </c>
      <c r="R6" t="s">
        <v>25</v>
      </c>
      <c r="S6" t="s">
        <v>29</v>
      </c>
      <c r="T6">
        <v>1.56</v>
      </c>
      <c r="U6">
        <v>20</v>
      </c>
      <c r="V6" t="s">
        <v>27</v>
      </c>
      <c r="W6">
        <v>2</v>
      </c>
      <c r="X6">
        <v>50</v>
      </c>
    </row>
    <row r="7" spans="1:24">
      <c r="A7" s="1"/>
      <c r="B7" s="2">
        <v>-31.54</v>
      </c>
      <c r="C7" s="2">
        <v>35.37</v>
      </c>
      <c r="D7">
        <v>3</v>
      </c>
      <c r="E7" s="2">
        <v>-46.16</v>
      </c>
      <c r="F7" s="2">
        <v>47.56</v>
      </c>
      <c r="G7">
        <v>3</v>
      </c>
      <c r="H7">
        <v>6.2</v>
      </c>
      <c r="I7">
        <v>160</v>
      </c>
      <c r="J7" t="s">
        <v>28</v>
      </c>
      <c r="K7">
        <v>8.42</v>
      </c>
      <c r="L7">
        <v>5.64</v>
      </c>
      <c r="M7">
        <v>7.64</v>
      </c>
      <c r="N7">
        <v>0.74</v>
      </c>
      <c r="O7">
        <v>35.09</v>
      </c>
      <c r="P7" t="s">
        <v>24</v>
      </c>
      <c r="Q7">
        <v>100</v>
      </c>
      <c r="R7" t="s">
        <v>25</v>
      </c>
      <c r="S7" t="s">
        <v>29</v>
      </c>
      <c r="T7">
        <v>1.56</v>
      </c>
      <c r="U7">
        <v>20</v>
      </c>
      <c r="V7" t="s">
        <v>27</v>
      </c>
      <c r="W7">
        <v>2</v>
      </c>
      <c r="X7">
        <v>50</v>
      </c>
    </row>
    <row r="8" spans="1:24">
      <c r="A8" s="1"/>
      <c r="B8" s="2">
        <v>-124.18</v>
      </c>
      <c r="C8" s="2">
        <v>30.49</v>
      </c>
      <c r="D8">
        <v>3</v>
      </c>
      <c r="E8" s="2">
        <v>-121.74</v>
      </c>
      <c r="F8" s="2">
        <v>24.4</v>
      </c>
      <c r="G8">
        <v>3</v>
      </c>
      <c r="H8">
        <v>6.2</v>
      </c>
      <c r="I8">
        <v>160</v>
      </c>
      <c r="J8" t="s">
        <v>28</v>
      </c>
      <c r="K8">
        <v>8.42</v>
      </c>
      <c r="L8">
        <v>5.64</v>
      </c>
      <c r="M8">
        <v>7.64</v>
      </c>
      <c r="N8">
        <v>0.74</v>
      </c>
      <c r="O8">
        <v>35.09</v>
      </c>
      <c r="P8" t="s">
        <v>24</v>
      </c>
      <c r="Q8">
        <v>100</v>
      </c>
      <c r="R8" t="s">
        <v>25</v>
      </c>
      <c r="S8" t="s">
        <v>29</v>
      </c>
      <c r="T8">
        <v>1.56</v>
      </c>
      <c r="U8">
        <v>20</v>
      </c>
      <c r="V8" t="s">
        <v>27</v>
      </c>
      <c r="W8">
        <v>2</v>
      </c>
      <c r="X8">
        <v>50</v>
      </c>
    </row>
    <row r="9" spans="1:24">
      <c r="A9" s="1"/>
      <c r="B9" s="2">
        <v>38.06</v>
      </c>
      <c r="C9" s="2">
        <v>24.39</v>
      </c>
      <c r="D9">
        <v>3</v>
      </c>
      <c r="E9" s="2">
        <v>-2.18</v>
      </c>
      <c r="F9" s="2">
        <v>39.03</v>
      </c>
      <c r="G9">
        <v>3</v>
      </c>
      <c r="H9">
        <v>6.2</v>
      </c>
      <c r="I9">
        <v>160</v>
      </c>
      <c r="J9" t="s">
        <v>28</v>
      </c>
      <c r="K9">
        <v>8.42</v>
      </c>
      <c r="L9">
        <v>5.64</v>
      </c>
      <c r="M9">
        <v>7.64</v>
      </c>
      <c r="N9">
        <v>0.74</v>
      </c>
      <c r="O9">
        <v>35.09</v>
      </c>
      <c r="P9" t="s">
        <v>24</v>
      </c>
      <c r="Q9">
        <v>100</v>
      </c>
      <c r="R9" t="s">
        <v>25</v>
      </c>
      <c r="S9" t="s">
        <v>29</v>
      </c>
      <c r="T9">
        <v>1.56</v>
      </c>
      <c r="U9">
        <v>20</v>
      </c>
      <c r="V9" t="s">
        <v>27</v>
      </c>
      <c r="W9">
        <v>2</v>
      </c>
      <c r="X9">
        <v>50</v>
      </c>
    </row>
    <row r="10" spans="1:24">
      <c r="A10" s="1"/>
      <c r="B10" s="2">
        <v>-9.46</v>
      </c>
      <c r="C10" s="2">
        <v>14.64</v>
      </c>
      <c r="D10">
        <v>3</v>
      </c>
      <c r="E10" s="2">
        <v>-47.26</v>
      </c>
      <c r="F10" s="2">
        <v>13.42</v>
      </c>
      <c r="G10">
        <v>3</v>
      </c>
      <c r="H10">
        <v>6.2</v>
      </c>
      <c r="I10">
        <v>160</v>
      </c>
      <c r="J10" t="s">
        <v>28</v>
      </c>
      <c r="K10">
        <v>8.42</v>
      </c>
      <c r="L10">
        <v>5.64</v>
      </c>
      <c r="M10">
        <v>7.64</v>
      </c>
      <c r="N10">
        <v>0.74</v>
      </c>
      <c r="O10">
        <v>35.09</v>
      </c>
      <c r="P10" t="s">
        <v>24</v>
      </c>
      <c r="Q10">
        <v>100</v>
      </c>
      <c r="R10" t="s">
        <v>25</v>
      </c>
      <c r="S10" t="s">
        <v>29</v>
      </c>
      <c r="T10">
        <v>1.56</v>
      </c>
      <c r="U10">
        <v>20</v>
      </c>
      <c r="V10" t="s">
        <v>27</v>
      </c>
      <c r="W10">
        <v>2</v>
      </c>
      <c r="X10">
        <v>50</v>
      </c>
    </row>
    <row r="11" spans="1:24">
      <c r="A11" s="1"/>
      <c r="B11" s="2">
        <v>-16.73</v>
      </c>
      <c r="C11" s="2">
        <v>64.63</v>
      </c>
      <c r="D11">
        <v>3</v>
      </c>
      <c r="E11" s="2">
        <v>-152.09</v>
      </c>
      <c r="F11" s="2">
        <v>21.95</v>
      </c>
      <c r="G11">
        <v>3</v>
      </c>
      <c r="H11">
        <v>6.2</v>
      </c>
      <c r="I11">
        <v>160</v>
      </c>
      <c r="J11" t="s">
        <v>28</v>
      </c>
      <c r="K11">
        <v>8.42</v>
      </c>
      <c r="L11">
        <v>5.64</v>
      </c>
      <c r="M11">
        <v>7.64</v>
      </c>
      <c r="N11">
        <v>0.74</v>
      </c>
      <c r="O11">
        <v>35.09</v>
      </c>
      <c r="P11" t="s">
        <v>24</v>
      </c>
      <c r="Q11">
        <v>100</v>
      </c>
      <c r="R11" t="s">
        <v>25</v>
      </c>
      <c r="S11" t="s">
        <v>29</v>
      </c>
      <c r="T11">
        <v>1.56</v>
      </c>
      <c r="U11">
        <v>20</v>
      </c>
      <c r="V11" t="s">
        <v>27</v>
      </c>
      <c r="W11">
        <v>2</v>
      </c>
      <c r="X11">
        <v>50</v>
      </c>
    </row>
    <row r="12" spans="1:24">
      <c r="A12" s="1"/>
      <c r="B12" s="2">
        <v>106.48</v>
      </c>
      <c r="C12" s="2">
        <v>31.7</v>
      </c>
      <c r="D12">
        <v>3</v>
      </c>
      <c r="E12" s="2">
        <v>-42.3</v>
      </c>
      <c r="F12" s="2">
        <v>13.42</v>
      </c>
      <c r="G12">
        <v>3</v>
      </c>
      <c r="H12">
        <v>6.2</v>
      </c>
      <c r="I12">
        <v>160</v>
      </c>
      <c r="J12" t="s">
        <v>28</v>
      </c>
      <c r="K12">
        <v>8.42</v>
      </c>
      <c r="L12">
        <v>5.64</v>
      </c>
      <c r="M12">
        <v>7.64</v>
      </c>
      <c r="N12">
        <v>0.74</v>
      </c>
      <c r="O12">
        <v>35.09</v>
      </c>
      <c r="P12" t="s">
        <v>24</v>
      </c>
      <c r="Q12">
        <v>100</v>
      </c>
      <c r="R12" t="s">
        <v>25</v>
      </c>
      <c r="S12" t="s">
        <v>29</v>
      </c>
      <c r="T12">
        <v>1.56</v>
      </c>
      <c r="U12">
        <v>20</v>
      </c>
      <c r="V12" t="s">
        <v>27</v>
      </c>
      <c r="W12">
        <v>2</v>
      </c>
      <c r="X12">
        <v>50</v>
      </c>
    </row>
    <row r="13" spans="1:24">
      <c r="A13" s="1"/>
      <c r="B13" s="2">
        <v>-8.11</v>
      </c>
      <c r="C13" s="2">
        <v>13.42</v>
      </c>
      <c r="D13">
        <v>3</v>
      </c>
      <c r="E13" s="2">
        <v>-14.2</v>
      </c>
      <c r="F13" s="2">
        <v>31.71</v>
      </c>
      <c r="G13">
        <v>3</v>
      </c>
      <c r="H13">
        <v>6.2</v>
      </c>
      <c r="I13">
        <v>160</v>
      </c>
      <c r="J13" t="s">
        <v>28</v>
      </c>
      <c r="K13">
        <v>8.42</v>
      </c>
      <c r="L13">
        <v>5.64</v>
      </c>
      <c r="M13">
        <v>7.64</v>
      </c>
      <c r="N13">
        <v>0.74</v>
      </c>
      <c r="O13">
        <v>35.09</v>
      </c>
      <c r="P13" t="s">
        <v>24</v>
      </c>
      <c r="Q13">
        <v>100</v>
      </c>
      <c r="R13" t="s">
        <v>25</v>
      </c>
      <c r="S13" t="s">
        <v>29</v>
      </c>
      <c r="T13">
        <v>1.56</v>
      </c>
      <c r="U13">
        <v>20</v>
      </c>
      <c r="V13" t="s">
        <v>27</v>
      </c>
      <c r="W13">
        <v>2</v>
      </c>
      <c r="X13">
        <v>50</v>
      </c>
    </row>
    <row r="14" spans="1:24">
      <c r="A14" s="1"/>
      <c r="B14" s="2">
        <v>-30.02</v>
      </c>
      <c r="C14" s="2">
        <v>12.21</v>
      </c>
      <c r="D14">
        <v>3</v>
      </c>
      <c r="E14" s="2">
        <v>-42.21</v>
      </c>
      <c r="F14" s="2">
        <v>32.92</v>
      </c>
      <c r="G14">
        <v>3</v>
      </c>
      <c r="H14">
        <v>6.2</v>
      </c>
      <c r="I14">
        <v>160</v>
      </c>
      <c r="J14" t="s">
        <v>28</v>
      </c>
      <c r="K14">
        <v>8.42</v>
      </c>
      <c r="L14">
        <v>5.64</v>
      </c>
      <c r="M14">
        <v>7.64</v>
      </c>
      <c r="N14">
        <v>0.74</v>
      </c>
      <c r="O14">
        <v>35.09</v>
      </c>
      <c r="P14" t="s">
        <v>24</v>
      </c>
      <c r="Q14">
        <v>100</v>
      </c>
      <c r="R14" t="s">
        <v>25</v>
      </c>
      <c r="S14" t="s">
        <v>29</v>
      </c>
      <c r="T14">
        <v>1.56</v>
      </c>
      <c r="U14">
        <v>20</v>
      </c>
      <c r="V14" t="s">
        <v>27</v>
      </c>
      <c r="W14">
        <v>2</v>
      </c>
      <c r="X14">
        <v>50</v>
      </c>
    </row>
    <row r="15" spans="1:24">
      <c r="A15" s="1"/>
      <c r="B15" s="2">
        <v>-29.98</v>
      </c>
      <c r="C15" s="2">
        <v>40.25</v>
      </c>
      <c r="D15">
        <v>3</v>
      </c>
      <c r="E15" s="2">
        <v>-53.14</v>
      </c>
      <c r="F15" s="2">
        <v>21.95</v>
      </c>
      <c r="G15">
        <v>3</v>
      </c>
      <c r="H15">
        <v>6.2</v>
      </c>
      <c r="I15">
        <v>160</v>
      </c>
      <c r="J15" t="s">
        <v>28</v>
      </c>
      <c r="K15">
        <v>8.42</v>
      </c>
      <c r="L15">
        <v>5.64</v>
      </c>
      <c r="M15">
        <v>7.64</v>
      </c>
      <c r="N15">
        <v>0.74</v>
      </c>
      <c r="O15">
        <v>35.09</v>
      </c>
      <c r="P15" t="s">
        <v>24</v>
      </c>
      <c r="Q15">
        <v>100</v>
      </c>
      <c r="R15" t="s">
        <v>25</v>
      </c>
      <c r="S15" t="s">
        <v>29</v>
      </c>
      <c r="T15">
        <v>1.56</v>
      </c>
      <c r="U15">
        <v>20</v>
      </c>
      <c r="V15" t="s">
        <v>27</v>
      </c>
      <c r="W15">
        <v>2</v>
      </c>
      <c r="X15">
        <v>50</v>
      </c>
    </row>
    <row r="16" spans="1:24">
      <c r="A16" s="1"/>
      <c r="B16" s="2">
        <v>74.94</v>
      </c>
      <c r="C16" s="2">
        <v>36.59</v>
      </c>
      <c r="D16">
        <v>3</v>
      </c>
      <c r="E16" s="2">
        <v>15.19</v>
      </c>
      <c r="F16" s="2">
        <v>25.61</v>
      </c>
      <c r="G16">
        <v>3</v>
      </c>
      <c r="H16">
        <v>6.2</v>
      </c>
      <c r="I16">
        <v>160</v>
      </c>
      <c r="J16" t="s">
        <v>28</v>
      </c>
      <c r="K16">
        <v>8.42</v>
      </c>
      <c r="L16">
        <v>5.64</v>
      </c>
      <c r="M16">
        <v>7.64</v>
      </c>
      <c r="N16">
        <v>0.74</v>
      </c>
      <c r="O16">
        <v>35.09</v>
      </c>
      <c r="P16" t="s">
        <v>24</v>
      </c>
      <c r="Q16">
        <v>100</v>
      </c>
      <c r="R16" t="s">
        <v>25</v>
      </c>
      <c r="S16" t="s">
        <v>29</v>
      </c>
      <c r="T16">
        <v>1.56</v>
      </c>
      <c r="U16">
        <v>20</v>
      </c>
      <c r="V16" t="s">
        <v>27</v>
      </c>
      <c r="W16">
        <v>2</v>
      </c>
      <c r="X16">
        <v>50</v>
      </c>
    </row>
    <row r="17" spans="1:24">
      <c r="A17" s="1"/>
      <c r="B17" s="2">
        <v>-12.82</v>
      </c>
      <c r="C17" s="2">
        <v>24.39</v>
      </c>
      <c r="D17">
        <v>3</v>
      </c>
      <c r="E17" s="2">
        <v>-56.72</v>
      </c>
      <c r="F17" s="2">
        <v>35.37</v>
      </c>
      <c r="G17">
        <v>3</v>
      </c>
      <c r="H17">
        <v>6.2</v>
      </c>
      <c r="I17">
        <v>160</v>
      </c>
      <c r="J17" t="s">
        <v>28</v>
      </c>
      <c r="K17">
        <v>8.42</v>
      </c>
      <c r="L17">
        <v>5.64</v>
      </c>
      <c r="M17">
        <v>7.64</v>
      </c>
      <c r="N17">
        <v>0.74</v>
      </c>
      <c r="O17">
        <v>35.09</v>
      </c>
      <c r="P17" t="s">
        <v>24</v>
      </c>
      <c r="Q17">
        <v>100</v>
      </c>
      <c r="R17" t="s">
        <v>25</v>
      </c>
      <c r="S17" t="s">
        <v>29</v>
      </c>
      <c r="T17">
        <v>1.56</v>
      </c>
      <c r="U17">
        <v>20</v>
      </c>
      <c r="V17" t="s">
        <v>27</v>
      </c>
      <c r="W17">
        <v>2</v>
      </c>
      <c r="X17">
        <v>50</v>
      </c>
    </row>
    <row r="18" spans="1:24">
      <c r="A18" s="1"/>
      <c r="B18" s="2">
        <v>-32.29</v>
      </c>
      <c r="C18" s="2">
        <v>54.88</v>
      </c>
      <c r="D18">
        <v>3</v>
      </c>
      <c r="E18" s="2">
        <v>-33.51</v>
      </c>
      <c r="F18" s="2">
        <v>54.88</v>
      </c>
      <c r="G18">
        <v>3</v>
      </c>
      <c r="H18">
        <v>6.2</v>
      </c>
      <c r="I18">
        <v>160</v>
      </c>
      <c r="J18" t="s">
        <v>28</v>
      </c>
      <c r="K18">
        <v>8.42</v>
      </c>
      <c r="L18">
        <v>5.64</v>
      </c>
      <c r="M18">
        <v>7.64</v>
      </c>
      <c r="N18">
        <v>0.74</v>
      </c>
      <c r="O18">
        <v>35.09</v>
      </c>
      <c r="P18" t="s">
        <v>24</v>
      </c>
      <c r="Q18">
        <v>100</v>
      </c>
      <c r="R18" t="s">
        <v>25</v>
      </c>
      <c r="S18" t="s">
        <v>29</v>
      </c>
      <c r="T18">
        <v>1.56</v>
      </c>
      <c r="U18">
        <v>20</v>
      </c>
      <c r="V18" t="s">
        <v>27</v>
      </c>
      <c r="W18">
        <v>2</v>
      </c>
      <c r="X18">
        <v>50</v>
      </c>
    </row>
    <row r="19" spans="1:24">
      <c r="A19" s="1"/>
      <c r="B19" s="2">
        <v>-6.64</v>
      </c>
      <c r="C19" s="2">
        <v>14.64</v>
      </c>
      <c r="D19">
        <v>3</v>
      </c>
      <c r="E19" s="2">
        <v>-65.17</v>
      </c>
      <c r="F19" s="2">
        <v>13.41</v>
      </c>
      <c r="G19">
        <v>3</v>
      </c>
      <c r="H19">
        <v>6.2</v>
      </c>
      <c r="I19">
        <v>160</v>
      </c>
      <c r="J19" t="s">
        <v>28</v>
      </c>
      <c r="K19">
        <v>8.42</v>
      </c>
      <c r="L19">
        <v>5.64</v>
      </c>
      <c r="M19">
        <v>7.64</v>
      </c>
      <c r="N19">
        <v>0.74</v>
      </c>
      <c r="O19">
        <v>35.09</v>
      </c>
      <c r="P19" t="s">
        <v>24</v>
      </c>
      <c r="Q19">
        <v>100</v>
      </c>
      <c r="R19" t="s">
        <v>25</v>
      </c>
      <c r="S19" t="s">
        <v>29</v>
      </c>
      <c r="T19">
        <v>1.56</v>
      </c>
      <c r="U19">
        <v>20</v>
      </c>
      <c r="V19" t="s">
        <v>27</v>
      </c>
      <c r="W19">
        <v>2</v>
      </c>
      <c r="X19">
        <v>50</v>
      </c>
    </row>
    <row r="20" spans="1:24">
      <c r="A20" s="1"/>
      <c r="B20" s="2">
        <v>-94.4</v>
      </c>
      <c r="C20" s="2">
        <v>23.17</v>
      </c>
      <c r="D20">
        <v>3</v>
      </c>
      <c r="E20" s="2">
        <v>-187.08</v>
      </c>
      <c r="F20" s="2">
        <v>29.27</v>
      </c>
      <c r="G20">
        <v>3</v>
      </c>
      <c r="H20">
        <v>6.2</v>
      </c>
      <c r="I20">
        <v>160</v>
      </c>
      <c r="J20" t="s">
        <v>28</v>
      </c>
      <c r="K20">
        <v>8.42</v>
      </c>
      <c r="L20">
        <v>5.64</v>
      </c>
      <c r="M20">
        <v>7.64</v>
      </c>
      <c r="N20">
        <v>0.74</v>
      </c>
      <c r="O20">
        <v>35.09</v>
      </c>
      <c r="P20" t="s">
        <v>24</v>
      </c>
      <c r="Q20">
        <v>100</v>
      </c>
      <c r="R20" t="s">
        <v>25</v>
      </c>
      <c r="S20" t="s">
        <v>29</v>
      </c>
      <c r="T20">
        <v>1.56</v>
      </c>
      <c r="U20">
        <v>20</v>
      </c>
      <c r="V20" t="s">
        <v>27</v>
      </c>
      <c r="W20">
        <v>2</v>
      </c>
      <c r="X20">
        <v>50</v>
      </c>
    </row>
    <row r="21" spans="1:24">
      <c r="A21" s="1"/>
      <c r="B21" s="2">
        <v>19.05</v>
      </c>
      <c r="C21" s="2">
        <v>17.08</v>
      </c>
      <c r="D21">
        <v>3</v>
      </c>
      <c r="E21" s="2">
        <v>8.08</v>
      </c>
      <c r="F21" s="2">
        <v>36.58</v>
      </c>
      <c r="G21">
        <v>3</v>
      </c>
      <c r="H21">
        <v>6.2</v>
      </c>
      <c r="I21">
        <v>160</v>
      </c>
      <c r="J21" t="s">
        <v>28</v>
      </c>
      <c r="K21">
        <v>8.42</v>
      </c>
      <c r="L21">
        <v>5.64</v>
      </c>
      <c r="M21">
        <v>7.64</v>
      </c>
      <c r="N21">
        <v>0.74</v>
      </c>
      <c r="O21">
        <v>35.09</v>
      </c>
      <c r="P21" t="s">
        <v>24</v>
      </c>
      <c r="Q21">
        <v>100</v>
      </c>
      <c r="R21" t="s">
        <v>25</v>
      </c>
      <c r="S21" t="s">
        <v>29</v>
      </c>
      <c r="T21">
        <v>1.56</v>
      </c>
      <c r="U21">
        <v>20</v>
      </c>
      <c r="V21" t="s">
        <v>27</v>
      </c>
      <c r="W21">
        <v>2</v>
      </c>
      <c r="X21">
        <v>50</v>
      </c>
    </row>
    <row r="22" spans="1:24">
      <c r="A22" s="1"/>
      <c r="B22" s="2">
        <v>-44.32</v>
      </c>
      <c r="C22" s="2">
        <v>28.05</v>
      </c>
      <c r="D22">
        <v>3</v>
      </c>
      <c r="E22" s="2">
        <v>-55.29</v>
      </c>
      <c r="F22" s="2">
        <v>37.79</v>
      </c>
      <c r="G22">
        <v>3</v>
      </c>
      <c r="H22">
        <v>6.2</v>
      </c>
      <c r="I22">
        <v>160</v>
      </c>
      <c r="J22" t="s">
        <v>28</v>
      </c>
      <c r="K22">
        <v>8.42</v>
      </c>
      <c r="L22">
        <v>5.64</v>
      </c>
      <c r="M22">
        <v>7.64</v>
      </c>
      <c r="N22">
        <v>0.74</v>
      </c>
      <c r="O22">
        <v>35.09</v>
      </c>
      <c r="P22" t="s">
        <v>24</v>
      </c>
      <c r="Q22">
        <v>100</v>
      </c>
      <c r="R22" t="s">
        <v>25</v>
      </c>
      <c r="S22" t="s">
        <v>29</v>
      </c>
      <c r="T22">
        <v>1.56</v>
      </c>
      <c r="U22">
        <v>20</v>
      </c>
      <c r="V22" t="s">
        <v>27</v>
      </c>
      <c r="W22">
        <v>2</v>
      </c>
      <c r="X22">
        <v>50</v>
      </c>
    </row>
    <row r="23" spans="1:24">
      <c r="A23" s="1"/>
      <c r="B23" s="2">
        <v>-107.69</v>
      </c>
      <c r="C23" s="2">
        <v>13.42</v>
      </c>
      <c r="D23">
        <v>3</v>
      </c>
      <c r="E23" s="2">
        <v>-23.54</v>
      </c>
      <c r="F23" s="2">
        <v>21.94</v>
      </c>
      <c r="G23">
        <v>3</v>
      </c>
      <c r="H23">
        <v>6.2</v>
      </c>
      <c r="I23">
        <v>160</v>
      </c>
      <c r="J23" t="s">
        <v>28</v>
      </c>
      <c r="K23">
        <v>8.42</v>
      </c>
      <c r="L23">
        <v>5.64</v>
      </c>
      <c r="M23">
        <v>7.64</v>
      </c>
      <c r="N23">
        <v>0.74</v>
      </c>
      <c r="O23">
        <v>35.09</v>
      </c>
      <c r="P23" t="s">
        <v>24</v>
      </c>
      <c r="Q23">
        <v>100</v>
      </c>
      <c r="R23" t="s">
        <v>25</v>
      </c>
      <c r="S23" t="s">
        <v>29</v>
      </c>
      <c r="T23">
        <v>1.56</v>
      </c>
      <c r="U23">
        <v>20</v>
      </c>
      <c r="V23" t="s">
        <v>27</v>
      </c>
      <c r="W23">
        <v>2</v>
      </c>
      <c r="X23">
        <v>50</v>
      </c>
    </row>
    <row r="24" spans="1:24">
      <c r="A24" s="1"/>
      <c r="B24" s="2">
        <v>32.6</v>
      </c>
      <c r="C24" s="2">
        <v>24.39</v>
      </c>
      <c r="D24">
        <v>3</v>
      </c>
      <c r="E24" s="2">
        <v>15.52</v>
      </c>
      <c r="F24" s="2">
        <v>39.02</v>
      </c>
      <c r="G24">
        <v>3</v>
      </c>
      <c r="H24">
        <v>6.2</v>
      </c>
      <c r="I24">
        <v>160</v>
      </c>
      <c r="J24" t="s">
        <v>28</v>
      </c>
      <c r="K24">
        <v>8.42</v>
      </c>
      <c r="L24">
        <v>5.64</v>
      </c>
      <c r="M24">
        <v>7.64</v>
      </c>
      <c r="N24">
        <v>0.74</v>
      </c>
      <c r="O24">
        <v>35.09</v>
      </c>
      <c r="P24" t="s">
        <v>24</v>
      </c>
      <c r="Q24">
        <v>100</v>
      </c>
      <c r="R24" t="s">
        <v>25</v>
      </c>
      <c r="S24" t="s">
        <v>29</v>
      </c>
      <c r="T24">
        <v>1.56</v>
      </c>
      <c r="U24">
        <v>20</v>
      </c>
      <c r="V24" t="s">
        <v>27</v>
      </c>
      <c r="W24">
        <v>2</v>
      </c>
      <c r="X24">
        <v>50</v>
      </c>
    </row>
    <row r="25" spans="1:24">
      <c r="A25" s="1"/>
      <c r="B25" s="2">
        <v>-36.88</v>
      </c>
      <c r="C25" s="2">
        <v>13.42</v>
      </c>
      <c r="D25">
        <v>3</v>
      </c>
      <c r="E25" s="2">
        <v>-11.26</v>
      </c>
      <c r="F25" s="2">
        <v>30.48</v>
      </c>
      <c r="G25">
        <v>3</v>
      </c>
      <c r="H25">
        <v>6.2</v>
      </c>
      <c r="I25">
        <v>160</v>
      </c>
      <c r="J25" t="s">
        <v>28</v>
      </c>
      <c r="K25">
        <v>8.42</v>
      </c>
      <c r="L25">
        <v>5.64</v>
      </c>
      <c r="M25">
        <v>7.64</v>
      </c>
      <c r="N25">
        <v>0.74</v>
      </c>
      <c r="O25">
        <v>35.09</v>
      </c>
      <c r="P25" t="s">
        <v>24</v>
      </c>
      <c r="Q25">
        <v>100</v>
      </c>
      <c r="R25" t="s">
        <v>25</v>
      </c>
      <c r="S25" t="s">
        <v>29</v>
      </c>
      <c r="T25">
        <v>1.56</v>
      </c>
      <c r="U25">
        <v>20</v>
      </c>
      <c r="V25" t="s">
        <v>27</v>
      </c>
      <c r="W25">
        <v>2</v>
      </c>
      <c r="X25">
        <v>50</v>
      </c>
    </row>
    <row r="26" spans="1:24">
      <c r="A26" s="1"/>
      <c r="B26" s="2">
        <v>-27.08</v>
      </c>
      <c r="C26" s="2">
        <v>-2.43</v>
      </c>
      <c r="D26">
        <v>3</v>
      </c>
      <c r="E26" s="2">
        <v>-41.71</v>
      </c>
      <c r="F26" s="2">
        <v>20.73</v>
      </c>
      <c r="G26">
        <v>3</v>
      </c>
      <c r="H26">
        <v>6.2</v>
      </c>
      <c r="I26">
        <v>160</v>
      </c>
      <c r="J26" t="s">
        <v>28</v>
      </c>
      <c r="K26">
        <v>8.42</v>
      </c>
      <c r="L26">
        <v>5.64</v>
      </c>
      <c r="M26">
        <v>7.64</v>
      </c>
      <c r="N26">
        <v>0.74</v>
      </c>
      <c r="O26">
        <v>35.09</v>
      </c>
      <c r="P26" t="s">
        <v>24</v>
      </c>
      <c r="Q26">
        <v>100</v>
      </c>
      <c r="R26" t="s">
        <v>25</v>
      </c>
      <c r="S26" t="s">
        <v>29</v>
      </c>
      <c r="T26">
        <v>1.56</v>
      </c>
      <c r="U26">
        <v>20</v>
      </c>
      <c r="V26" t="s">
        <v>27</v>
      </c>
      <c r="W26">
        <v>2</v>
      </c>
      <c r="X26">
        <v>50</v>
      </c>
    </row>
    <row r="27" spans="1:24">
      <c r="A27" s="1"/>
      <c r="B27" s="2">
        <v>-5.09</v>
      </c>
      <c r="C27" s="2">
        <v>19.52</v>
      </c>
      <c r="D27">
        <v>3</v>
      </c>
      <c r="E27" s="2">
        <v>25.4</v>
      </c>
      <c r="F27" s="2">
        <v>13.42</v>
      </c>
      <c r="G27">
        <v>3</v>
      </c>
      <c r="H27">
        <v>6.2</v>
      </c>
      <c r="I27">
        <v>160</v>
      </c>
      <c r="J27" t="s">
        <v>28</v>
      </c>
      <c r="K27">
        <v>8.42</v>
      </c>
      <c r="L27">
        <v>5.64</v>
      </c>
      <c r="M27">
        <v>7.64</v>
      </c>
      <c r="N27">
        <v>0.74</v>
      </c>
      <c r="O27">
        <v>35.09</v>
      </c>
      <c r="P27" t="s">
        <v>24</v>
      </c>
      <c r="Q27">
        <v>100</v>
      </c>
      <c r="R27" t="s">
        <v>25</v>
      </c>
      <c r="S27" t="s">
        <v>29</v>
      </c>
      <c r="T27">
        <v>1.56</v>
      </c>
      <c r="U27">
        <v>20</v>
      </c>
      <c r="V27" t="s">
        <v>27</v>
      </c>
      <c r="W27">
        <v>2</v>
      </c>
      <c r="X27">
        <v>50</v>
      </c>
    </row>
    <row r="28" spans="1:24">
      <c r="A28" s="1"/>
      <c r="B28" s="2">
        <v>-45.29</v>
      </c>
      <c r="C28" s="2">
        <v>21.96</v>
      </c>
      <c r="D28">
        <v>3</v>
      </c>
      <c r="E28" s="2">
        <v>7.15</v>
      </c>
      <c r="F28" s="2">
        <v>26.83</v>
      </c>
      <c r="G28">
        <v>3</v>
      </c>
      <c r="H28">
        <v>6.2</v>
      </c>
      <c r="I28">
        <v>160</v>
      </c>
      <c r="J28" t="s">
        <v>28</v>
      </c>
      <c r="K28">
        <v>8.42</v>
      </c>
      <c r="L28">
        <v>5.64</v>
      </c>
      <c r="M28">
        <v>7.64</v>
      </c>
      <c r="N28">
        <v>0.74</v>
      </c>
      <c r="O28">
        <v>35.09</v>
      </c>
      <c r="P28" t="s">
        <v>24</v>
      </c>
      <c r="Q28">
        <v>100</v>
      </c>
      <c r="R28" t="s">
        <v>25</v>
      </c>
      <c r="S28" t="s">
        <v>29</v>
      </c>
      <c r="T28">
        <v>1.56</v>
      </c>
      <c r="U28">
        <v>20</v>
      </c>
      <c r="V28" t="s">
        <v>27</v>
      </c>
      <c r="W28">
        <v>2</v>
      </c>
      <c r="X28">
        <v>50</v>
      </c>
    </row>
    <row r="29" spans="1:24">
      <c r="A29" s="1"/>
      <c r="B29" s="2">
        <v>-45.24</v>
      </c>
      <c r="C29" s="2">
        <v>24.39</v>
      </c>
      <c r="D29">
        <v>3</v>
      </c>
      <c r="E29" s="2">
        <v>-7.44</v>
      </c>
      <c r="F29" s="2">
        <v>37.81</v>
      </c>
      <c r="G29">
        <v>3</v>
      </c>
      <c r="H29">
        <v>6.2</v>
      </c>
      <c r="I29">
        <v>160</v>
      </c>
      <c r="J29" t="s">
        <v>28</v>
      </c>
      <c r="K29">
        <v>8.42</v>
      </c>
      <c r="L29">
        <v>5.64</v>
      </c>
      <c r="M29">
        <v>7.64</v>
      </c>
      <c r="N29">
        <v>0.74</v>
      </c>
      <c r="O29">
        <v>35.09</v>
      </c>
      <c r="P29" t="s">
        <v>24</v>
      </c>
      <c r="Q29">
        <v>100</v>
      </c>
      <c r="R29" t="s">
        <v>25</v>
      </c>
      <c r="S29" t="s">
        <v>29</v>
      </c>
      <c r="T29">
        <v>1.56</v>
      </c>
      <c r="U29">
        <v>20</v>
      </c>
      <c r="V29" t="s">
        <v>27</v>
      </c>
      <c r="W29">
        <v>2</v>
      </c>
      <c r="X29">
        <v>50</v>
      </c>
    </row>
    <row r="30" spans="1:24">
      <c r="A30" s="1"/>
      <c r="B30" s="2">
        <v>-3.75</v>
      </c>
      <c r="C30" s="2">
        <v>20.74</v>
      </c>
      <c r="D30">
        <v>3</v>
      </c>
      <c r="E30" s="2">
        <v>-62.27</v>
      </c>
      <c r="F30" s="2">
        <v>15.85</v>
      </c>
      <c r="G30">
        <v>3</v>
      </c>
      <c r="H30">
        <v>6.2</v>
      </c>
      <c r="I30">
        <v>160</v>
      </c>
      <c r="J30" t="s">
        <v>28</v>
      </c>
      <c r="K30">
        <v>8.42</v>
      </c>
      <c r="L30">
        <v>5.64</v>
      </c>
      <c r="M30">
        <v>7.64</v>
      </c>
      <c r="N30">
        <v>0.74</v>
      </c>
      <c r="O30">
        <v>35.09</v>
      </c>
      <c r="P30" t="s">
        <v>24</v>
      </c>
      <c r="Q30">
        <v>100</v>
      </c>
      <c r="R30" t="s">
        <v>25</v>
      </c>
      <c r="S30" t="s">
        <v>29</v>
      </c>
      <c r="T30">
        <v>1.56</v>
      </c>
      <c r="U30">
        <v>20</v>
      </c>
      <c r="V30" t="s">
        <v>27</v>
      </c>
      <c r="W30">
        <v>2</v>
      </c>
      <c r="X30">
        <v>50</v>
      </c>
    </row>
    <row r="31" spans="1:24">
      <c r="A31" s="1"/>
      <c r="B31" s="2">
        <v>-25.65</v>
      </c>
      <c r="C31" s="2">
        <v>14.65</v>
      </c>
      <c r="D31">
        <v>3</v>
      </c>
      <c r="E31" s="2">
        <v>-31.74</v>
      </c>
      <c r="F31" s="2">
        <v>18.29</v>
      </c>
      <c r="G31">
        <v>3</v>
      </c>
      <c r="H31">
        <v>6.2</v>
      </c>
      <c r="I31">
        <v>160</v>
      </c>
      <c r="J31" t="s">
        <v>28</v>
      </c>
      <c r="K31">
        <v>8.42</v>
      </c>
      <c r="L31">
        <v>5.64</v>
      </c>
      <c r="M31">
        <v>7.64</v>
      </c>
      <c r="N31">
        <v>0.74</v>
      </c>
      <c r="O31">
        <v>35.09</v>
      </c>
      <c r="P31" t="s">
        <v>24</v>
      </c>
      <c r="Q31">
        <v>100</v>
      </c>
      <c r="R31" t="s">
        <v>25</v>
      </c>
      <c r="S31" t="s">
        <v>29</v>
      </c>
      <c r="T31">
        <v>1.56</v>
      </c>
      <c r="U31">
        <v>20</v>
      </c>
      <c r="V31" t="s">
        <v>27</v>
      </c>
      <c r="W31">
        <v>2</v>
      </c>
      <c r="X31">
        <v>50</v>
      </c>
    </row>
    <row r="32" spans="1:24">
      <c r="A32" s="1"/>
      <c r="B32">
        <v>-0.71</v>
      </c>
      <c r="C32">
        <v>0.11</v>
      </c>
      <c r="D32">
        <v>3</v>
      </c>
      <c r="E32">
        <v>-1.98</v>
      </c>
      <c r="F32">
        <v>0.34</v>
      </c>
      <c r="G32">
        <v>3</v>
      </c>
      <c r="H32">
        <v>6.2</v>
      </c>
      <c r="I32">
        <v>160</v>
      </c>
      <c r="J32" t="s">
        <v>28</v>
      </c>
      <c r="K32">
        <v>8.42</v>
      </c>
      <c r="L32">
        <v>5.64</v>
      </c>
      <c r="M32">
        <v>7.64</v>
      </c>
      <c r="N32">
        <v>0.74</v>
      </c>
      <c r="O32">
        <v>35.09</v>
      </c>
      <c r="P32" t="s">
        <v>24</v>
      </c>
      <c r="Q32">
        <v>100</v>
      </c>
      <c r="R32" t="s">
        <v>25</v>
      </c>
      <c r="S32" t="s">
        <v>29</v>
      </c>
      <c r="T32">
        <v>1.56</v>
      </c>
      <c r="U32">
        <v>20</v>
      </c>
      <c r="V32" t="s">
        <v>27</v>
      </c>
      <c r="W32">
        <v>2</v>
      </c>
      <c r="X32">
        <v>50</v>
      </c>
    </row>
    <row r="33" spans="1:24">
      <c r="A33" s="1"/>
      <c r="B33" s="2">
        <v>-4.83</v>
      </c>
      <c r="C33" s="2">
        <v>19.51</v>
      </c>
      <c r="D33">
        <v>3</v>
      </c>
      <c r="E33" s="2">
        <v>1.26</v>
      </c>
      <c r="F33" s="2">
        <v>20.74</v>
      </c>
      <c r="G33">
        <v>3</v>
      </c>
      <c r="H33">
        <v>6.2</v>
      </c>
      <c r="I33">
        <v>160</v>
      </c>
      <c r="J33" t="s">
        <v>28</v>
      </c>
      <c r="K33">
        <v>8.42</v>
      </c>
      <c r="L33">
        <v>5.64</v>
      </c>
      <c r="M33">
        <v>7.64</v>
      </c>
      <c r="N33">
        <v>0.74</v>
      </c>
      <c r="O33">
        <v>35.09</v>
      </c>
      <c r="P33" t="s">
        <v>24</v>
      </c>
      <c r="Q33">
        <v>100</v>
      </c>
      <c r="R33" t="s">
        <v>25</v>
      </c>
      <c r="S33" t="s">
        <v>29</v>
      </c>
      <c r="T33">
        <v>1.56</v>
      </c>
      <c r="U33">
        <v>20</v>
      </c>
      <c r="V33" t="s">
        <v>27</v>
      </c>
      <c r="W33">
        <v>2</v>
      </c>
      <c r="X33">
        <v>50</v>
      </c>
    </row>
    <row r="34" spans="1:24">
      <c r="A34" s="1"/>
      <c r="B34" s="2">
        <v>-15.77</v>
      </c>
      <c r="C34" s="2">
        <v>19.52</v>
      </c>
      <c r="D34">
        <v>3</v>
      </c>
      <c r="E34" s="2">
        <v>-10.89</v>
      </c>
      <c r="F34" s="2">
        <v>13.41</v>
      </c>
      <c r="G34">
        <v>3</v>
      </c>
      <c r="H34">
        <v>6.2</v>
      </c>
      <c r="I34">
        <v>160</v>
      </c>
      <c r="J34" t="s">
        <v>28</v>
      </c>
      <c r="K34">
        <v>8.42</v>
      </c>
      <c r="L34">
        <v>5.64</v>
      </c>
      <c r="M34">
        <v>7.64</v>
      </c>
      <c r="N34">
        <v>0.74</v>
      </c>
      <c r="O34">
        <v>35.09</v>
      </c>
      <c r="P34" t="s">
        <v>24</v>
      </c>
      <c r="Q34">
        <v>100</v>
      </c>
      <c r="R34" t="s">
        <v>25</v>
      </c>
      <c r="S34" t="s">
        <v>29</v>
      </c>
      <c r="T34">
        <v>1.56</v>
      </c>
      <c r="U34">
        <v>20</v>
      </c>
      <c r="V34" t="s">
        <v>27</v>
      </c>
      <c r="W34">
        <v>2</v>
      </c>
      <c r="X34">
        <v>50</v>
      </c>
    </row>
    <row r="35" spans="1:24">
      <c r="A35" s="1"/>
      <c r="B35" s="2">
        <v>-55.97</v>
      </c>
      <c r="C35" s="2">
        <v>18.29</v>
      </c>
      <c r="D35">
        <v>3</v>
      </c>
      <c r="E35" s="2">
        <v>-2.31</v>
      </c>
      <c r="F35" s="2">
        <v>19.51</v>
      </c>
      <c r="G35">
        <v>3</v>
      </c>
      <c r="H35">
        <v>6.2</v>
      </c>
      <c r="I35">
        <v>160</v>
      </c>
      <c r="J35" t="s">
        <v>28</v>
      </c>
      <c r="K35">
        <v>8.42</v>
      </c>
      <c r="L35">
        <v>5.64</v>
      </c>
      <c r="M35">
        <v>7.64</v>
      </c>
      <c r="N35">
        <v>0.74</v>
      </c>
      <c r="O35">
        <v>35.09</v>
      </c>
      <c r="P35" t="s">
        <v>24</v>
      </c>
      <c r="Q35">
        <v>100</v>
      </c>
      <c r="R35" t="s">
        <v>25</v>
      </c>
      <c r="S35" t="s">
        <v>29</v>
      </c>
      <c r="T35">
        <v>1.56</v>
      </c>
      <c r="U35">
        <v>20</v>
      </c>
      <c r="V35" t="s">
        <v>27</v>
      </c>
      <c r="W35">
        <v>2</v>
      </c>
      <c r="X35">
        <v>50</v>
      </c>
    </row>
    <row r="36" spans="1:24">
      <c r="A36" s="1"/>
      <c r="B36" s="2">
        <v>-31.54</v>
      </c>
      <c r="C36" s="2">
        <v>35.37</v>
      </c>
      <c r="D36">
        <v>3</v>
      </c>
      <c r="E36" s="2">
        <v>-32.75</v>
      </c>
      <c r="F36" s="2">
        <v>20.73</v>
      </c>
      <c r="G36">
        <v>3</v>
      </c>
      <c r="H36">
        <v>6.2</v>
      </c>
      <c r="I36">
        <v>160</v>
      </c>
      <c r="J36" t="s">
        <v>28</v>
      </c>
      <c r="K36">
        <v>8.42</v>
      </c>
      <c r="L36">
        <v>5.64</v>
      </c>
      <c r="M36">
        <v>7.64</v>
      </c>
      <c r="N36">
        <v>0.74</v>
      </c>
      <c r="O36">
        <v>35.09</v>
      </c>
      <c r="P36" t="s">
        <v>24</v>
      </c>
      <c r="Q36">
        <v>100</v>
      </c>
      <c r="R36" t="s">
        <v>25</v>
      </c>
      <c r="S36" t="s">
        <v>29</v>
      </c>
      <c r="T36">
        <v>1.56</v>
      </c>
      <c r="U36">
        <v>20</v>
      </c>
      <c r="V36" t="s">
        <v>27</v>
      </c>
      <c r="W36">
        <v>2</v>
      </c>
      <c r="X36">
        <v>50</v>
      </c>
    </row>
    <row r="37" spans="1:24">
      <c r="A37" s="1"/>
      <c r="B37" s="2">
        <v>-124.18</v>
      </c>
      <c r="C37" s="2">
        <v>30.49</v>
      </c>
      <c r="D37">
        <v>3</v>
      </c>
      <c r="E37" s="2">
        <v>-64.42</v>
      </c>
      <c r="F37" s="2">
        <v>13.42</v>
      </c>
      <c r="G37">
        <v>3</v>
      </c>
      <c r="H37">
        <v>6.2</v>
      </c>
      <c r="I37">
        <v>160</v>
      </c>
      <c r="J37" t="s">
        <v>28</v>
      </c>
      <c r="K37">
        <v>8.42</v>
      </c>
      <c r="L37">
        <v>5.64</v>
      </c>
      <c r="M37">
        <v>7.64</v>
      </c>
      <c r="N37">
        <v>0.74</v>
      </c>
      <c r="O37">
        <v>35.09</v>
      </c>
      <c r="P37" t="s">
        <v>24</v>
      </c>
      <c r="Q37">
        <v>100</v>
      </c>
      <c r="R37" t="s">
        <v>25</v>
      </c>
      <c r="S37" t="s">
        <v>29</v>
      </c>
      <c r="T37">
        <v>1.56</v>
      </c>
      <c r="U37">
        <v>20</v>
      </c>
      <c r="V37" t="s">
        <v>27</v>
      </c>
      <c r="W37">
        <v>2</v>
      </c>
      <c r="X37">
        <v>50</v>
      </c>
    </row>
    <row r="38" spans="1:24">
      <c r="A38" s="1"/>
      <c r="B38" s="2">
        <v>38.06</v>
      </c>
      <c r="C38" s="2">
        <v>24.39</v>
      </c>
      <c r="D38">
        <v>3</v>
      </c>
      <c r="E38" s="2">
        <v>12.45</v>
      </c>
      <c r="F38" s="2">
        <v>13.42</v>
      </c>
      <c r="G38">
        <v>3</v>
      </c>
      <c r="H38">
        <v>6.2</v>
      </c>
      <c r="I38">
        <v>160</v>
      </c>
      <c r="J38" t="s">
        <v>28</v>
      </c>
      <c r="K38">
        <v>8.42</v>
      </c>
      <c r="L38">
        <v>5.64</v>
      </c>
      <c r="M38">
        <v>7.64</v>
      </c>
      <c r="N38">
        <v>0.74</v>
      </c>
      <c r="O38">
        <v>35.09</v>
      </c>
      <c r="P38" t="s">
        <v>24</v>
      </c>
      <c r="Q38">
        <v>100</v>
      </c>
      <c r="R38" t="s">
        <v>25</v>
      </c>
      <c r="S38" t="s">
        <v>29</v>
      </c>
      <c r="T38">
        <v>1.56</v>
      </c>
      <c r="U38">
        <v>20</v>
      </c>
      <c r="V38" t="s">
        <v>27</v>
      </c>
      <c r="W38">
        <v>2</v>
      </c>
      <c r="X38">
        <v>50</v>
      </c>
    </row>
    <row r="39" spans="1:24">
      <c r="A39" s="1"/>
      <c r="B39" s="2">
        <v>-9.46</v>
      </c>
      <c r="C39" s="2">
        <v>14.64</v>
      </c>
      <c r="D39">
        <v>3</v>
      </c>
      <c r="E39" s="2">
        <v>-14.33</v>
      </c>
      <c r="F39" s="2">
        <v>20.73</v>
      </c>
      <c r="G39">
        <v>3</v>
      </c>
      <c r="H39">
        <v>6.2</v>
      </c>
      <c r="I39">
        <v>160</v>
      </c>
      <c r="J39" t="s">
        <v>28</v>
      </c>
      <c r="K39">
        <v>8.42</v>
      </c>
      <c r="L39">
        <v>5.64</v>
      </c>
      <c r="M39">
        <v>7.64</v>
      </c>
      <c r="N39">
        <v>0.74</v>
      </c>
      <c r="O39">
        <v>35.09</v>
      </c>
      <c r="P39" t="s">
        <v>24</v>
      </c>
      <c r="Q39">
        <v>100</v>
      </c>
      <c r="R39" t="s">
        <v>25</v>
      </c>
      <c r="S39" t="s">
        <v>29</v>
      </c>
      <c r="T39">
        <v>1.56</v>
      </c>
      <c r="U39">
        <v>20</v>
      </c>
      <c r="V39" t="s">
        <v>27</v>
      </c>
      <c r="W39">
        <v>2</v>
      </c>
      <c r="X39">
        <v>50</v>
      </c>
    </row>
    <row r="40" spans="1:24">
      <c r="A40" s="1"/>
      <c r="B40" s="2">
        <v>-16.73</v>
      </c>
      <c r="C40" s="2">
        <v>64.63</v>
      </c>
      <c r="D40">
        <v>3</v>
      </c>
      <c r="E40" s="2">
        <v>-46</v>
      </c>
      <c r="F40" s="2">
        <v>20.73</v>
      </c>
      <c r="G40">
        <v>3</v>
      </c>
      <c r="H40">
        <v>6.2</v>
      </c>
      <c r="I40">
        <v>160</v>
      </c>
      <c r="J40" t="s">
        <v>28</v>
      </c>
      <c r="K40">
        <v>8.42</v>
      </c>
      <c r="L40">
        <v>5.64</v>
      </c>
      <c r="M40">
        <v>7.64</v>
      </c>
      <c r="N40">
        <v>0.74</v>
      </c>
      <c r="O40">
        <v>35.09</v>
      </c>
      <c r="P40" t="s">
        <v>24</v>
      </c>
      <c r="Q40">
        <v>100</v>
      </c>
      <c r="R40" t="s">
        <v>25</v>
      </c>
      <c r="S40" t="s">
        <v>29</v>
      </c>
      <c r="T40">
        <v>1.56</v>
      </c>
      <c r="U40">
        <v>20</v>
      </c>
      <c r="V40" t="s">
        <v>27</v>
      </c>
      <c r="W40">
        <v>2</v>
      </c>
      <c r="X40">
        <v>50</v>
      </c>
    </row>
    <row r="41" spans="1:24">
      <c r="A41" s="1"/>
      <c r="B41" s="2">
        <v>106.48</v>
      </c>
      <c r="C41" s="2">
        <v>31.7</v>
      </c>
      <c r="D41">
        <v>3</v>
      </c>
      <c r="E41" s="2">
        <v>-2.06</v>
      </c>
      <c r="F41" s="2">
        <v>18.3</v>
      </c>
      <c r="G41">
        <v>3</v>
      </c>
      <c r="H41">
        <v>6.2</v>
      </c>
      <c r="I41">
        <v>160</v>
      </c>
      <c r="J41" t="s">
        <v>28</v>
      </c>
      <c r="K41">
        <v>8.42</v>
      </c>
      <c r="L41">
        <v>5.64</v>
      </c>
      <c r="M41">
        <v>7.64</v>
      </c>
      <c r="N41">
        <v>0.74</v>
      </c>
      <c r="O41">
        <v>35.09</v>
      </c>
      <c r="P41" t="s">
        <v>24</v>
      </c>
      <c r="Q41">
        <v>100</v>
      </c>
      <c r="R41" t="s">
        <v>25</v>
      </c>
      <c r="S41" t="s">
        <v>29</v>
      </c>
      <c r="T41">
        <v>1.56</v>
      </c>
      <c r="U41">
        <v>20</v>
      </c>
      <c r="V41" t="s">
        <v>27</v>
      </c>
      <c r="W41">
        <v>2</v>
      </c>
      <c r="X41">
        <v>50</v>
      </c>
    </row>
    <row r="42" spans="1:24">
      <c r="A42" s="1"/>
      <c r="B42" s="2">
        <v>-8.11</v>
      </c>
      <c r="C42" s="2">
        <v>13.42</v>
      </c>
      <c r="D42">
        <v>3</v>
      </c>
      <c r="E42" s="2">
        <v>-19.08</v>
      </c>
      <c r="F42" s="2">
        <v>13.42</v>
      </c>
      <c r="G42">
        <v>3</v>
      </c>
      <c r="H42">
        <v>6.2</v>
      </c>
      <c r="I42">
        <v>160</v>
      </c>
      <c r="J42" t="s">
        <v>28</v>
      </c>
      <c r="K42">
        <v>8.42</v>
      </c>
      <c r="L42">
        <v>5.64</v>
      </c>
      <c r="M42">
        <v>7.64</v>
      </c>
      <c r="N42">
        <v>0.74</v>
      </c>
      <c r="O42">
        <v>35.09</v>
      </c>
      <c r="P42" t="s">
        <v>24</v>
      </c>
      <c r="Q42">
        <v>100</v>
      </c>
      <c r="R42" t="s">
        <v>25</v>
      </c>
      <c r="S42" t="s">
        <v>29</v>
      </c>
      <c r="T42">
        <v>1.56</v>
      </c>
      <c r="U42">
        <v>20</v>
      </c>
      <c r="V42" t="s">
        <v>27</v>
      </c>
      <c r="W42">
        <v>2</v>
      </c>
      <c r="X42">
        <v>50</v>
      </c>
    </row>
    <row r="43" spans="1:24">
      <c r="A43" s="1"/>
      <c r="B43" s="2">
        <v>-30.02</v>
      </c>
      <c r="C43" s="2">
        <v>12.21</v>
      </c>
      <c r="D43">
        <v>3</v>
      </c>
      <c r="E43" s="2">
        <v>51.69</v>
      </c>
      <c r="F43" s="2">
        <v>12.19</v>
      </c>
      <c r="G43">
        <v>3</v>
      </c>
      <c r="H43">
        <v>6.2</v>
      </c>
      <c r="I43">
        <v>160</v>
      </c>
      <c r="J43" t="s">
        <v>28</v>
      </c>
      <c r="K43">
        <v>8.42</v>
      </c>
      <c r="L43">
        <v>5.64</v>
      </c>
      <c r="M43">
        <v>7.64</v>
      </c>
      <c r="N43">
        <v>0.74</v>
      </c>
      <c r="O43">
        <v>35.09</v>
      </c>
      <c r="P43" t="s">
        <v>24</v>
      </c>
      <c r="Q43">
        <v>100</v>
      </c>
      <c r="R43" t="s">
        <v>25</v>
      </c>
      <c r="S43" t="s">
        <v>29</v>
      </c>
      <c r="T43">
        <v>1.56</v>
      </c>
      <c r="U43">
        <v>20</v>
      </c>
      <c r="V43" t="s">
        <v>27</v>
      </c>
      <c r="W43">
        <v>2</v>
      </c>
      <c r="X43">
        <v>50</v>
      </c>
    </row>
    <row r="44" spans="1:24">
      <c r="A44" s="1"/>
      <c r="B44" s="2">
        <v>-29.98</v>
      </c>
      <c r="C44" s="2">
        <v>40.25</v>
      </c>
      <c r="D44">
        <v>3</v>
      </c>
      <c r="E44" s="2">
        <v>-8.03</v>
      </c>
      <c r="F44" s="2">
        <v>20.74</v>
      </c>
      <c r="G44">
        <v>3</v>
      </c>
      <c r="H44">
        <v>6.2</v>
      </c>
      <c r="I44">
        <v>160</v>
      </c>
      <c r="J44" t="s">
        <v>28</v>
      </c>
      <c r="K44">
        <v>8.42</v>
      </c>
      <c r="L44">
        <v>5.64</v>
      </c>
      <c r="M44">
        <v>7.64</v>
      </c>
      <c r="N44">
        <v>0.74</v>
      </c>
      <c r="O44">
        <v>35.09</v>
      </c>
      <c r="P44" t="s">
        <v>24</v>
      </c>
      <c r="Q44">
        <v>100</v>
      </c>
      <c r="R44" t="s">
        <v>25</v>
      </c>
      <c r="S44" t="s">
        <v>29</v>
      </c>
      <c r="T44">
        <v>1.56</v>
      </c>
      <c r="U44">
        <v>20</v>
      </c>
      <c r="V44" t="s">
        <v>27</v>
      </c>
      <c r="W44">
        <v>2</v>
      </c>
      <c r="X44">
        <v>50</v>
      </c>
    </row>
    <row r="45" spans="1:24">
      <c r="A45" s="1"/>
      <c r="B45" s="2">
        <v>74.94</v>
      </c>
      <c r="C45" s="2">
        <v>36.59</v>
      </c>
      <c r="D45">
        <v>3</v>
      </c>
      <c r="E45" s="2">
        <v>21.28</v>
      </c>
      <c r="F45" s="2">
        <v>19.51</v>
      </c>
      <c r="G45">
        <v>3</v>
      </c>
      <c r="H45">
        <v>6.2</v>
      </c>
      <c r="I45">
        <v>160</v>
      </c>
      <c r="J45" t="s">
        <v>28</v>
      </c>
      <c r="K45">
        <v>8.42</v>
      </c>
      <c r="L45">
        <v>5.64</v>
      </c>
      <c r="M45">
        <v>7.64</v>
      </c>
      <c r="N45">
        <v>0.74</v>
      </c>
      <c r="O45">
        <v>35.09</v>
      </c>
      <c r="P45" t="s">
        <v>24</v>
      </c>
      <c r="Q45">
        <v>100</v>
      </c>
      <c r="R45" t="s">
        <v>25</v>
      </c>
      <c r="S45" t="s">
        <v>29</v>
      </c>
      <c r="T45">
        <v>1.56</v>
      </c>
      <c r="U45">
        <v>20</v>
      </c>
      <c r="V45" t="s">
        <v>27</v>
      </c>
      <c r="W45">
        <v>2</v>
      </c>
      <c r="X45">
        <v>50</v>
      </c>
    </row>
    <row r="46" spans="1:24">
      <c r="A46" s="1"/>
      <c r="B46" s="2">
        <v>-12.82</v>
      </c>
      <c r="C46" s="2">
        <v>24.39</v>
      </c>
      <c r="D46">
        <v>3</v>
      </c>
      <c r="E46" s="2">
        <v>-45.75</v>
      </c>
      <c r="F46" s="2">
        <v>14.64</v>
      </c>
      <c r="G46">
        <v>3</v>
      </c>
      <c r="H46">
        <v>6.2</v>
      </c>
      <c r="I46">
        <v>160</v>
      </c>
      <c r="J46" t="s">
        <v>28</v>
      </c>
      <c r="K46">
        <v>8.42</v>
      </c>
      <c r="L46">
        <v>5.64</v>
      </c>
      <c r="M46">
        <v>7.64</v>
      </c>
      <c r="N46">
        <v>0.74</v>
      </c>
      <c r="O46">
        <v>35.09</v>
      </c>
      <c r="P46" t="s">
        <v>24</v>
      </c>
      <c r="Q46">
        <v>100</v>
      </c>
      <c r="R46" t="s">
        <v>25</v>
      </c>
      <c r="S46" t="s">
        <v>29</v>
      </c>
      <c r="T46">
        <v>1.56</v>
      </c>
      <c r="U46">
        <v>20</v>
      </c>
      <c r="V46" t="s">
        <v>27</v>
      </c>
      <c r="W46">
        <v>2</v>
      </c>
      <c r="X46">
        <v>50</v>
      </c>
    </row>
    <row r="47" spans="1:24">
      <c r="A47" s="1"/>
      <c r="B47" s="2">
        <v>-32.29</v>
      </c>
      <c r="C47" s="2">
        <v>54.88</v>
      </c>
      <c r="D47">
        <v>3</v>
      </c>
      <c r="E47" s="2">
        <v>-54.24</v>
      </c>
      <c r="F47" s="2">
        <v>15.86</v>
      </c>
      <c r="G47">
        <v>3</v>
      </c>
      <c r="H47">
        <v>6.2</v>
      </c>
      <c r="I47">
        <v>160</v>
      </c>
      <c r="J47" t="s">
        <v>28</v>
      </c>
      <c r="K47">
        <v>8.42</v>
      </c>
      <c r="L47">
        <v>5.64</v>
      </c>
      <c r="M47">
        <v>7.64</v>
      </c>
      <c r="N47">
        <v>0.74</v>
      </c>
      <c r="O47">
        <v>35.09</v>
      </c>
      <c r="P47" t="s">
        <v>24</v>
      </c>
      <c r="Q47">
        <v>100</v>
      </c>
      <c r="R47" t="s">
        <v>25</v>
      </c>
      <c r="S47" t="s">
        <v>29</v>
      </c>
      <c r="T47">
        <v>1.56</v>
      </c>
      <c r="U47">
        <v>20</v>
      </c>
      <c r="V47" t="s">
        <v>27</v>
      </c>
      <c r="W47">
        <v>2</v>
      </c>
      <c r="X47">
        <v>50</v>
      </c>
    </row>
    <row r="48" spans="1:24">
      <c r="A48" s="1"/>
      <c r="B48" s="2">
        <v>-6.64</v>
      </c>
      <c r="C48" s="2">
        <v>14.64</v>
      </c>
      <c r="D48">
        <v>3</v>
      </c>
      <c r="E48" s="2">
        <v>43.36</v>
      </c>
      <c r="F48" s="2">
        <v>13.42</v>
      </c>
      <c r="G48">
        <v>3</v>
      </c>
      <c r="H48">
        <v>6.2</v>
      </c>
      <c r="I48">
        <v>160</v>
      </c>
      <c r="J48" t="s">
        <v>28</v>
      </c>
      <c r="K48">
        <v>8.42</v>
      </c>
      <c r="L48">
        <v>5.64</v>
      </c>
      <c r="M48">
        <v>7.64</v>
      </c>
      <c r="N48">
        <v>0.74</v>
      </c>
      <c r="O48">
        <v>35.09</v>
      </c>
      <c r="P48" t="s">
        <v>24</v>
      </c>
      <c r="Q48">
        <v>100</v>
      </c>
      <c r="R48" t="s">
        <v>25</v>
      </c>
      <c r="S48" t="s">
        <v>29</v>
      </c>
      <c r="T48">
        <v>1.56</v>
      </c>
      <c r="U48">
        <v>20</v>
      </c>
      <c r="V48" t="s">
        <v>27</v>
      </c>
      <c r="W48">
        <v>2</v>
      </c>
      <c r="X48">
        <v>50</v>
      </c>
    </row>
    <row r="49" spans="1:24">
      <c r="A49" s="1"/>
      <c r="B49" s="2">
        <v>-94.4</v>
      </c>
      <c r="C49" s="2">
        <v>23.17</v>
      </c>
      <c r="D49">
        <v>3</v>
      </c>
      <c r="E49" s="2">
        <v>4.38</v>
      </c>
      <c r="F49" s="2">
        <v>24.38</v>
      </c>
      <c r="G49">
        <v>3</v>
      </c>
      <c r="H49">
        <v>6.2</v>
      </c>
      <c r="I49">
        <v>160</v>
      </c>
      <c r="J49" t="s">
        <v>28</v>
      </c>
      <c r="K49">
        <v>8.42</v>
      </c>
      <c r="L49">
        <v>5.64</v>
      </c>
      <c r="M49">
        <v>7.64</v>
      </c>
      <c r="N49">
        <v>0.74</v>
      </c>
      <c r="O49">
        <v>35.09</v>
      </c>
      <c r="P49" t="s">
        <v>24</v>
      </c>
      <c r="Q49">
        <v>100</v>
      </c>
      <c r="R49" t="s">
        <v>25</v>
      </c>
      <c r="S49" t="s">
        <v>29</v>
      </c>
      <c r="T49">
        <v>1.56</v>
      </c>
      <c r="U49">
        <v>20</v>
      </c>
      <c r="V49" t="s">
        <v>27</v>
      </c>
      <c r="W49">
        <v>2</v>
      </c>
      <c r="X49">
        <v>50</v>
      </c>
    </row>
    <row r="50" spans="1:24">
      <c r="A50" s="1"/>
      <c r="B50" s="2">
        <v>19.05</v>
      </c>
      <c r="C50" s="2">
        <v>17.08</v>
      </c>
      <c r="D50">
        <v>3</v>
      </c>
      <c r="E50" s="2">
        <v>-35.82</v>
      </c>
      <c r="F50" s="2">
        <v>21.95</v>
      </c>
      <c r="G50">
        <v>3</v>
      </c>
      <c r="H50">
        <v>6.2</v>
      </c>
      <c r="I50">
        <v>160</v>
      </c>
      <c r="J50" t="s">
        <v>28</v>
      </c>
      <c r="K50">
        <v>8.42</v>
      </c>
      <c r="L50">
        <v>5.64</v>
      </c>
      <c r="M50">
        <v>7.64</v>
      </c>
      <c r="N50">
        <v>0.74</v>
      </c>
      <c r="O50">
        <v>35.09</v>
      </c>
      <c r="P50" t="s">
        <v>24</v>
      </c>
      <c r="Q50">
        <v>100</v>
      </c>
      <c r="R50" t="s">
        <v>25</v>
      </c>
      <c r="S50" t="s">
        <v>29</v>
      </c>
      <c r="T50">
        <v>1.56</v>
      </c>
      <c r="U50">
        <v>20</v>
      </c>
      <c r="V50" t="s">
        <v>27</v>
      </c>
      <c r="W50">
        <v>2</v>
      </c>
      <c r="X50">
        <v>50</v>
      </c>
    </row>
    <row r="51" spans="1:24">
      <c r="A51" s="1"/>
      <c r="B51" s="2">
        <v>-44.32</v>
      </c>
      <c r="C51" s="2">
        <v>28.05</v>
      </c>
      <c r="D51">
        <v>3</v>
      </c>
      <c r="E51" s="2">
        <v>-115.05</v>
      </c>
      <c r="F51" s="2">
        <v>31.71</v>
      </c>
      <c r="G51">
        <v>3</v>
      </c>
      <c r="H51">
        <v>6.2</v>
      </c>
      <c r="I51">
        <v>160</v>
      </c>
      <c r="J51" t="s">
        <v>28</v>
      </c>
      <c r="K51">
        <v>8.42</v>
      </c>
      <c r="L51">
        <v>5.64</v>
      </c>
      <c r="M51">
        <v>7.64</v>
      </c>
      <c r="N51">
        <v>0.74</v>
      </c>
      <c r="O51">
        <v>35.09</v>
      </c>
      <c r="P51" t="s">
        <v>24</v>
      </c>
      <c r="Q51">
        <v>100</v>
      </c>
      <c r="R51" t="s">
        <v>25</v>
      </c>
      <c r="S51" t="s">
        <v>29</v>
      </c>
      <c r="T51">
        <v>1.56</v>
      </c>
      <c r="U51">
        <v>20</v>
      </c>
      <c r="V51" t="s">
        <v>27</v>
      </c>
      <c r="W51">
        <v>2</v>
      </c>
      <c r="X51">
        <v>50</v>
      </c>
    </row>
    <row r="52" spans="1:24">
      <c r="A52" s="1"/>
      <c r="B52" s="2">
        <v>-107.69</v>
      </c>
      <c r="C52" s="2">
        <v>13.42</v>
      </c>
      <c r="D52">
        <v>3</v>
      </c>
      <c r="E52" s="2">
        <v>-73.54</v>
      </c>
      <c r="F52" s="2">
        <v>29.26</v>
      </c>
      <c r="G52">
        <v>3</v>
      </c>
      <c r="H52">
        <v>6.2</v>
      </c>
      <c r="I52">
        <v>160</v>
      </c>
      <c r="J52" t="s">
        <v>28</v>
      </c>
      <c r="K52">
        <v>8.42</v>
      </c>
      <c r="L52">
        <v>5.64</v>
      </c>
      <c r="M52">
        <v>7.64</v>
      </c>
      <c r="N52">
        <v>0.74</v>
      </c>
      <c r="O52">
        <v>35.09</v>
      </c>
      <c r="P52" t="s">
        <v>24</v>
      </c>
      <c r="Q52">
        <v>100</v>
      </c>
      <c r="R52" t="s">
        <v>25</v>
      </c>
      <c r="S52" t="s">
        <v>29</v>
      </c>
      <c r="T52">
        <v>1.56</v>
      </c>
      <c r="U52">
        <v>20</v>
      </c>
      <c r="V52" t="s">
        <v>27</v>
      </c>
      <c r="W52">
        <v>2</v>
      </c>
      <c r="X52">
        <v>50</v>
      </c>
    </row>
    <row r="53" spans="1:24">
      <c r="A53" s="1"/>
      <c r="B53" s="2">
        <v>32.6</v>
      </c>
      <c r="C53" s="2">
        <v>24.39</v>
      </c>
      <c r="D53">
        <v>3</v>
      </c>
      <c r="E53" s="2">
        <v>8.21</v>
      </c>
      <c r="F53" s="2">
        <v>32.93</v>
      </c>
      <c r="G53">
        <v>3</v>
      </c>
      <c r="H53">
        <v>6.2</v>
      </c>
      <c r="I53">
        <v>160</v>
      </c>
      <c r="J53" t="s">
        <v>28</v>
      </c>
      <c r="K53">
        <v>8.42</v>
      </c>
      <c r="L53">
        <v>5.64</v>
      </c>
      <c r="M53">
        <v>7.64</v>
      </c>
      <c r="N53">
        <v>0.74</v>
      </c>
      <c r="O53">
        <v>35.09</v>
      </c>
      <c r="P53" t="s">
        <v>24</v>
      </c>
      <c r="Q53">
        <v>100</v>
      </c>
      <c r="R53" t="s">
        <v>25</v>
      </c>
      <c r="S53" t="s">
        <v>29</v>
      </c>
      <c r="T53">
        <v>1.56</v>
      </c>
      <c r="U53">
        <v>20</v>
      </c>
      <c r="V53" t="s">
        <v>27</v>
      </c>
      <c r="W53">
        <v>2</v>
      </c>
      <c r="X53">
        <v>50</v>
      </c>
    </row>
    <row r="54" spans="1:24">
      <c r="A54" s="1"/>
      <c r="B54" s="2">
        <v>-36.88</v>
      </c>
      <c r="C54" s="2">
        <v>13.42</v>
      </c>
      <c r="D54">
        <v>3</v>
      </c>
      <c r="E54" s="2">
        <v>-14.92</v>
      </c>
      <c r="F54" s="2">
        <v>28.05</v>
      </c>
      <c r="G54">
        <v>3</v>
      </c>
      <c r="H54">
        <v>6.2</v>
      </c>
      <c r="I54">
        <v>160</v>
      </c>
      <c r="J54" t="s">
        <v>28</v>
      </c>
      <c r="K54">
        <v>8.42</v>
      </c>
      <c r="L54">
        <v>5.64</v>
      </c>
      <c r="M54">
        <v>7.64</v>
      </c>
      <c r="N54">
        <v>0.74</v>
      </c>
      <c r="O54">
        <v>35.09</v>
      </c>
      <c r="P54" t="s">
        <v>24</v>
      </c>
      <c r="Q54">
        <v>100</v>
      </c>
      <c r="R54" t="s">
        <v>25</v>
      </c>
      <c r="S54" t="s">
        <v>29</v>
      </c>
      <c r="T54">
        <v>1.56</v>
      </c>
      <c r="U54">
        <v>20</v>
      </c>
      <c r="V54" t="s">
        <v>27</v>
      </c>
      <c r="W54">
        <v>2</v>
      </c>
      <c r="X54">
        <v>50</v>
      </c>
    </row>
    <row r="55" spans="1:24">
      <c r="A55" s="1"/>
      <c r="B55" s="2">
        <v>-27.08</v>
      </c>
      <c r="C55" s="2">
        <v>-2.43</v>
      </c>
      <c r="D55">
        <v>3</v>
      </c>
      <c r="E55" s="2">
        <v>-46.59</v>
      </c>
      <c r="F55" s="2">
        <v>18.29</v>
      </c>
      <c r="G55">
        <v>3</v>
      </c>
      <c r="H55">
        <v>6.2</v>
      </c>
      <c r="I55">
        <v>160</v>
      </c>
      <c r="J55" t="s">
        <v>28</v>
      </c>
      <c r="K55">
        <v>8.42</v>
      </c>
      <c r="L55">
        <v>5.64</v>
      </c>
      <c r="M55">
        <v>7.64</v>
      </c>
      <c r="N55">
        <v>0.74</v>
      </c>
      <c r="O55">
        <v>35.09</v>
      </c>
      <c r="P55" t="s">
        <v>24</v>
      </c>
      <c r="Q55">
        <v>100</v>
      </c>
      <c r="R55" t="s">
        <v>25</v>
      </c>
      <c r="S55" t="s">
        <v>29</v>
      </c>
      <c r="T55">
        <v>1.56</v>
      </c>
      <c r="U55">
        <v>20</v>
      </c>
      <c r="V55" t="s">
        <v>27</v>
      </c>
      <c r="W55">
        <v>2</v>
      </c>
      <c r="X55">
        <v>50</v>
      </c>
    </row>
    <row r="56" spans="1:24">
      <c r="A56" s="1"/>
      <c r="B56" s="2">
        <v>-5.09</v>
      </c>
      <c r="C56" s="2">
        <v>19.52</v>
      </c>
      <c r="D56">
        <v>3</v>
      </c>
      <c r="E56" s="2">
        <v>27.84</v>
      </c>
      <c r="F56" s="2">
        <v>7.32</v>
      </c>
      <c r="G56">
        <v>3</v>
      </c>
      <c r="H56">
        <v>6.2</v>
      </c>
      <c r="I56">
        <v>160</v>
      </c>
      <c r="J56" t="s">
        <v>28</v>
      </c>
      <c r="K56">
        <v>8.42</v>
      </c>
      <c r="L56">
        <v>5.64</v>
      </c>
      <c r="M56">
        <v>7.64</v>
      </c>
      <c r="N56">
        <v>0.74</v>
      </c>
      <c r="O56">
        <v>35.09</v>
      </c>
      <c r="P56" t="s">
        <v>24</v>
      </c>
      <c r="Q56">
        <v>100</v>
      </c>
      <c r="R56" t="s">
        <v>25</v>
      </c>
      <c r="S56" t="s">
        <v>29</v>
      </c>
      <c r="T56">
        <v>1.56</v>
      </c>
      <c r="U56">
        <v>20</v>
      </c>
      <c r="V56" t="s">
        <v>27</v>
      </c>
      <c r="W56">
        <v>2</v>
      </c>
      <c r="X56">
        <v>50</v>
      </c>
    </row>
    <row r="57" spans="1:24">
      <c r="A57" s="1"/>
      <c r="B57" s="2">
        <v>-45.29</v>
      </c>
      <c r="C57" s="2">
        <v>21.96</v>
      </c>
      <c r="D57">
        <v>3</v>
      </c>
      <c r="E57" s="2">
        <v>-12.36</v>
      </c>
      <c r="F57" s="2">
        <v>19.52</v>
      </c>
      <c r="G57">
        <v>3</v>
      </c>
      <c r="H57">
        <v>6.2</v>
      </c>
      <c r="I57">
        <v>160</v>
      </c>
      <c r="J57" t="s">
        <v>28</v>
      </c>
      <c r="K57">
        <v>8.42</v>
      </c>
      <c r="L57">
        <v>5.64</v>
      </c>
      <c r="M57">
        <v>7.64</v>
      </c>
      <c r="N57">
        <v>0.74</v>
      </c>
      <c r="O57">
        <v>35.09</v>
      </c>
      <c r="P57" t="s">
        <v>24</v>
      </c>
      <c r="Q57">
        <v>100</v>
      </c>
      <c r="R57" t="s">
        <v>25</v>
      </c>
      <c r="S57" t="s">
        <v>29</v>
      </c>
      <c r="T57">
        <v>1.56</v>
      </c>
      <c r="U57">
        <v>20</v>
      </c>
      <c r="V57" t="s">
        <v>27</v>
      </c>
      <c r="W57">
        <v>2</v>
      </c>
      <c r="X57">
        <v>50</v>
      </c>
    </row>
    <row r="58" spans="1:24">
      <c r="A58" s="1"/>
      <c r="B58" s="2">
        <v>-45.24</v>
      </c>
      <c r="C58" s="2">
        <v>24.39</v>
      </c>
      <c r="D58">
        <v>3</v>
      </c>
      <c r="E58" s="2">
        <v>-67.2</v>
      </c>
      <c r="F58" s="2">
        <v>28.05</v>
      </c>
      <c r="G58">
        <v>3</v>
      </c>
      <c r="H58">
        <v>6.2</v>
      </c>
      <c r="I58">
        <v>160</v>
      </c>
      <c r="J58" t="s">
        <v>28</v>
      </c>
      <c r="K58">
        <v>8.42</v>
      </c>
      <c r="L58">
        <v>5.64</v>
      </c>
      <c r="M58">
        <v>7.64</v>
      </c>
      <c r="N58">
        <v>0.74</v>
      </c>
      <c r="O58">
        <v>35.09</v>
      </c>
      <c r="P58" t="s">
        <v>24</v>
      </c>
      <c r="Q58">
        <v>100</v>
      </c>
      <c r="R58" t="s">
        <v>25</v>
      </c>
      <c r="S58" t="s">
        <v>29</v>
      </c>
      <c r="T58">
        <v>1.56</v>
      </c>
      <c r="U58">
        <v>20</v>
      </c>
      <c r="V58" t="s">
        <v>27</v>
      </c>
      <c r="W58">
        <v>2</v>
      </c>
      <c r="X58">
        <v>50</v>
      </c>
    </row>
    <row r="59" spans="1:24">
      <c r="A59" s="1"/>
      <c r="B59" s="2">
        <v>-3.75</v>
      </c>
      <c r="C59" s="2">
        <v>20.74</v>
      </c>
      <c r="D59">
        <v>3</v>
      </c>
      <c r="E59" s="2">
        <v>-33.01</v>
      </c>
      <c r="F59" s="2">
        <v>13.42</v>
      </c>
      <c r="G59">
        <v>3</v>
      </c>
      <c r="H59">
        <v>6.2</v>
      </c>
      <c r="I59">
        <v>160</v>
      </c>
      <c r="J59" t="s">
        <v>28</v>
      </c>
      <c r="K59">
        <v>8.42</v>
      </c>
      <c r="L59">
        <v>5.64</v>
      </c>
      <c r="M59">
        <v>7.64</v>
      </c>
      <c r="N59">
        <v>0.74</v>
      </c>
      <c r="O59">
        <v>35.09</v>
      </c>
      <c r="P59" t="s">
        <v>24</v>
      </c>
      <c r="Q59">
        <v>100</v>
      </c>
      <c r="R59" t="s">
        <v>25</v>
      </c>
      <c r="S59" t="s">
        <v>29</v>
      </c>
      <c r="T59">
        <v>1.56</v>
      </c>
      <c r="U59">
        <v>20</v>
      </c>
      <c r="V59" t="s">
        <v>27</v>
      </c>
      <c r="W59">
        <v>2</v>
      </c>
      <c r="X59">
        <v>50</v>
      </c>
    </row>
    <row r="60" spans="1:24">
      <c r="A60" s="1"/>
      <c r="B60" s="2">
        <v>-25.65</v>
      </c>
      <c r="C60" s="2">
        <v>14.65</v>
      </c>
      <c r="D60">
        <v>3</v>
      </c>
      <c r="E60" s="2">
        <v>-0.04</v>
      </c>
      <c r="F60" s="2">
        <v>13.41</v>
      </c>
      <c r="G60">
        <v>3</v>
      </c>
      <c r="H60">
        <v>6.2</v>
      </c>
      <c r="I60">
        <v>160</v>
      </c>
      <c r="J60" t="s">
        <v>28</v>
      </c>
      <c r="K60">
        <v>8.42</v>
      </c>
      <c r="L60">
        <v>5.64</v>
      </c>
      <c r="M60">
        <v>7.64</v>
      </c>
      <c r="N60">
        <v>0.74</v>
      </c>
      <c r="O60">
        <v>35.09</v>
      </c>
      <c r="P60" t="s">
        <v>24</v>
      </c>
      <c r="Q60">
        <v>100</v>
      </c>
      <c r="R60" t="s">
        <v>25</v>
      </c>
      <c r="S60" t="s">
        <v>29</v>
      </c>
      <c r="T60">
        <v>1.56</v>
      </c>
      <c r="U60">
        <v>20</v>
      </c>
      <c r="V60" t="s">
        <v>27</v>
      </c>
      <c r="W60">
        <v>2</v>
      </c>
      <c r="X60">
        <v>50</v>
      </c>
    </row>
    <row r="61" spans="1:24">
      <c r="A61" s="1"/>
      <c r="B61">
        <v>-0.71</v>
      </c>
      <c r="C61">
        <v>0.11</v>
      </c>
      <c r="D61">
        <v>3</v>
      </c>
      <c r="E61">
        <v>-0.93</v>
      </c>
      <c r="F61">
        <v>0.2</v>
      </c>
      <c r="G61">
        <v>3</v>
      </c>
      <c r="H61">
        <v>6.2</v>
      </c>
      <c r="I61">
        <v>160</v>
      </c>
      <c r="J61" t="s">
        <v>28</v>
      </c>
      <c r="K61">
        <v>8.42</v>
      </c>
      <c r="L61">
        <v>5.64</v>
      </c>
      <c r="M61">
        <v>7.64</v>
      </c>
      <c r="N61">
        <v>0.74</v>
      </c>
      <c r="O61">
        <v>35.09</v>
      </c>
      <c r="P61" t="s">
        <v>24</v>
      </c>
      <c r="Q61">
        <v>100</v>
      </c>
      <c r="R61" t="s">
        <v>25</v>
      </c>
      <c r="S61" t="s">
        <v>29</v>
      </c>
      <c r="T61">
        <v>1.56</v>
      </c>
      <c r="U61">
        <v>20</v>
      </c>
      <c r="V61" t="s">
        <v>27</v>
      </c>
      <c r="W61">
        <v>2</v>
      </c>
      <c r="X61">
        <v>50</v>
      </c>
    </row>
    <row r="62" spans="1:24">
      <c r="A62" s="1">
        <v>2</v>
      </c>
      <c r="B62" s="2">
        <v>-0.37902</v>
      </c>
      <c r="C62" s="2">
        <v>0.02817</v>
      </c>
      <c r="D62">
        <v>3</v>
      </c>
      <c r="E62" s="2">
        <v>-0.41765</v>
      </c>
      <c r="F62" s="2">
        <v>0.01288</v>
      </c>
      <c r="G62">
        <v>3</v>
      </c>
      <c r="H62">
        <v>7.9</v>
      </c>
      <c r="I62">
        <v>792.5</v>
      </c>
      <c r="J62" t="s">
        <v>30</v>
      </c>
      <c r="K62">
        <v>5.8</v>
      </c>
      <c r="L62">
        <v>12.58</v>
      </c>
      <c r="M62">
        <v>8.56</v>
      </c>
      <c r="N62">
        <v>1.47</v>
      </c>
      <c r="O62">
        <v>45</v>
      </c>
      <c r="P62" t="s">
        <v>24</v>
      </c>
      <c r="Q62">
        <v>120</v>
      </c>
      <c r="R62" t="s">
        <v>31</v>
      </c>
      <c r="S62" t="s">
        <v>32</v>
      </c>
      <c r="T62">
        <v>1.8</v>
      </c>
      <c r="U62">
        <v>23</v>
      </c>
      <c r="V62" t="s">
        <v>27</v>
      </c>
      <c r="W62">
        <v>1.6</v>
      </c>
      <c r="X62">
        <v>55</v>
      </c>
    </row>
    <row r="63" spans="1:24">
      <c r="A63" s="1"/>
      <c r="B63" s="2">
        <v>-0.34925</v>
      </c>
      <c r="C63" s="2">
        <v>0.00966</v>
      </c>
      <c r="D63">
        <v>3</v>
      </c>
      <c r="E63" s="2">
        <v>-0.34844</v>
      </c>
      <c r="F63" s="2">
        <v>0.0193199999999999</v>
      </c>
      <c r="G63">
        <v>3</v>
      </c>
      <c r="H63">
        <v>7.9</v>
      </c>
      <c r="I63">
        <v>792.5</v>
      </c>
      <c r="J63" t="s">
        <v>30</v>
      </c>
      <c r="K63">
        <v>5.8</v>
      </c>
      <c r="L63">
        <v>12.58</v>
      </c>
      <c r="M63">
        <v>8.56</v>
      </c>
      <c r="N63">
        <v>1.47</v>
      </c>
      <c r="O63">
        <v>45</v>
      </c>
      <c r="P63" t="s">
        <v>24</v>
      </c>
      <c r="Q63">
        <v>120</v>
      </c>
      <c r="R63" t="s">
        <v>31</v>
      </c>
      <c r="S63" t="s">
        <v>32</v>
      </c>
      <c r="T63">
        <v>1.8</v>
      </c>
      <c r="U63">
        <v>23</v>
      </c>
      <c r="V63" t="s">
        <v>27</v>
      </c>
      <c r="W63">
        <v>1.6</v>
      </c>
      <c r="X63">
        <v>55</v>
      </c>
    </row>
    <row r="64" spans="1:24">
      <c r="A64" s="1"/>
      <c r="B64" s="2">
        <v>-0.50778</v>
      </c>
      <c r="C64" s="2">
        <v>0.04104</v>
      </c>
      <c r="D64">
        <v>3</v>
      </c>
      <c r="E64" s="2">
        <v>-0.57859</v>
      </c>
      <c r="F64" s="2">
        <v>0.00885999999999998</v>
      </c>
      <c r="G64">
        <v>3</v>
      </c>
      <c r="H64">
        <v>7.9</v>
      </c>
      <c r="I64">
        <v>792.5</v>
      </c>
      <c r="J64" t="s">
        <v>30</v>
      </c>
      <c r="K64">
        <v>5.8</v>
      </c>
      <c r="L64">
        <v>12.58</v>
      </c>
      <c r="M64">
        <v>8.56</v>
      </c>
      <c r="N64">
        <v>1.47</v>
      </c>
      <c r="O64">
        <v>45</v>
      </c>
      <c r="P64" t="s">
        <v>24</v>
      </c>
      <c r="Q64">
        <v>120</v>
      </c>
      <c r="R64" t="s">
        <v>31</v>
      </c>
      <c r="S64" t="s">
        <v>32</v>
      </c>
      <c r="T64">
        <v>1.8</v>
      </c>
      <c r="U64">
        <v>23</v>
      </c>
      <c r="V64" t="s">
        <v>27</v>
      </c>
      <c r="W64">
        <v>1.6</v>
      </c>
      <c r="X64">
        <v>55</v>
      </c>
    </row>
    <row r="65" spans="1:24">
      <c r="A65" s="1"/>
      <c r="B65" s="2">
        <v>-0.46915</v>
      </c>
      <c r="C65" s="2">
        <v>0.00966</v>
      </c>
      <c r="D65">
        <v>3</v>
      </c>
      <c r="E65" s="2">
        <v>-0.5287</v>
      </c>
      <c r="F65" s="2">
        <v>0.00805</v>
      </c>
      <c r="G65">
        <v>3</v>
      </c>
      <c r="H65">
        <v>7.9</v>
      </c>
      <c r="I65">
        <v>792.5</v>
      </c>
      <c r="J65" t="s">
        <v>30</v>
      </c>
      <c r="K65">
        <v>5.8</v>
      </c>
      <c r="L65">
        <v>12.58</v>
      </c>
      <c r="M65">
        <v>8.56</v>
      </c>
      <c r="N65">
        <v>1.47</v>
      </c>
      <c r="O65">
        <v>45</v>
      </c>
      <c r="P65" t="s">
        <v>24</v>
      </c>
      <c r="Q65">
        <v>120</v>
      </c>
      <c r="R65" t="s">
        <v>31</v>
      </c>
      <c r="S65" t="s">
        <v>32</v>
      </c>
      <c r="T65">
        <v>1.8</v>
      </c>
      <c r="U65">
        <v>23</v>
      </c>
      <c r="V65" t="s">
        <v>27</v>
      </c>
      <c r="W65">
        <v>1.6</v>
      </c>
      <c r="X65">
        <v>55</v>
      </c>
    </row>
    <row r="66" spans="1:24">
      <c r="A66" s="1"/>
      <c r="B66" s="2">
        <v>-0.45708</v>
      </c>
      <c r="C66" s="2">
        <v>0.02173</v>
      </c>
      <c r="D66">
        <v>3</v>
      </c>
      <c r="E66" s="2">
        <v>-0.51905</v>
      </c>
      <c r="F66" s="2">
        <v>0.04023</v>
      </c>
      <c r="G66">
        <v>3</v>
      </c>
      <c r="H66">
        <v>7.9</v>
      </c>
      <c r="I66">
        <v>792.5</v>
      </c>
      <c r="J66" t="s">
        <v>30</v>
      </c>
      <c r="K66">
        <v>5.8</v>
      </c>
      <c r="L66">
        <v>12.58</v>
      </c>
      <c r="M66">
        <v>8.56</v>
      </c>
      <c r="N66">
        <v>1.47</v>
      </c>
      <c r="O66">
        <v>45</v>
      </c>
      <c r="P66" t="s">
        <v>24</v>
      </c>
      <c r="Q66">
        <v>120</v>
      </c>
      <c r="R66" t="s">
        <v>31</v>
      </c>
      <c r="S66" t="s">
        <v>32</v>
      </c>
      <c r="T66">
        <v>1.8</v>
      </c>
      <c r="U66">
        <v>23</v>
      </c>
      <c r="V66" t="s">
        <v>27</v>
      </c>
      <c r="W66">
        <v>1.6</v>
      </c>
      <c r="X66">
        <v>55</v>
      </c>
    </row>
    <row r="67" spans="1:24">
      <c r="A67" s="1"/>
      <c r="B67" s="2">
        <v>-0.44823</v>
      </c>
      <c r="C67" s="2">
        <v>0.02012</v>
      </c>
      <c r="D67">
        <v>3</v>
      </c>
      <c r="E67" s="2">
        <v>-0.50858</v>
      </c>
      <c r="F67" s="2">
        <v>0.01127</v>
      </c>
      <c r="G67">
        <v>3</v>
      </c>
      <c r="H67">
        <v>7.9</v>
      </c>
      <c r="I67">
        <v>792.5</v>
      </c>
      <c r="J67" t="s">
        <v>30</v>
      </c>
      <c r="K67">
        <v>5.8</v>
      </c>
      <c r="L67">
        <v>12.58</v>
      </c>
      <c r="M67">
        <v>8.56</v>
      </c>
      <c r="N67">
        <v>1.47</v>
      </c>
      <c r="O67">
        <v>45</v>
      </c>
      <c r="P67" t="s">
        <v>24</v>
      </c>
      <c r="Q67">
        <v>120</v>
      </c>
      <c r="R67" t="s">
        <v>31</v>
      </c>
      <c r="S67" t="s">
        <v>32</v>
      </c>
      <c r="T67">
        <v>1.8</v>
      </c>
      <c r="U67">
        <v>23</v>
      </c>
      <c r="V67" t="s">
        <v>27</v>
      </c>
      <c r="W67">
        <v>1.6</v>
      </c>
      <c r="X67">
        <v>55</v>
      </c>
    </row>
    <row r="68" spans="1:24">
      <c r="A68" s="1"/>
      <c r="B68" s="2">
        <v>-0.39834</v>
      </c>
      <c r="C68" s="2">
        <v>0.04104</v>
      </c>
      <c r="D68">
        <v>3</v>
      </c>
      <c r="E68" s="2">
        <v>-0.41765</v>
      </c>
      <c r="F68" s="2">
        <v>0.01288</v>
      </c>
      <c r="G68">
        <v>3</v>
      </c>
      <c r="H68">
        <v>7.9</v>
      </c>
      <c r="I68">
        <v>792.5</v>
      </c>
      <c r="J68" t="s">
        <v>30</v>
      </c>
      <c r="K68">
        <v>5.8</v>
      </c>
      <c r="L68">
        <v>12.58</v>
      </c>
      <c r="M68">
        <v>8.56</v>
      </c>
      <c r="N68">
        <v>1.47</v>
      </c>
      <c r="O68">
        <v>45</v>
      </c>
      <c r="P68" t="s">
        <v>24</v>
      </c>
      <c r="Q68">
        <v>120</v>
      </c>
      <c r="R68" t="s">
        <v>31</v>
      </c>
      <c r="S68" t="s">
        <v>32</v>
      </c>
      <c r="T68">
        <v>1.8</v>
      </c>
      <c r="U68">
        <v>23</v>
      </c>
      <c r="V68" t="s">
        <v>27</v>
      </c>
      <c r="W68">
        <v>1.6</v>
      </c>
      <c r="X68">
        <v>55</v>
      </c>
    </row>
    <row r="69" spans="1:24">
      <c r="A69" s="1"/>
      <c r="B69" s="2">
        <v>-0.3581</v>
      </c>
      <c r="C69" s="2">
        <v>0.0321900000000001</v>
      </c>
      <c r="D69">
        <v>3</v>
      </c>
      <c r="E69" s="2">
        <v>-0.34844</v>
      </c>
      <c r="F69" s="2">
        <v>0.0193199999999999</v>
      </c>
      <c r="G69">
        <v>3</v>
      </c>
      <c r="H69">
        <v>7.9</v>
      </c>
      <c r="I69">
        <v>792.5</v>
      </c>
      <c r="J69" t="s">
        <v>30</v>
      </c>
      <c r="K69">
        <v>5.8</v>
      </c>
      <c r="L69">
        <v>12.58</v>
      </c>
      <c r="M69">
        <v>8.56</v>
      </c>
      <c r="N69">
        <v>1.47</v>
      </c>
      <c r="O69">
        <v>45</v>
      </c>
      <c r="P69" t="s">
        <v>24</v>
      </c>
      <c r="Q69">
        <v>120</v>
      </c>
      <c r="R69" t="s">
        <v>31</v>
      </c>
      <c r="S69" t="s">
        <v>32</v>
      </c>
      <c r="T69">
        <v>1.8</v>
      </c>
      <c r="U69">
        <v>23</v>
      </c>
      <c r="V69" t="s">
        <v>27</v>
      </c>
      <c r="W69">
        <v>1.6</v>
      </c>
      <c r="X69">
        <v>55</v>
      </c>
    </row>
    <row r="70" spans="1:24">
      <c r="A70" s="1"/>
      <c r="B70" s="2">
        <v>-0.54962</v>
      </c>
      <c r="C70" s="2">
        <v>0.00966</v>
      </c>
      <c r="D70">
        <v>3</v>
      </c>
      <c r="E70" s="2">
        <v>-0.57859</v>
      </c>
      <c r="F70" s="2">
        <v>0.00885999999999998</v>
      </c>
      <c r="G70">
        <v>3</v>
      </c>
      <c r="H70">
        <v>7.9</v>
      </c>
      <c r="I70">
        <v>792.5</v>
      </c>
      <c r="J70" t="s">
        <v>30</v>
      </c>
      <c r="K70">
        <v>5.8</v>
      </c>
      <c r="L70">
        <v>12.58</v>
      </c>
      <c r="M70">
        <v>8.56</v>
      </c>
      <c r="N70">
        <v>1.47</v>
      </c>
      <c r="O70">
        <v>45</v>
      </c>
      <c r="P70" t="s">
        <v>24</v>
      </c>
      <c r="Q70">
        <v>120</v>
      </c>
      <c r="R70" t="s">
        <v>31</v>
      </c>
      <c r="S70" t="s">
        <v>32</v>
      </c>
      <c r="T70">
        <v>1.8</v>
      </c>
      <c r="U70">
        <v>23</v>
      </c>
      <c r="V70" t="s">
        <v>27</v>
      </c>
      <c r="W70">
        <v>1.6</v>
      </c>
      <c r="X70">
        <v>55</v>
      </c>
    </row>
    <row r="71" spans="1:24">
      <c r="A71" s="1"/>
      <c r="B71" s="2">
        <v>-0.51905</v>
      </c>
      <c r="C71" s="2">
        <v>0.02011</v>
      </c>
      <c r="D71">
        <v>3</v>
      </c>
      <c r="E71" s="2">
        <v>-0.5287</v>
      </c>
      <c r="F71" s="2">
        <v>0.00805</v>
      </c>
      <c r="G71">
        <v>3</v>
      </c>
      <c r="H71">
        <v>7.9</v>
      </c>
      <c r="I71">
        <v>792.5</v>
      </c>
      <c r="J71" t="s">
        <v>30</v>
      </c>
      <c r="K71">
        <v>5.8</v>
      </c>
      <c r="L71">
        <v>12.58</v>
      </c>
      <c r="M71">
        <v>8.56</v>
      </c>
      <c r="N71">
        <v>1.47</v>
      </c>
      <c r="O71">
        <v>45</v>
      </c>
      <c r="P71" t="s">
        <v>24</v>
      </c>
      <c r="Q71">
        <v>120</v>
      </c>
      <c r="R71" t="s">
        <v>31</v>
      </c>
      <c r="S71" t="s">
        <v>32</v>
      </c>
      <c r="T71">
        <v>1.8</v>
      </c>
      <c r="U71">
        <v>23</v>
      </c>
      <c r="V71" t="s">
        <v>27</v>
      </c>
      <c r="W71">
        <v>1.6</v>
      </c>
      <c r="X71">
        <v>55</v>
      </c>
    </row>
    <row r="72" spans="1:24">
      <c r="A72" s="1"/>
      <c r="B72" s="2">
        <v>-0.47961</v>
      </c>
      <c r="C72" s="2">
        <v>0.0402400000000001</v>
      </c>
      <c r="D72">
        <v>3</v>
      </c>
      <c r="E72" s="2">
        <v>-0.51905</v>
      </c>
      <c r="F72" s="2">
        <v>0.04023</v>
      </c>
      <c r="G72">
        <v>3</v>
      </c>
      <c r="H72">
        <v>7.9</v>
      </c>
      <c r="I72">
        <v>792.5</v>
      </c>
      <c r="J72" t="s">
        <v>30</v>
      </c>
      <c r="K72">
        <v>5.8</v>
      </c>
      <c r="L72">
        <v>12.58</v>
      </c>
      <c r="M72">
        <v>8.56</v>
      </c>
      <c r="N72">
        <v>1.47</v>
      </c>
      <c r="O72">
        <v>45</v>
      </c>
      <c r="P72" t="s">
        <v>24</v>
      </c>
      <c r="Q72">
        <v>120</v>
      </c>
      <c r="R72" t="s">
        <v>31</v>
      </c>
      <c r="S72" t="s">
        <v>32</v>
      </c>
      <c r="T72">
        <v>1.8</v>
      </c>
      <c r="U72">
        <v>23</v>
      </c>
      <c r="V72" t="s">
        <v>27</v>
      </c>
      <c r="W72">
        <v>1.6</v>
      </c>
      <c r="X72">
        <v>55</v>
      </c>
    </row>
    <row r="73" spans="1:24">
      <c r="A73" s="1"/>
      <c r="B73" s="2">
        <v>-0.45869</v>
      </c>
      <c r="C73" s="2">
        <v>0.00966</v>
      </c>
      <c r="D73">
        <v>3</v>
      </c>
      <c r="E73" s="2">
        <v>-0.50858</v>
      </c>
      <c r="F73" s="2">
        <v>0.01127</v>
      </c>
      <c r="G73">
        <v>3</v>
      </c>
      <c r="H73">
        <v>7.9</v>
      </c>
      <c r="I73">
        <v>792.5</v>
      </c>
      <c r="J73" t="s">
        <v>30</v>
      </c>
      <c r="K73">
        <v>5.8</v>
      </c>
      <c r="L73">
        <v>12.58</v>
      </c>
      <c r="M73">
        <v>8.56</v>
      </c>
      <c r="N73">
        <v>1.47</v>
      </c>
      <c r="O73">
        <v>45</v>
      </c>
      <c r="P73" t="s">
        <v>24</v>
      </c>
      <c r="Q73">
        <v>120</v>
      </c>
      <c r="R73" t="s">
        <v>31</v>
      </c>
      <c r="S73" t="s">
        <v>32</v>
      </c>
      <c r="T73">
        <v>1.8</v>
      </c>
      <c r="U73">
        <v>23</v>
      </c>
      <c r="V73" t="s">
        <v>27</v>
      </c>
      <c r="W73">
        <v>1.6</v>
      </c>
      <c r="X73">
        <v>55</v>
      </c>
    </row>
    <row r="74" spans="1:24">
      <c r="A74" s="1">
        <v>3</v>
      </c>
      <c r="B74" s="2">
        <v>-0.2951</v>
      </c>
      <c r="C74" s="2">
        <v>0.04056</v>
      </c>
      <c r="D74">
        <v>3</v>
      </c>
      <c r="E74" s="2">
        <v>-0.28557</v>
      </c>
      <c r="F74" s="2">
        <v>0.00586999999999999</v>
      </c>
      <c r="G74">
        <v>3</v>
      </c>
      <c r="H74">
        <v>22</v>
      </c>
      <c r="I74">
        <v>2502</v>
      </c>
      <c r="J74" t="s">
        <v>28</v>
      </c>
      <c r="K74">
        <v>8.7</v>
      </c>
      <c r="L74">
        <v>19</v>
      </c>
      <c r="M74">
        <v>12.67</v>
      </c>
      <c r="N74">
        <v>1.5</v>
      </c>
      <c r="O74">
        <v>44.6</v>
      </c>
      <c r="P74" t="s">
        <v>24</v>
      </c>
      <c r="Q74">
        <v>120</v>
      </c>
      <c r="R74" t="s">
        <v>31</v>
      </c>
      <c r="S74" t="s">
        <v>29</v>
      </c>
      <c r="T74">
        <v>0.9</v>
      </c>
      <c r="U74">
        <v>36.8</v>
      </c>
      <c r="V74" t="s">
        <v>27</v>
      </c>
      <c r="W74">
        <v>0.2</v>
      </c>
      <c r="X74">
        <v>50</v>
      </c>
    </row>
    <row r="75" spans="1:24">
      <c r="A75" s="1"/>
      <c r="B75" s="2">
        <v>-0.2951</v>
      </c>
      <c r="C75" s="2">
        <v>0.04056</v>
      </c>
      <c r="D75">
        <v>3</v>
      </c>
      <c r="E75" s="2">
        <v>-0.4088</v>
      </c>
      <c r="F75" s="2">
        <v>0.10954</v>
      </c>
      <c r="G75">
        <v>3</v>
      </c>
      <c r="H75">
        <v>22</v>
      </c>
      <c r="I75">
        <v>2502</v>
      </c>
      <c r="J75" t="s">
        <v>28</v>
      </c>
      <c r="K75">
        <v>8.7</v>
      </c>
      <c r="L75">
        <v>19</v>
      </c>
      <c r="M75">
        <v>12.67</v>
      </c>
      <c r="N75">
        <v>1.5</v>
      </c>
      <c r="O75">
        <v>44.6</v>
      </c>
      <c r="P75" t="s">
        <v>24</v>
      </c>
      <c r="Q75">
        <v>120</v>
      </c>
      <c r="R75" t="s">
        <v>31</v>
      </c>
      <c r="S75" t="s">
        <v>29</v>
      </c>
      <c r="T75">
        <v>0.9</v>
      </c>
      <c r="U75">
        <v>36.8</v>
      </c>
      <c r="V75" t="s">
        <v>27</v>
      </c>
      <c r="W75">
        <v>0.2</v>
      </c>
      <c r="X75">
        <v>50</v>
      </c>
    </row>
    <row r="76" spans="1:24">
      <c r="A76" s="1"/>
      <c r="B76" s="2">
        <v>-0.22937</v>
      </c>
      <c r="C76" s="2">
        <v>0.04196</v>
      </c>
      <c r="D76">
        <v>3</v>
      </c>
      <c r="E76" s="2">
        <v>-0.28557</v>
      </c>
      <c r="F76" s="2">
        <v>0.00586999999999999</v>
      </c>
      <c r="G76">
        <v>3</v>
      </c>
      <c r="H76">
        <v>22</v>
      </c>
      <c r="I76">
        <v>2502</v>
      </c>
      <c r="J76" t="s">
        <v>28</v>
      </c>
      <c r="K76">
        <v>8.7</v>
      </c>
      <c r="L76">
        <v>19</v>
      </c>
      <c r="M76">
        <v>12.67</v>
      </c>
      <c r="N76">
        <v>1.5</v>
      </c>
      <c r="O76">
        <v>44.6</v>
      </c>
      <c r="P76" t="s">
        <v>24</v>
      </c>
      <c r="Q76">
        <v>120</v>
      </c>
      <c r="R76" t="s">
        <v>31</v>
      </c>
      <c r="S76" t="s">
        <v>29</v>
      </c>
      <c r="T76">
        <v>0.9</v>
      </c>
      <c r="U76">
        <v>36.8</v>
      </c>
      <c r="V76" t="s">
        <v>27</v>
      </c>
      <c r="W76">
        <v>0.2</v>
      </c>
      <c r="X76">
        <v>50</v>
      </c>
    </row>
    <row r="77" spans="1:24">
      <c r="A77" s="1"/>
      <c r="B77" s="2">
        <v>-0.22937</v>
      </c>
      <c r="C77" s="2">
        <v>0.04196</v>
      </c>
      <c r="D77">
        <v>3</v>
      </c>
      <c r="E77" s="2">
        <v>-0.4088</v>
      </c>
      <c r="F77" s="2">
        <v>0.10954</v>
      </c>
      <c r="G77">
        <v>3</v>
      </c>
      <c r="H77">
        <v>22</v>
      </c>
      <c r="I77">
        <v>2502</v>
      </c>
      <c r="J77" t="s">
        <v>28</v>
      </c>
      <c r="K77">
        <v>8.7</v>
      </c>
      <c r="L77">
        <v>19</v>
      </c>
      <c r="M77">
        <v>12.67</v>
      </c>
      <c r="N77">
        <v>1.5</v>
      </c>
      <c r="O77">
        <v>44.6</v>
      </c>
      <c r="P77" t="s">
        <v>24</v>
      </c>
      <c r="Q77">
        <v>120</v>
      </c>
      <c r="R77" t="s">
        <v>31</v>
      </c>
      <c r="S77" t="s">
        <v>29</v>
      </c>
      <c r="T77">
        <v>0.9</v>
      </c>
      <c r="U77">
        <v>36.8</v>
      </c>
      <c r="V77" t="s">
        <v>27</v>
      </c>
      <c r="W77">
        <v>0.2</v>
      </c>
      <c r="X77">
        <v>50</v>
      </c>
    </row>
    <row r="78" spans="1:24">
      <c r="A78" s="1"/>
      <c r="B78" s="2">
        <v>-0.39161</v>
      </c>
      <c r="C78" s="2">
        <v>0.0993</v>
      </c>
      <c r="D78">
        <v>3</v>
      </c>
      <c r="E78" s="2">
        <v>-0.28557</v>
      </c>
      <c r="F78" s="2">
        <v>0.00586999999999999</v>
      </c>
      <c r="G78">
        <v>3</v>
      </c>
      <c r="H78">
        <v>22</v>
      </c>
      <c r="I78">
        <v>2502</v>
      </c>
      <c r="J78" t="s">
        <v>28</v>
      </c>
      <c r="K78">
        <v>8.7</v>
      </c>
      <c r="L78">
        <v>19</v>
      </c>
      <c r="M78">
        <v>12.67</v>
      </c>
      <c r="N78">
        <v>1.5</v>
      </c>
      <c r="O78">
        <v>44.6</v>
      </c>
      <c r="P78" t="s">
        <v>24</v>
      </c>
      <c r="Q78">
        <v>120</v>
      </c>
      <c r="R78" t="s">
        <v>31</v>
      </c>
      <c r="S78" t="s">
        <v>29</v>
      </c>
      <c r="T78">
        <v>0.9</v>
      </c>
      <c r="U78">
        <v>36.8</v>
      </c>
      <c r="V78" t="s">
        <v>27</v>
      </c>
      <c r="W78">
        <v>0.2</v>
      </c>
      <c r="X78">
        <v>50</v>
      </c>
    </row>
    <row r="79" spans="1:24">
      <c r="A79" s="1"/>
      <c r="B79" s="2">
        <v>-0.39161</v>
      </c>
      <c r="C79" s="2">
        <v>0.0993</v>
      </c>
      <c r="D79">
        <v>3</v>
      </c>
      <c r="E79" s="2">
        <v>-0.4088</v>
      </c>
      <c r="F79" s="2">
        <v>0.10954</v>
      </c>
      <c r="G79">
        <v>3</v>
      </c>
      <c r="H79">
        <v>22</v>
      </c>
      <c r="I79">
        <v>2502</v>
      </c>
      <c r="J79" t="s">
        <v>28</v>
      </c>
      <c r="K79">
        <v>8.7</v>
      </c>
      <c r="L79">
        <v>19</v>
      </c>
      <c r="M79">
        <v>12.67</v>
      </c>
      <c r="N79">
        <v>1.5</v>
      </c>
      <c r="O79">
        <v>44.6</v>
      </c>
      <c r="P79" t="s">
        <v>24</v>
      </c>
      <c r="Q79">
        <v>120</v>
      </c>
      <c r="R79" t="s">
        <v>31</v>
      </c>
      <c r="S79" t="s">
        <v>29</v>
      </c>
      <c r="T79">
        <v>0.9</v>
      </c>
      <c r="U79">
        <v>36.8</v>
      </c>
      <c r="V79" t="s">
        <v>27</v>
      </c>
      <c r="W79">
        <v>0.2</v>
      </c>
      <c r="X79">
        <v>50</v>
      </c>
    </row>
    <row r="80" spans="1:24">
      <c r="A80" t="s">
        <v>33</v>
      </c>
      <c r="B80" t="s">
        <v>34</v>
      </c>
      <c r="C80">
        <v>1</v>
      </c>
      <c r="D80">
        <v>3</v>
      </c>
      <c r="E80">
        <v>-96</v>
      </c>
      <c r="F80">
        <v>1</v>
      </c>
      <c r="G80">
        <v>3</v>
      </c>
      <c r="H80">
        <v>13.2</v>
      </c>
      <c r="I80">
        <v>460</v>
      </c>
      <c r="J80" t="s">
        <v>28</v>
      </c>
      <c r="K80">
        <v>7.6</v>
      </c>
      <c r="L80">
        <v>8.1</v>
      </c>
      <c r="M80">
        <v>16.2</v>
      </c>
      <c r="N80">
        <v>0.5</v>
      </c>
      <c r="O80">
        <v>25.3</v>
      </c>
      <c r="P80" t="s">
        <v>24</v>
      </c>
      <c r="Q80">
        <v>180</v>
      </c>
      <c r="R80" t="s">
        <v>25</v>
      </c>
      <c r="S80" t="s">
        <v>29</v>
      </c>
      <c r="T80">
        <v>1.5</v>
      </c>
      <c r="U80">
        <v>25.2</v>
      </c>
      <c r="V80" t="s">
        <v>27</v>
      </c>
      <c r="W80">
        <v>1.5</v>
      </c>
      <c r="X80">
        <v>55</v>
      </c>
    </row>
    <row r="81" spans="1:24">
      <c r="A81" s="1" t="s">
        <v>35</v>
      </c>
      <c r="B81">
        <v>-2.92</v>
      </c>
      <c r="C81">
        <v>0.96</v>
      </c>
      <c r="D81">
        <v>3</v>
      </c>
      <c r="E81">
        <v>-8.87</v>
      </c>
      <c r="F81">
        <v>1.85</v>
      </c>
      <c r="G81">
        <v>3</v>
      </c>
      <c r="H81">
        <v>12.7</v>
      </c>
      <c r="I81">
        <v>425</v>
      </c>
      <c r="J81" t="s">
        <v>28</v>
      </c>
      <c r="K81">
        <v>7.7</v>
      </c>
      <c r="L81">
        <v>6.9</v>
      </c>
      <c r="M81">
        <v>20.29</v>
      </c>
      <c r="N81">
        <v>0.34</v>
      </c>
      <c r="O81">
        <v>30.2</v>
      </c>
      <c r="P81" t="s">
        <v>24</v>
      </c>
      <c r="Q81">
        <v>220</v>
      </c>
      <c r="R81" t="s">
        <v>31</v>
      </c>
      <c r="S81" t="s">
        <v>32</v>
      </c>
      <c r="T81">
        <v>1.46</v>
      </c>
      <c r="U81">
        <v>35</v>
      </c>
      <c r="V81" t="s">
        <v>27</v>
      </c>
      <c r="W81">
        <v>2.5</v>
      </c>
      <c r="X81">
        <v>52</v>
      </c>
    </row>
    <row r="82" spans="1:24">
      <c r="A82" s="1"/>
      <c r="B82">
        <v>5.39</v>
      </c>
      <c r="C82">
        <v>4.91</v>
      </c>
      <c r="D82">
        <v>3</v>
      </c>
      <c r="E82">
        <v>-6.84</v>
      </c>
      <c r="F82">
        <v>1.07</v>
      </c>
      <c r="G82">
        <v>3</v>
      </c>
      <c r="H82">
        <v>12.7</v>
      </c>
      <c r="I82">
        <v>425</v>
      </c>
      <c r="J82" t="s">
        <v>28</v>
      </c>
      <c r="K82">
        <v>7.7</v>
      </c>
      <c r="L82">
        <v>6.9</v>
      </c>
      <c r="M82">
        <v>20.29</v>
      </c>
      <c r="N82">
        <v>0.34</v>
      </c>
      <c r="O82">
        <v>30.2</v>
      </c>
      <c r="P82" t="s">
        <v>24</v>
      </c>
      <c r="Q82">
        <v>220</v>
      </c>
      <c r="R82" t="s">
        <v>31</v>
      </c>
      <c r="S82" t="s">
        <v>32</v>
      </c>
      <c r="T82">
        <v>1.46</v>
      </c>
      <c r="U82">
        <v>35</v>
      </c>
      <c r="V82" t="s">
        <v>27</v>
      </c>
      <c r="W82">
        <v>2.5</v>
      </c>
      <c r="X82">
        <v>52</v>
      </c>
    </row>
    <row r="83" spans="1:24">
      <c r="A83" s="1" t="s">
        <v>36</v>
      </c>
      <c r="B83" s="2">
        <v>-35.144</v>
      </c>
      <c r="C83" s="2">
        <v>1.595</v>
      </c>
      <c r="D83">
        <v>3</v>
      </c>
      <c r="E83" s="2">
        <v>-48.3</v>
      </c>
      <c r="F83" s="2">
        <v>3.989</v>
      </c>
      <c r="G83">
        <v>3</v>
      </c>
      <c r="H83">
        <v>9.9</v>
      </c>
      <c r="I83">
        <v>165</v>
      </c>
      <c r="J83" t="s">
        <v>28</v>
      </c>
      <c r="K83">
        <v>8.6</v>
      </c>
      <c r="L83">
        <v>16.4</v>
      </c>
      <c r="M83">
        <v>10.93</v>
      </c>
      <c r="N83">
        <v>1.5</v>
      </c>
      <c r="O83">
        <v>59.28</v>
      </c>
      <c r="P83" t="s">
        <v>24</v>
      </c>
      <c r="Q83">
        <v>180</v>
      </c>
      <c r="R83" t="s">
        <v>31</v>
      </c>
      <c r="S83" t="s">
        <v>29</v>
      </c>
      <c r="T83">
        <v>0.6</v>
      </c>
      <c r="V83" t="s">
        <v>37</v>
      </c>
      <c r="W83">
        <v>4.5</v>
      </c>
      <c r="X83">
        <v>65</v>
      </c>
    </row>
    <row r="84" spans="1:24">
      <c r="A84" s="1"/>
      <c r="B84" s="2">
        <v>-16.994</v>
      </c>
      <c r="C84" s="2">
        <v>2.192</v>
      </c>
      <c r="D84">
        <v>3</v>
      </c>
      <c r="E84" s="2">
        <v>-43.306</v>
      </c>
      <c r="F84" s="2">
        <v>5.379</v>
      </c>
      <c r="G84">
        <v>3</v>
      </c>
      <c r="H84">
        <v>9.9</v>
      </c>
      <c r="I84">
        <v>165</v>
      </c>
      <c r="J84" t="s">
        <v>28</v>
      </c>
      <c r="K84">
        <v>8.6</v>
      </c>
      <c r="L84">
        <v>16.4</v>
      </c>
      <c r="M84">
        <v>10.93</v>
      </c>
      <c r="N84">
        <v>1.5</v>
      </c>
      <c r="O84">
        <v>59.28</v>
      </c>
      <c r="P84" t="s">
        <v>24</v>
      </c>
      <c r="Q84">
        <v>180</v>
      </c>
      <c r="R84" t="s">
        <v>31</v>
      </c>
      <c r="S84" t="s">
        <v>29</v>
      </c>
      <c r="T84">
        <v>0.6</v>
      </c>
      <c r="V84" t="s">
        <v>37</v>
      </c>
      <c r="W84">
        <v>4.5</v>
      </c>
      <c r="X84">
        <v>65</v>
      </c>
    </row>
    <row r="85" spans="1:24">
      <c r="A85" s="1"/>
      <c r="B85" s="2">
        <v>-42.499</v>
      </c>
      <c r="C85" s="2">
        <v>1.993</v>
      </c>
      <c r="D85">
        <v>3</v>
      </c>
      <c r="E85" s="2">
        <v>-42.698</v>
      </c>
      <c r="F85" s="2">
        <v>1.996</v>
      </c>
      <c r="G85">
        <v>3</v>
      </c>
      <c r="H85">
        <v>9.9</v>
      </c>
      <c r="I85">
        <v>165</v>
      </c>
      <c r="J85" t="s">
        <v>28</v>
      </c>
      <c r="K85">
        <v>8.6</v>
      </c>
      <c r="L85">
        <v>16.4</v>
      </c>
      <c r="M85">
        <v>10.93</v>
      </c>
      <c r="N85">
        <v>1.5</v>
      </c>
      <c r="O85">
        <v>59.28</v>
      </c>
      <c r="P85" t="s">
        <v>24</v>
      </c>
      <c r="Q85">
        <v>180</v>
      </c>
      <c r="R85" t="s">
        <v>31</v>
      </c>
      <c r="S85" t="s">
        <v>29</v>
      </c>
      <c r="T85">
        <v>0.6</v>
      </c>
      <c r="V85" t="s">
        <v>37</v>
      </c>
      <c r="W85">
        <v>4.5</v>
      </c>
      <c r="X85">
        <v>65</v>
      </c>
    </row>
    <row r="86" spans="1:24">
      <c r="A86" s="1"/>
      <c r="B86" s="2">
        <v>-53.452</v>
      </c>
      <c r="C86" s="2">
        <v>2.791</v>
      </c>
      <c r="D86">
        <v>3</v>
      </c>
      <c r="E86" s="2">
        <v>-58.833</v>
      </c>
      <c r="F86" s="2">
        <v>3.591</v>
      </c>
      <c r="G86">
        <v>3</v>
      </c>
      <c r="H86">
        <v>9.9</v>
      </c>
      <c r="I86">
        <v>165</v>
      </c>
      <c r="J86" t="s">
        <v>28</v>
      </c>
      <c r="K86">
        <v>8.6</v>
      </c>
      <c r="L86">
        <v>16.4</v>
      </c>
      <c r="M86">
        <v>10.93</v>
      </c>
      <c r="N86">
        <v>1.5</v>
      </c>
      <c r="O86">
        <v>59.28</v>
      </c>
      <c r="P86" t="s">
        <v>24</v>
      </c>
      <c r="Q86">
        <v>180</v>
      </c>
      <c r="R86" t="s">
        <v>31</v>
      </c>
      <c r="S86" t="s">
        <v>29</v>
      </c>
      <c r="T86">
        <v>0.6</v>
      </c>
      <c r="V86" t="s">
        <v>37</v>
      </c>
      <c r="W86">
        <v>4.5</v>
      </c>
      <c r="X86">
        <v>65</v>
      </c>
    </row>
    <row r="87" spans="1:24">
      <c r="A87" s="1"/>
      <c r="B87" s="2">
        <v>-35.701</v>
      </c>
      <c r="C87" s="2">
        <v>1.196</v>
      </c>
      <c r="D87">
        <v>3</v>
      </c>
      <c r="E87" s="2">
        <v>-47.262</v>
      </c>
      <c r="F87" s="2">
        <v>3.591</v>
      </c>
      <c r="G87">
        <v>3</v>
      </c>
      <c r="H87">
        <v>9.9</v>
      </c>
      <c r="I87">
        <v>165</v>
      </c>
      <c r="J87" t="s">
        <v>28</v>
      </c>
      <c r="K87">
        <v>8.6</v>
      </c>
      <c r="L87">
        <v>16.4</v>
      </c>
      <c r="M87">
        <v>10.93</v>
      </c>
      <c r="N87">
        <v>1.5</v>
      </c>
      <c r="O87">
        <v>59.28</v>
      </c>
      <c r="P87" t="s">
        <v>24</v>
      </c>
      <c r="Q87">
        <v>180</v>
      </c>
      <c r="R87" t="s">
        <v>31</v>
      </c>
      <c r="S87" t="s">
        <v>29</v>
      </c>
      <c r="T87">
        <v>0.6</v>
      </c>
      <c r="V87" t="s">
        <v>37</v>
      </c>
      <c r="W87">
        <v>4.5</v>
      </c>
      <c r="X87">
        <v>65</v>
      </c>
    </row>
    <row r="88" spans="1:24">
      <c r="A88" s="1"/>
      <c r="B88" s="2">
        <v>-39.079</v>
      </c>
      <c r="C88" s="2">
        <v>9.568</v>
      </c>
      <c r="D88">
        <v>3</v>
      </c>
      <c r="E88" s="2">
        <v>-50.041</v>
      </c>
      <c r="F88" s="2">
        <v>1.595</v>
      </c>
      <c r="G88">
        <v>3</v>
      </c>
      <c r="H88">
        <v>9.9</v>
      </c>
      <c r="I88">
        <v>165</v>
      </c>
      <c r="J88" t="s">
        <v>28</v>
      </c>
      <c r="K88">
        <v>8.6</v>
      </c>
      <c r="L88">
        <v>16.4</v>
      </c>
      <c r="M88">
        <v>10.93</v>
      </c>
      <c r="N88">
        <v>1.5</v>
      </c>
      <c r="O88">
        <v>59.28</v>
      </c>
      <c r="P88" t="s">
        <v>24</v>
      </c>
      <c r="Q88">
        <v>180</v>
      </c>
      <c r="R88" t="s">
        <v>31</v>
      </c>
      <c r="S88" t="s">
        <v>29</v>
      </c>
      <c r="T88">
        <v>0.6</v>
      </c>
      <c r="V88" t="s">
        <v>37</v>
      </c>
      <c r="W88">
        <v>4.5</v>
      </c>
      <c r="X88">
        <v>65</v>
      </c>
    </row>
    <row r="89" spans="1:24">
      <c r="A89" s="1"/>
      <c r="B89" s="2">
        <v>11.961</v>
      </c>
      <c r="C89" s="2">
        <v>8.77</v>
      </c>
      <c r="D89">
        <v>3</v>
      </c>
      <c r="E89" s="2">
        <v>-38.868</v>
      </c>
      <c r="F89" s="2">
        <v>8.772</v>
      </c>
      <c r="G89">
        <v>3</v>
      </c>
      <c r="H89">
        <v>9.9</v>
      </c>
      <c r="I89">
        <v>165</v>
      </c>
      <c r="J89" t="s">
        <v>28</v>
      </c>
      <c r="K89">
        <v>8.6</v>
      </c>
      <c r="L89">
        <v>16.4</v>
      </c>
      <c r="M89">
        <v>10.93</v>
      </c>
      <c r="N89">
        <v>1.5</v>
      </c>
      <c r="O89">
        <v>59.28</v>
      </c>
      <c r="P89" t="s">
        <v>24</v>
      </c>
      <c r="Q89">
        <v>180</v>
      </c>
      <c r="R89" t="s">
        <v>31</v>
      </c>
      <c r="S89" t="s">
        <v>29</v>
      </c>
      <c r="T89">
        <v>0.6</v>
      </c>
      <c r="V89" t="s">
        <v>37</v>
      </c>
      <c r="W89">
        <v>4.5</v>
      </c>
      <c r="X89">
        <v>65</v>
      </c>
    </row>
    <row r="90" spans="1:24">
      <c r="A90" s="1"/>
      <c r="B90" s="2">
        <v>-9.158</v>
      </c>
      <c r="C90" s="2">
        <v>1.797</v>
      </c>
      <c r="D90">
        <v>3</v>
      </c>
      <c r="E90" s="2">
        <v>-39.657</v>
      </c>
      <c r="F90" s="2">
        <v>5.184</v>
      </c>
      <c r="G90">
        <v>3</v>
      </c>
      <c r="H90">
        <v>9.9</v>
      </c>
      <c r="I90">
        <v>165</v>
      </c>
      <c r="J90" t="s">
        <v>28</v>
      </c>
      <c r="K90">
        <v>8.6</v>
      </c>
      <c r="L90">
        <v>16.4</v>
      </c>
      <c r="M90">
        <v>10.93</v>
      </c>
      <c r="N90">
        <v>1.5</v>
      </c>
      <c r="O90">
        <v>59.28</v>
      </c>
      <c r="P90" t="s">
        <v>24</v>
      </c>
      <c r="Q90">
        <v>180</v>
      </c>
      <c r="R90" t="s">
        <v>31</v>
      </c>
      <c r="S90" t="s">
        <v>29</v>
      </c>
      <c r="T90">
        <v>0.6</v>
      </c>
      <c r="V90" t="s">
        <v>37</v>
      </c>
      <c r="W90">
        <v>4.5</v>
      </c>
      <c r="X90">
        <v>65</v>
      </c>
    </row>
    <row r="91" spans="1:24">
      <c r="A91" s="1"/>
      <c r="B91" s="2">
        <v>-35.46</v>
      </c>
      <c r="C91" s="2">
        <v>3.989</v>
      </c>
      <c r="D91">
        <v>3</v>
      </c>
      <c r="E91" s="2">
        <v>-29.081</v>
      </c>
      <c r="F91" s="2">
        <v>2.195</v>
      </c>
      <c r="G91">
        <v>3</v>
      </c>
      <c r="H91">
        <v>9.9</v>
      </c>
      <c r="I91">
        <v>165</v>
      </c>
      <c r="J91" t="s">
        <v>28</v>
      </c>
      <c r="K91">
        <v>8.6</v>
      </c>
      <c r="L91">
        <v>16.4</v>
      </c>
      <c r="M91">
        <v>10.93</v>
      </c>
      <c r="N91">
        <v>1.5</v>
      </c>
      <c r="O91">
        <v>59.28</v>
      </c>
      <c r="P91" t="s">
        <v>24</v>
      </c>
      <c r="Q91">
        <v>180</v>
      </c>
      <c r="R91" t="s">
        <v>31</v>
      </c>
      <c r="S91" t="s">
        <v>29</v>
      </c>
      <c r="T91">
        <v>0.6</v>
      </c>
      <c r="V91" t="s">
        <v>37</v>
      </c>
      <c r="W91">
        <v>4.5</v>
      </c>
      <c r="X91">
        <v>65</v>
      </c>
    </row>
    <row r="92" spans="1:24">
      <c r="A92" s="1"/>
      <c r="B92" s="2">
        <v>-42.227</v>
      </c>
      <c r="C92" s="2">
        <v>3.79</v>
      </c>
      <c r="D92">
        <v>3</v>
      </c>
      <c r="E92" s="2">
        <v>-45.017</v>
      </c>
      <c r="F92" s="2">
        <v>1.198</v>
      </c>
      <c r="G92">
        <v>3</v>
      </c>
      <c r="H92">
        <v>9.9</v>
      </c>
      <c r="I92">
        <v>165</v>
      </c>
      <c r="J92" t="s">
        <v>28</v>
      </c>
      <c r="K92">
        <v>8.6</v>
      </c>
      <c r="L92">
        <v>16.4</v>
      </c>
      <c r="M92">
        <v>10.93</v>
      </c>
      <c r="N92">
        <v>1.5</v>
      </c>
      <c r="O92">
        <v>59.28</v>
      </c>
      <c r="P92" t="s">
        <v>24</v>
      </c>
      <c r="Q92">
        <v>180</v>
      </c>
      <c r="R92" t="s">
        <v>31</v>
      </c>
      <c r="S92" t="s">
        <v>29</v>
      </c>
      <c r="T92">
        <v>0.6</v>
      </c>
      <c r="V92" t="s">
        <v>37</v>
      </c>
      <c r="W92">
        <v>4.5</v>
      </c>
      <c r="X92">
        <v>65</v>
      </c>
    </row>
    <row r="93" spans="1:24">
      <c r="A93" s="1"/>
      <c r="B93" s="2">
        <v>-63.746</v>
      </c>
      <c r="C93" s="2">
        <v>4.588</v>
      </c>
      <c r="D93">
        <v>3</v>
      </c>
      <c r="E93" s="2">
        <v>-67.731</v>
      </c>
      <c r="F93" s="2">
        <v>2.59399999999999</v>
      </c>
      <c r="G93">
        <v>3</v>
      </c>
      <c r="H93">
        <v>9.9</v>
      </c>
      <c r="I93">
        <v>165</v>
      </c>
      <c r="J93" t="s">
        <v>28</v>
      </c>
      <c r="K93">
        <v>8.6</v>
      </c>
      <c r="L93">
        <v>16.4</v>
      </c>
      <c r="M93">
        <v>10.93</v>
      </c>
      <c r="N93">
        <v>1.5</v>
      </c>
      <c r="O93">
        <v>59.28</v>
      </c>
      <c r="P93" t="s">
        <v>24</v>
      </c>
      <c r="Q93">
        <v>180</v>
      </c>
      <c r="R93" t="s">
        <v>31</v>
      </c>
      <c r="S93" t="s">
        <v>29</v>
      </c>
      <c r="T93">
        <v>0.6</v>
      </c>
      <c r="V93" t="s">
        <v>37</v>
      </c>
      <c r="W93">
        <v>4.5</v>
      </c>
      <c r="X93">
        <v>65</v>
      </c>
    </row>
    <row r="94" spans="1:24">
      <c r="A94" s="1"/>
      <c r="B94" s="2">
        <v>-53.768</v>
      </c>
      <c r="C94" s="2">
        <v>1.996</v>
      </c>
      <c r="D94">
        <v>3</v>
      </c>
      <c r="E94" s="2">
        <v>-51.774</v>
      </c>
      <c r="F94" s="2">
        <v>2.394</v>
      </c>
      <c r="G94">
        <v>3</v>
      </c>
      <c r="H94">
        <v>9.9</v>
      </c>
      <c r="I94">
        <v>165</v>
      </c>
      <c r="J94" t="s">
        <v>28</v>
      </c>
      <c r="K94">
        <v>8.6</v>
      </c>
      <c r="L94">
        <v>16.4</v>
      </c>
      <c r="M94">
        <v>10.93</v>
      </c>
      <c r="N94">
        <v>1.5</v>
      </c>
      <c r="O94">
        <v>59.28</v>
      </c>
      <c r="P94" t="s">
        <v>24</v>
      </c>
      <c r="Q94">
        <v>180</v>
      </c>
      <c r="R94" t="s">
        <v>31</v>
      </c>
      <c r="S94" t="s">
        <v>29</v>
      </c>
      <c r="T94">
        <v>0.6</v>
      </c>
      <c r="V94" t="s">
        <v>37</v>
      </c>
      <c r="W94">
        <v>4.5</v>
      </c>
      <c r="X94">
        <v>65</v>
      </c>
    </row>
    <row r="95" spans="1:24">
      <c r="A95" s="1"/>
      <c r="B95" s="2">
        <v>-38.409</v>
      </c>
      <c r="C95" s="2">
        <v>4.189</v>
      </c>
      <c r="D95">
        <v>3</v>
      </c>
      <c r="E95" s="2">
        <v>-64.522</v>
      </c>
      <c r="F95" s="2">
        <v>1.99700000000001</v>
      </c>
      <c r="G95">
        <v>3</v>
      </c>
      <c r="H95">
        <v>9.9</v>
      </c>
      <c r="I95">
        <v>165</v>
      </c>
      <c r="J95" t="s">
        <v>28</v>
      </c>
      <c r="K95">
        <v>8.6</v>
      </c>
      <c r="L95">
        <v>16.4</v>
      </c>
      <c r="M95">
        <v>10.93</v>
      </c>
      <c r="N95">
        <v>1.5</v>
      </c>
      <c r="O95">
        <v>59.28</v>
      </c>
      <c r="P95" t="s">
        <v>24</v>
      </c>
      <c r="Q95">
        <v>180</v>
      </c>
      <c r="R95" t="s">
        <v>31</v>
      </c>
      <c r="S95" t="s">
        <v>29</v>
      </c>
      <c r="T95">
        <v>0.6</v>
      </c>
      <c r="V95" t="s">
        <v>37</v>
      </c>
      <c r="W95">
        <v>4.5</v>
      </c>
      <c r="X95">
        <v>65</v>
      </c>
    </row>
    <row r="96" spans="1:24">
      <c r="A96" s="1"/>
      <c r="B96" s="2">
        <v>-40.591</v>
      </c>
      <c r="C96" s="2">
        <v>4.187</v>
      </c>
      <c r="D96">
        <v>3</v>
      </c>
      <c r="E96" s="2">
        <v>-45.973</v>
      </c>
      <c r="F96" s="2">
        <v>1.198</v>
      </c>
      <c r="G96">
        <v>3</v>
      </c>
      <c r="H96">
        <v>9.9</v>
      </c>
      <c r="I96">
        <v>165</v>
      </c>
      <c r="J96" t="s">
        <v>28</v>
      </c>
      <c r="K96">
        <v>8.6</v>
      </c>
      <c r="L96">
        <v>16.4</v>
      </c>
      <c r="M96">
        <v>10.93</v>
      </c>
      <c r="N96">
        <v>1.5</v>
      </c>
      <c r="O96">
        <v>59.28</v>
      </c>
      <c r="P96" t="s">
        <v>24</v>
      </c>
      <c r="Q96">
        <v>180</v>
      </c>
      <c r="R96" t="s">
        <v>31</v>
      </c>
      <c r="S96" t="s">
        <v>29</v>
      </c>
      <c r="T96">
        <v>0.6</v>
      </c>
      <c r="V96" t="s">
        <v>37</v>
      </c>
      <c r="W96">
        <v>4.5</v>
      </c>
      <c r="X96">
        <v>65</v>
      </c>
    </row>
    <row r="97" spans="1:24">
      <c r="A97" s="1"/>
      <c r="B97" s="2">
        <v>-58.521</v>
      </c>
      <c r="C97" s="2">
        <v>3.59</v>
      </c>
      <c r="D97">
        <v>3</v>
      </c>
      <c r="E97" s="2">
        <v>-47.955</v>
      </c>
      <c r="F97" s="2">
        <v>3.19</v>
      </c>
      <c r="G97">
        <v>3</v>
      </c>
      <c r="H97">
        <v>9.9</v>
      </c>
      <c r="I97">
        <v>165</v>
      </c>
      <c r="J97" t="s">
        <v>28</v>
      </c>
      <c r="K97">
        <v>8.6</v>
      </c>
      <c r="L97">
        <v>16.4</v>
      </c>
      <c r="M97">
        <v>10.93</v>
      </c>
      <c r="N97">
        <v>1.5</v>
      </c>
      <c r="O97">
        <v>59.28</v>
      </c>
      <c r="P97" t="s">
        <v>24</v>
      </c>
      <c r="Q97">
        <v>180</v>
      </c>
      <c r="R97" t="s">
        <v>31</v>
      </c>
      <c r="S97" t="s">
        <v>29</v>
      </c>
      <c r="T97">
        <v>0.6</v>
      </c>
      <c r="V97" t="s">
        <v>37</v>
      </c>
      <c r="W97">
        <v>4.5</v>
      </c>
      <c r="X97">
        <v>65</v>
      </c>
    </row>
    <row r="98" spans="1:24">
      <c r="A98" s="1"/>
      <c r="B98" s="2">
        <v>-51.932</v>
      </c>
      <c r="C98" s="2">
        <v>4.587</v>
      </c>
      <c r="D98">
        <v>3</v>
      </c>
      <c r="E98" s="2">
        <v>-44.358</v>
      </c>
      <c r="F98" s="2">
        <v>2.395</v>
      </c>
      <c r="G98">
        <v>3</v>
      </c>
      <c r="H98">
        <v>9.9</v>
      </c>
      <c r="I98">
        <v>165</v>
      </c>
      <c r="J98" t="s">
        <v>28</v>
      </c>
      <c r="K98">
        <v>8.6</v>
      </c>
      <c r="L98">
        <v>16.4</v>
      </c>
      <c r="M98">
        <v>10.93</v>
      </c>
      <c r="N98">
        <v>1.5</v>
      </c>
      <c r="O98">
        <v>59.28</v>
      </c>
      <c r="P98" t="s">
        <v>24</v>
      </c>
      <c r="Q98">
        <v>180</v>
      </c>
      <c r="R98" t="s">
        <v>31</v>
      </c>
      <c r="S98" t="s">
        <v>29</v>
      </c>
      <c r="T98">
        <v>0.6</v>
      </c>
      <c r="V98" t="s">
        <v>37</v>
      </c>
      <c r="W98">
        <v>4.5</v>
      </c>
      <c r="X98">
        <v>65</v>
      </c>
    </row>
    <row r="99" spans="1:24">
      <c r="A99" s="1"/>
      <c r="B99" s="2">
        <v>-62.287</v>
      </c>
      <c r="C99" s="2">
        <v>0.799999999999997</v>
      </c>
      <c r="D99">
        <v>3</v>
      </c>
      <c r="E99" s="2">
        <v>-65.875</v>
      </c>
      <c r="F99" s="2">
        <v>1.395</v>
      </c>
      <c r="G99">
        <v>3</v>
      </c>
      <c r="H99">
        <v>9.9</v>
      </c>
      <c r="I99">
        <v>165</v>
      </c>
      <c r="J99" t="s">
        <v>28</v>
      </c>
      <c r="K99">
        <v>8.6</v>
      </c>
      <c r="L99">
        <v>16.4</v>
      </c>
      <c r="M99">
        <v>10.93</v>
      </c>
      <c r="N99">
        <v>1.5</v>
      </c>
      <c r="O99">
        <v>59.28</v>
      </c>
      <c r="P99" t="s">
        <v>24</v>
      </c>
      <c r="Q99">
        <v>180</v>
      </c>
      <c r="R99" t="s">
        <v>31</v>
      </c>
      <c r="S99" t="s">
        <v>29</v>
      </c>
      <c r="T99">
        <v>0.6</v>
      </c>
      <c r="V99" t="s">
        <v>37</v>
      </c>
      <c r="W99">
        <v>4.5</v>
      </c>
      <c r="X99">
        <v>65</v>
      </c>
    </row>
    <row r="100" spans="1:24">
      <c r="A100" s="1"/>
      <c r="B100" s="2">
        <v>-44.537</v>
      </c>
      <c r="C100" s="2">
        <v>3.789</v>
      </c>
      <c r="D100">
        <v>3</v>
      </c>
      <c r="E100" s="2">
        <v>-56.497</v>
      </c>
      <c r="F100" s="2">
        <v>4.587</v>
      </c>
      <c r="G100">
        <v>3</v>
      </c>
      <c r="H100">
        <v>9.9</v>
      </c>
      <c r="I100">
        <v>165</v>
      </c>
      <c r="J100" t="s">
        <v>28</v>
      </c>
      <c r="K100">
        <v>8.6</v>
      </c>
      <c r="L100">
        <v>16.4</v>
      </c>
      <c r="M100">
        <v>10.93</v>
      </c>
      <c r="N100">
        <v>1.5</v>
      </c>
      <c r="O100">
        <v>59.28</v>
      </c>
      <c r="P100" t="s">
        <v>24</v>
      </c>
      <c r="Q100">
        <v>180</v>
      </c>
      <c r="R100" t="s">
        <v>31</v>
      </c>
      <c r="S100" t="s">
        <v>29</v>
      </c>
      <c r="T100">
        <v>0.6</v>
      </c>
      <c r="V100" t="s">
        <v>37</v>
      </c>
      <c r="W100">
        <v>4.5</v>
      </c>
      <c r="X100">
        <v>65</v>
      </c>
    </row>
    <row r="101" spans="1:24">
      <c r="A101" s="1"/>
      <c r="B101" s="2">
        <v>-49.908</v>
      </c>
      <c r="C101" s="2">
        <v>7.576</v>
      </c>
      <c r="D101">
        <v>3</v>
      </c>
      <c r="E101" s="2">
        <v>-53.296</v>
      </c>
      <c r="F101" s="2">
        <v>5.385</v>
      </c>
      <c r="G101">
        <v>3</v>
      </c>
      <c r="H101">
        <v>9.9</v>
      </c>
      <c r="I101">
        <v>165</v>
      </c>
      <c r="J101" t="s">
        <v>28</v>
      </c>
      <c r="K101">
        <v>8.6</v>
      </c>
      <c r="L101">
        <v>16.4</v>
      </c>
      <c r="M101">
        <v>10.93</v>
      </c>
      <c r="N101">
        <v>1.5</v>
      </c>
      <c r="O101">
        <v>59.28</v>
      </c>
      <c r="P101" t="s">
        <v>24</v>
      </c>
      <c r="Q101">
        <v>180</v>
      </c>
      <c r="R101" t="s">
        <v>31</v>
      </c>
      <c r="S101" t="s">
        <v>29</v>
      </c>
      <c r="T101">
        <v>0.6</v>
      </c>
      <c r="V101" t="s">
        <v>37</v>
      </c>
      <c r="W101">
        <v>4.5</v>
      </c>
      <c r="X101">
        <v>65</v>
      </c>
    </row>
    <row r="102" spans="1:24">
      <c r="A102" s="1"/>
      <c r="B102" s="2">
        <v>-41.324</v>
      </c>
      <c r="C102" s="2">
        <v>3.59</v>
      </c>
      <c r="D102">
        <v>3</v>
      </c>
      <c r="E102" s="2">
        <v>-48.3</v>
      </c>
      <c r="F102" s="2">
        <v>3.989</v>
      </c>
      <c r="G102">
        <v>3</v>
      </c>
      <c r="H102">
        <v>9.9</v>
      </c>
      <c r="I102">
        <v>165</v>
      </c>
      <c r="J102" t="s">
        <v>28</v>
      </c>
      <c r="K102">
        <v>8.6</v>
      </c>
      <c r="L102">
        <v>16.4</v>
      </c>
      <c r="M102">
        <v>10.93</v>
      </c>
      <c r="N102">
        <v>1.5</v>
      </c>
      <c r="O102">
        <v>59.28</v>
      </c>
      <c r="P102" t="s">
        <v>24</v>
      </c>
      <c r="Q102">
        <v>180</v>
      </c>
      <c r="R102" t="s">
        <v>31</v>
      </c>
      <c r="S102" t="s">
        <v>29</v>
      </c>
      <c r="T102">
        <v>0.6</v>
      </c>
      <c r="V102" t="s">
        <v>37</v>
      </c>
      <c r="W102">
        <v>4.5</v>
      </c>
      <c r="X102">
        <v>65</v>
      </c>
    </row>
    <row r="103" spans="1:24">
      <c r="A103" s="1"/>
      <c r="B103" s="2">
        <v>-51.081</v>
      </c>
      <c r="C103" s="2">
        <v>3.39</v>
      </c>
      <c r="D103">
        <v>3</v>
      </c>
      <c r="E103" s="2">
        <v>-43.306</v>
      </c>
      <c r="F103" s="2">
        <v>5.379</v>
      </c>
      <c r="G103">
        <v>3</v>
      </c>
      <c r="H103">
        <v>9.9</v>
      </c>
      <c r="I103">
        <v>165</v>
      </c>
      <c r="J103" t="s">
        <v>28</v>
      </c>
      <c r="K103">
        <v>8.6</v>
      </c>
      <c r="L103">
        <v>16.4</v>
      </c>
      <c r="M103">
        <v>10.93</v>
      </c>
      <c r="N103">
        <v>1.5</v>
      </c>
      <c r="O103">
        <v>59.28</v>
      </c>
      <c r="P103" t="s">
        <v>24</v>
      </c>
      <c r="Q103">
        <v>180</v>
      </c>
      <c r="R103" t="s">
        <v>31</v>
      </c>
      <c r="S103" t="s">
        <v>29</v>
      </c>
      <c r="T103">
        <v>0.6</v>
      </c>
      <c r="V103" t="s">
        <v>37</v>
      </c>
      <c r="W103">
        <v>4.5</v>
      </c>
      <c r="X103">
        <v>65</v>
      </c>
    </row>
    <row r="104" spans="1:24">
      <c r="A104" s="1"/>
      <c r="B104" s="2">
        <v>-5.821</v>
      </c>
      <c r="C104" s="2">
        <v>0.8</v>
      </c>
      <c r="D104">
        <v>3</v>
      </c>
      <c r="E104" s="2">
        <v>-42.698</v>
      </c>
      <c r="F104" s="2">
        <v>1.996</v>
      </c>
      <c r="G104">
        <v>3</v>
      </c>
      <c r="H104">
        <v>9.9</v>
      </c>
      <c r="I104">
        <v>165</v>
      </c>
      <c r="J104" t="s">
        <v>28</v>
      </c>
      <c r="K104">
        <v>8.6</v>
      </c>
      <c r="L104">
        <v>16.4</v>
      </c>
      <c r="M104">
        <v>10.93</v>
      </c>
      <c r="N104">
        <v>1.5</v>
      </c>
      <c r="O104">
        <v>59.28</v>
      </c>
      <c r="P104" t="s">
        <v>24</v>
      </c>
      <c r="Q104">
        <v>180</v>
      </c>
      <c r="R104" t="s">
        <v>31</v>
      </c>
      <c r="S104" t="s">
        <v>29</v>
      </c>
      <c r="T104">
        <v>0.6</v>
      </c>
      <c r="V104" t="s">
        <v>37</v>
      </c>
      <c r="W104">
        <v>4.5</v>
      </c>
      <c r="X104">
        <v>65</v>
      </c>
    </row>
    <row r="105" spans="1:24">
      <c r="A105" s="1"/>
      <c r="B105" s="2">
        <v>-45.878</v>
      </c>
      <c r="C105" s="2">
        <v>1.2</v>
      </c>
      <c r="D105">
        <v>3</v>
      </c>
      <c r="E105" s="2">
        <v>-58.833</v>
      </c>
      <c r="F105" s="2">
        <v>3.591</v>
      </c>
      <c r="G105">
        <v>3</v>
      </c>
      <c r="H105">
        <v>9.9</v>
      </c>
      <c r="I105">
        <v>165</v>
      </c>
      <c r="J105" t="s">
        <v>28</v>
      </c>
      <c r="K105">
        <v>8.6</v>
      </c>
      <c r="L105">
        <v>16.4</v>
      </c>
      <c r="M105">
        <v>10.93</v>
      </c>
      <c r="N105">
        <v>1.5</v>
      </c>
      <c r="O105">
        <v>59.28</v>
      </c>
      <c r="P105" t="s">
        <v>24</v>
      </c>
      <c r="Q105">
        <v>180</v>
      </c>
      <c r="R105" t="s">
        <v>31</v>
      </c>
      <c r="S105" t="s">
        <v>29</v>
      </c>
      <c r="T105">
        <v>0.6</v>
      </c>
      <c r="V105" t="s">
        <v>37</v>
      </c>
      <c r="W105">
        <v>4.5</v>
      </c>
      <c r="X105">
        <v>65</v>
      </c>
    </row>
    <row r="106" spans="1:24">
      <c r="A106" s="1"/>
      <c r="B106" s="2">
        <v>-23.342</v>
      </c>
      <c r="C106" s="2">
        <v>1.599</v>
      </c>
      <c r="D106">
        <v>3</v>
      </c>
      <c r="E106" s="2">
        <v>-47.262</v>
      </c>
      <c r="F106" s="2">
        <v>3.591</v>
      </c>
      <c r="G106">
        <v>3</v>
      </c>
      <c r="H106">
        <v>9.9</v>
      </c>
      <c r="I106">
        <v>165</v>
      </c>
      <c r="J106" t="s">
        <v>28</v>
      </c>
      <c r="K106">
        <v>8.6</v>
      </c>
      <c r="L106">
        <v>16.4</v>
      </c>
      <c r="M106">
        <v>10.93</v>
      </c>
      <c r="N106">
        <v>1.5</v>
      </c>
      <c r="O106">
        <v>59.28</v>
      </c>
      <c r="P106" t="s">
        <v>24</v>
      </c>
      <c r="Q106">
        <v>180</v>
      </c>
      <c r="R106" t="s">
        <v>31</v>
      </c>
      <c r="S106" t="s">
        <v>29</v>
      </c>
      <c r="T106">
        <v>0.6</v>
      </c>
      <c r="V106" t="s">
        <v>37</v>
      </c>
      <c r="W106">
        <v>4.5</v>
      </c>
      <c r="X106">
        <v>65</v>
      </c>
    </row>
    <row r="107" spans="1:24">
      <c r="A107" s="1"/>
      <c r="B107" s="2">
        <v>-60.807</v>
      </c>
      <c r="C107" s="2">
        <v>6.581</v>
      </c>
      <c r="D107">
        <v>3</v>
      </c>
      <c r="E107" s="2">
        <v>-50.041</v>
      </c>
      <c r="F107" s="2">
        <v>1.595</v>
      </c>
      <c r="G107">
        <v>3</v>
      </c>
      <c r="H107">
        <v>9.9</v>
      </c>
      <c r="I107">
        <v>165</v>
      </c>
      <c r="J107" t="s">
        <v>28</v>
      </c>
      <c r="K107">
        <v>8.6</v>
      </c>
      <c r="L107">
        <v>16.4</v>
      </c>
      <c r="M107">
        <v>10.93</v>
      </c>
      <c r="N107">
        <v>1.5</v>
      </c>
      <c r="O107">
        <v>59.28</v>
      </c>
      <c r="P107" t="s">
        <v>24</v>
      </c>
      <c r="Q107">
        <v>180</v>
      </c>
      <c r="R107" t="s">
        <v>31</v>
      </c>
      <c r="S107" t="s">
        <v>29</v>
      </c>
      <c r="T107">
        <v>0.6</v>
      </c>
      <c r="V107" t="s">
        <v>37</v>
      </c>
      <c r="W107">
        <v>4.5</v>
      </c>
      <c r="X107">
        <v>65</v>
      </c>
    </row>
    <row r="108" spans="1:24">
      <c r="A108" s="1"/>
      <c r="B108" s="2">
        <v>-20.133</v>
      </c>
      <c r="C108" s="2">
        <v>1.4</v>
      </c>
      <c r="D108">
        <v>3</v>
      </c>
      <c r="E108" s="2">
        <v>-38.868</v>
      </c>
      <c r="F108" s="2">
        <v>8.772</v>
      </c>
      <c r="G108">
        <v>3</v>
      </c>
      <c r="H108">
        <v>9.9</v>
      </c>
      <c r="I108">
        <v>165</v>
      </c>
      <c r="J108" t="s">
        <v>28</v>
      </c>
      <c r="K108">
        <v>8.6</v>
      </c>
      <c r="L108">
        <v>16.4</v>
      </c>
      <c r="M108">
        <v>10.93</v>
      </c>
      <c r="N108">
        <v>1.5</v>
      </c>
      <c r="O108">
        <v>59.28</v>
      </c>
      <c r="P108" t="s">
        <v>24</v>
      </c>
      <c r="Q108">
        <v>180</v>
      </c>
      <c r="R108" t="s">
        <v>31</v>
      </c>
      <c r="S108" t="s">
        <v>29</v>
      </c>
      <c r="T108">
        <v>0.6</v>
      </c>
      <c r="V108" t="s">
        <v>37</v>
      </c>
      <c r="W108">
        <v>4.5</v>
      </c>
      <c r="X108">
        <v>65</v>
      </c>
    </row>
    <row r="109" spans="1:24">
      <c r="A109" s="1"/>
      <c r="B109" s="2">
        <v>-26.301</v>
      </c>
      <c r="C109" s="2">
        <v>2.595</v>
      </c>
      <c r="D109">
        <v>3</v>
      </c>
      <c r="E109" s="2">
        <v>-39.657</v>
      </c>
      <c r="F109" s="2">
        <v>5.184</v>
      </c>
      <c r="G109">
        <v>3</v>
      </c>
      <c r="H109">
        <v>9.9</v>
      </c>
      <c r="I109">
        <v>165</v>
      </c>
      <c r="J109" t="s">
        <v>28</v>
      </c>
      <c r="K109">
        <v>8.6</v>
      </c>
      <c r="L109">
        <v>16.4</v>
      </c>
      <c r="M109">
        <v>10.93</v>
      </c>
      <c r="N109">
        <v>1.5</v>
      </c>
      <c r="O109">
        <v>59.28</v>
      </c>
      <c r="P109" t="s">
        <v>24</v>
      </c>
      <c r="Q109">
        <v>180</v>
      </c>
      <c r="R109" t="s">
        <v>31</v>
      </c>
      <c r="S109" t="s">
        <v>29</v>
      </c>
      <c r="T109">
        <v>0.6</v>
      </c>
      <c r="V109" t="s">
        <v>37</v>
      </c>
      <c r="W109">
        <v>4.5</v>
      </c>
      <c r="X109">
        <v>65</v>
      </c>
    </row>
    <row r="110" spans="1:24">
      <c r="A110" s="1"/>
      <c r="B110" s="2">
        <v>-23.699</v>
      </c>
      <c r="C110" s="2">
        <v>3.192</v>
      </c>
      <c r="D110">
        <v>3</v>
      </c>
      <c r="E110" s="2">
        <v>-29.081</v>
      </c>
      <c r="F110" s="2">
        <v>2.195</v>
      </c>
      <c r="G110">
        <v>3</v>
      </c>
      <c r="H110">
        <v>9.9</v>
      </c>
      <c r="I110">
        <v>165</v>
      </c>
      <c r="J110" t="s">
        <v>28</v>
      </c>
      <c r="K110">
        <v>8.6</v>
      </c>
      <c r="L110">
        <v>16.4</v>
      </c>
      <c r="M110">
        <v>10.93</v>
      </c>
      <c r="N110">
        <v>1.5</v>
      </c>
      <c r="O110">
        <v>59.28</v>
      </c>
      <c r="P110" t="s">
        <v>24</v>
      </c>
      <c r="Q110">
        <v>180</v>
      </c>
      <c r="R110" t="s">
        <v>31</v>
      </c>
      <c r="S110" t="s">
        <v>29</v>
      </c>
      <c r="T110">
        <v>0.6</v>
      </c>
      <c r="V110" t="s">
        <v>37</v>
      </c>
      <c r="W110">
        <v>4.5</v>
      </c>
      <c r="X110">
        <v>65</v>
      </c>
    </row>
    <row r="111" spans="1:24">
      <c r="A111" s="1"/>
      <c r="B111" s="2">
        <v>-26.28</v>
      </c>
      <c r="C111" s="2">
        <v>0.998000000000001</v>
      </c>
      <c r="D111">
        <v>3</v>
      </c>
      <c r="E111" s="2">
        <v>-45.017</v>
      </c>
      <c r="F111" s="2">
        <v>1.198</v>
      </c>
      <c r="G111">
        <v>3</v>
      </c>
      <c r="H111">
        <v>9.9</v>
      </c>
      <c r="I111">
        <v>165</v>
      </c>
      <c r="J111" t="s">
        <v>28</v>
      </c>
      <c r="K111">
        <v>8.6</v>
      </c>
      <c r="L111">
        <v>16.4</v>
      </c>
      <c r="M111">
        <v>10.93</v>
      </c>
      <c r="N111">
        <v>1.5</v>
      </c>
      <c r="O111">
        <v>59.28</v>
      </c>
      <c r="P111" t="s">
        <v>24</v>
      </c>
      <c r="Q111">
        <v>180</v>
      </c>
      <c r="R111" t="s">
        <v>31</v>
      </c>
      <c r="S111" t="s">
        <v>29</v>
      </c>
      <c r="T111">
        <v>0.6</v>
      </c>
      <c r="V111" t="s">
        <v>37</v>
      </c>
      <c r="W111">
        <v>4.5</v>
      </c>
      <c r="X111">
        <v>65</v>
      </c>
    </row>
    <row r="112" spans="1:24">
      <c r="A112" s="1"/>
      <c r="B112" s="2">
        <v>-56.569</v>
      </c>
      <c r="C112" s="2">
        <v>2.793</v>
      </c>
      <c r="D112">
        <v>3</v>
      </c>
      <c r="E112" s="2">
        <v>-67.731</v>
      </c>
      <c r="F112" s="2">
        <v>2.59399999999999</v>
      </c>
      <c r="G112">
        <v>3</v>
      </c>
      <c r="H112">
        <v>9.9</v>
      </c>
      <c r="I112">
        <v>165</v>
      </c>
      <c r="J112" t="s">
        <v>28</v>
      </c>
      <c r="K112">
        <v>8.6</v>
      </c>
      <c r="L112">
        <v>16.4</v>
      </c>
      <c r="M112">
        <v>10.93</v>
      </c>
      <c r="N112">
        <v>1.5</v>
      </c>
      <c r="O112">
        <v>59.28</v>
      </c>
      <c r="P112" t="s">
        <v>24</v>
      </c>
      <c r="Q112">
        <v>180</v>
      </c>
      <c r="R112" t="s">
        <v>31</v>
      </c>
      <c r="S112" t="s">
        <v>29</v>
      </c>
      <c r="T112">
        <v>0.6</v>
      </c>
      <c r="V112" t="s">
        <v>37</v>
      </c>
      <c r="W112">
        <v>4.5</v>
      </c>
      <c r="X112">
        <v>65</v>
      </c>
    </row>
    <row r="113" spans="1:24">
      <c r="A113" s="1"/>
      <c r="B113" s="2">
        <v>-52.97</v>
      </c>
      <c r="C113" s="2">
        <v>2.594</v>
      </c>
      <c r="D113">
        <v>3</v>
      </c>
      <c r="E113" s="2">
        <v>-51.774</v>
      </c>
      <c r="F113" s="2">
        <v>2.394</v>
      </c>
      <c r="G113">
        <v>3</v>
      </c>
      <c r="H113">
        <v>9.9</v>
      </c>
      <c r="I113">
        <v>165</v>
      </c>
      <c r="J113" t="s">
        <v>28</v>
      </c>
      <c r="K113">
        <v>8.6</v>
      </c>
      <c r="L113">
        <v>16.4</v>
      </c>
      <c r="M113">
        <v>10.93</v>
      </c>
      <c r="N113">
        <v>1.5</v>
      </c>
      <c r="O113">
        <v>59.28</v>
      </c>
      <c r="P113" t="s">
        <v>24</v>
      </c>
      <c r="Q113">
        <v>180</v>
      </c>
      <c r="R113" t="s">
        <v>31</v>
      </c>
      <c r="S113" t="s">
        <v>29</v>
      </c>
      <c r="T113">
        <v>0.6</v>
      </c>
      <c r="V113" t="s">
        <v>37</v>
      </c>
      <c r="W113">
        <v>4.5</v>
      </c>
      <c r="X113">
        <v>65</v>
      </c>
    </row>
    <row r="114" spans="1:24">
      <c r="A114" s="1"/>
      <c r="B114" s="2">
        <v>-40.801</v>
      </c>
      <c r="C114" s="2">
        <v>1.997</v>
      </c>
      <c r="D114">
        <v>3</v>
      </c>
      <c r="E114" s="2">
        <v>-64.522</v>
      </c>
      <c r="F114" s="2">
        <v>1.99700000000001</v>
      </c>
      <c r="G114">
        <v>3</v>
      </c>
      <c r="H114">
        <v>9.9</v>
      </c>
      <c r="I114">
        <v>165</v>
      </c>
      <c r="J114" t="s">
        <v>28</v>
      </c>
      <c r="K114">
        <v>8.6</v>
      </c>
      <c r="L114">
        <v>16.4</v>
      </c>
      <c r="M114">
        <v>10.93</v>
      </c>
      <c r="N114">
        <v>1.5</v>
      </c>
      <c r="O114">
        <v>59.28</v>
      </c>
      <c r="P114" t="s">
        <v>24</v>
      </c>
      <c r="Q114">
        <v>180</v>
      </c>
      <c r="R114" t="s">
        <v>31</v>
      </c>
      <c r="S114" t="s">
        <v>29</v>
      </c>
      <c r="T114">
        <v>0.6</v>
      </c>
      <c r="V114" t="s">
        <v>37</v>
      </c>
      <c r="W114">
        <v>4.5</v>
      </c>
      <c r="X114">
        <v>65</v>
      </c>
    </row>
    <row r="115" spans="1:24">
      <c r="A115" s="1"/>
      <c r="B115" s="2">
        <v>-16.472</v>
      </c>
      <c r="C115" s="2">
        <v>2.993</v>
      </c>
      <c r="D115">
        <v>3</v>
      </c>
      <c r="E115" s="2">
        <v>-45.973</v>
      </c>
      <c r="F115" s="2">
        <v>1.198</v>
      </c>
      <c r="G115">
        <v>3</v>
      </c>
      <c r="H115">
        <v>9.9</v>
      </c>
      <c r="I115">
        <v>165</v>
      </c>
      <c r="J115" t="s">
        <v>28</v>
      </c>
      <c r="K115">
        <v>8.6</v>
      </c>
      <c r="L115">
        <v>16.4</v>
      </c>
      <c r="M115">
        <v>10.93</v>
      </c>
      <c r="N115">
        <v>1.5</v>
      </c>
      <c r="O115">
        <v>59.28</v>
      </c>
      <c r="P115" t="s">
        <v>24</v>
      </c>
      <c r="Q115">
        <v>180</v>
      </c>
      <c r="R115" t="s">
        <v>31</v>
      </c>
      <c r="S115" t="s">
        <v>29</v>
      </c>
      <c r="T115">
        <v>0.6</v>
      </c>
      <c r="V115" t="s">
        <v>37</v>
      </c>
      <c r="W115">
        <v>4.5</v>
      </c>
      <c r="X115">
        <v>65</v>
      </c>
    </row>
    <row r="116" spans="1:24">
      <c r="A116" s="1"/>
      <c r="B116" s="2">
        <v>-27.624</v>
      </c>
      <c r="C116" s="2">
        <v>1</v>
      </c>
      <c r="D116">
        <v>3</v>
      </c>
      <c r="E116" s="2">
        <v>-47.955</v>
      </c>
      <c r="F116" s="2">
        <v>3.19</v>
      </c>
      <c r="G116">
        <v>3</v>
      </c>
      <c r="H116">
        <v>9.9</v>
      </c>
      <c r="I116">
        <v>165</v>
      </c>
      <c r="J116" t="s">
        <v>28</v>
      </c>
      <c r="K116">
        <v>8.6</v>
      </c>
      <c r="L116">
        <v>16.4</v>
      </c>
      <c r="M116">
        <v>10.93</v>
      </c>
      <c r="N116">
        <v>1.5</v>
      </c>
      <c r="O116">
        <v>59.28</v>
      </c>
      <c r="P116" t="s">
        <v>24</v>
      </c>
      <c r="Q116">
        <v>180</v>
      </c>
      <c r="R116" t="s">
        <v>31</v>
      </c>
      <c r="S116" t="s">
        <v>29</v>
      </c>
      <c r="T116">
        <v>0.6</v>
      </c>
      <c r="V116" t="s">
        <v>37</v>
      </c>
      <c r="W116">
        <v>4.5</v>
      </c>
      <c r="X116">
        <v>65</v>
      </c>
    </row>
    <row r="117" spans="1:24">
      <c r="A117" s="1"/>
      <c r="B117" s="2">
        <v>-37.979</v>
      </c>
      <c r="C117" s="2">
        <v>6.978</v>
      </c>
      <c r="D117">
        <v>3</v>
      </c>
      <c r="E117" s="2">
        <v>-44.358</v>
      </c>
      <c r="F117" s="2">
        <v>2.395</v>
      </c>
      <c r="G117">
        <v>3</v>
      </c>
      <c r="H117">
        <v>9.9</v>
      </c>
      <c r="I117">
        <v>165</v>
      </c>
      <c r="J117" t="s">
        <v>28</v>
      </c>
      <c r="K117">
        <v>8.6</v>
      </c>
      <c r="L117">
        <v>16.4</v>
      </c>
      <c r="M117">
        <v>10.93</v>
      </c>
      <c r="N117">
        <v>1.5</v>
      </c>
      <c r="O117">
        <v>59.28</v>
      </c>
      <c r="P117" t="s">
        <v>24</v>
      </c>
      <c r="Q117">
        <v>180</v>
      </c>
      <c r="R117" t="s">
        <v>31</v>
      </c>
      <c r="S117" t="s">
        <v>29</v>
      </c>
      <c r="T117">
        <v>0.6</v>
      </c>
      <c r="V117" t="s">
        <v>37</v>
      </c>
      <c r="W117">
        <v>4.5</v>
      </c>
      <c r="X117">
        <v>65</v>
      </c>
    </row>
    <row r="118" spans="1:24">
      <c r="A118" s="1"/>
      <c r="B118" s="2">
        <v>-42.155</v>
      </c>
      <c r="C118" s="2">
        <v>4.586</v>
      </c>
      <c r="D118">
        <v>3</v>
      </c>
      <c r="E118" s="2">
        <v>-65.875</v>
      </c>
      <c r="F118" s="2">
        <v>1.395</v>
      </c>
      <c r="G118">
        <v>3</v>
      </c>
      <c r="H118">
        <v>9.9</v>
      </c>
      <c r="I118">
        <v>165</v>
      </c>
      <c r="J118" t="s">
        <v>28</v>
      </c>
      <c r="K118">
        <v>8.6</v>
      </c>
      <c r="L118">
        <v>16.4</v>
      </c>
      <c r="M118">
        <v>10.93</v>
      </c>
      <c r="N118">
        <v>1.5</v>
      </c>
      <c r="O118">
        <v>59.28</v>
      </c>
      <c r="P118" t="s">
        <v>24</v>
      </c>
      <c r="Q118">
        <v>180</v>
      </c>
      <c r="R118" t="s">
        <v>31</v>
      </c>
      <c r="S118" t="s">
        <v>29</v>
      </c>
      <c r="T118">
        <v>0.6</v>
      </c>
      <c r="V118" t="s">
        <v>37</v>
      </c>
      <c r="W118">
        <v>4.5</v>
      </c>
      <c r="X118">
        <v>65</v>
      </c>
    </row>
    <row r="119" spans="1:24">
      <c r="A119" s="1"/>
      <c r="B119" s="2">
        <v>-58.49</v>
      </c>
      <c r="C119" s="2">
        <v>7.177</v>
      </c>
      <c r="D119">
        <v>3</v>
      </c>
      <c r="E119" s="2">
        <v>-56.497</v>
      </c>
      <c r="F119" s="2">
        <v>4.587</v>
      </c>
      <c r="G119">
        <v>3</v>
      </c>
      <c r="H119">
        <v>9.9</v>
      </c>
      <c r="I119">
        <v>165</v>
      </c>
      <c r="J119" t="s">
        <v>28</v>
      </c>
      <c r="K119">
        <v>8.6</v>
      </c>
      <c r="L119">
        <v>16.4</v>
      </c>
      <c r="M119">
        <v>10.93</v>
      </c>
      <c r="N119">
        <v>1.5</v>
      </c>
      <c r="O119">
        <v>59.28</v>
      </c>
      <c r="P119" t="s">
        <v>24</v>
      </c>
      <c r="Q119">
        <v>180</v>
      </c>
      <c r="R119" t="s">
        <v>31</v>
      </c>
      <c r="S119" t="s">
        <v>29</v>
      </c>
      <c r="T119">
        <v>0.6</v>
      </c>
      <c r="V119" t="s">
        <v>37</v>
      </c>
      <c r="W119">
        <v>4.5</v>
      </c>
      <c r="X119">
        <v>65</v>
      </c>
    </row>
    <row r="120" spans="1:24">
      <c r="A120" s="1"/>
      <c r="B120" s="2">
        <v>-58.081</v>
      </c>
      <c r="C120" s="2">
        <v>1.59800000000001</v>
      </c>
      <c r="D120">
        <v>3</v>
      </c>
      <c r="E120" s="2">
        <v>-53.296</v>
      </c>
      <c r="F120" s="2">
        <v>5.385</v>
      </c>
      <c r="G120">
        <v>3</v>
      </c>
      <c r="H120">
        <v>9.9</v>
      </c>
      <c r="I120">
        <v>165</v>
      </c>
      <c r="J120" t="s">
        <v>28</v>
      </c>
      <c r="K120">
        <v>8.6</v>
      </c>
      <c r="L120">
        <v>16.4</v>
      </c>
      <c r="M120">
        <v>10.93</v>
      </c>
      <c r="N120">
        <v>1.5</v>
      </c>
      <c r="O120">
        <v>59.28</v>
      </c>
      <c r="P120" t="s">
        <v>24</v>
      </c>
      <c r="Q120">
        <v>180</v>
      </c>
      <c r="R120" t="s">
        <v>31</v>
      </c>
      <c r="S120" t="s">
        <v>29</v>
      </c>
      <c r="T120">
        <v>0.6</v>
      </c>
      <c r="V120" t="s">
        <v>37</v>
      </c>
      <c r="W120">
        <v>4.5</v>
      </c>
      <c r="X120">
        <v>65</v>
      </c>
    </row>
    <row r="121" spans="1:24">
      <c r="A121" s="1" t="s">
        <v>38</v>
      </c>
      <c r="B121">
        <v>-44</v>
      </c>
      <c r="C121">
        <v>3.3</v>
      </c>
      <c r="D121">
        <v>3</v>
      </c>
      <c r="E121" s="4">
        <f>-48</f>
        <v>-48</v>
      </c>
      <c r="F121">
        <v>0.2</v>
      </c>
      <c r="G121">
        <v>3</v>
      </c>
      <c r="H121">
        <v>13.2</v>
      </c>
      <c r="I121">
        <v>430</v>
      </c>
      <c r="J121" t="s">
        <v>39</v>
      </c>
      <c r="K121">
        <v>7.5</v>
      </c>
      <c r="L121">
        <v>8.2</v>
      </c>
      <c r="M121">
        <v>5.13</v>
      </c>
      <c r="N121">
        <v>1.6</v>
      </c>
      <c r="O121">
        <v>27.92</v>
      </c>
      <c r="P121" t="s">
        <v>24</v>
      </c>
      <c r="Q121">
        <v>230</v>
      </c>
      <c r="R121" t="s">
        <v>25</v>
      </c>
      <c r="S121" t="s">
        <v>32</v>
      </c>
      <c r="T121">
        <v>1.4</v>
      </c>
      <c r="U121">
        <v>35</v>
      </c>
      <c r="V121" t="s">
        <v>27</v>
      </c>
      <c r="W121">
        <v>2</v>
      </c>
      <c r="X121">
        <v>55</v>
      </c>
    </row>
    <row r="122" spans="1:24">
      <c r="A122" s="1"/>
      <c r="B122">
        <v>-44</v>
      </c>
      <c r="C122">
        <v>3.3</v>
      </c>
      <c r="D122">
        <v>3</v>
      </c>
      <c r="E122">
        <v>-37.7</v>
      </c>
      <c r="F122">
        <v>1</v>
      </c>
      <c r="G122">
        <v>3</v>
      </c>
      <c r="H122">
        <v>13.2</v>
      </c>
      <c r="I122">
        <v>430</v>
      </c>
      <c r="J122" t="s">
        <v>39</v>
      </c>
      <c r="K122">
        <v>7.5</v>
      </c>
      <c r="L122">
        <v>8.2</v>
      </c>
      <c r="M122">
        <v>5.13</v>
      </c>
      <c r="N122">
        <v>1.6</v>
      </c>
      <c r="O122">
        <v>27.92</v>
      </c>
      <c r="P122" t="s">
        <v>24</v>
      </c>
      <c r="Q122">
        <v>230</v>
      </c>
      <c r="R122" t="s">
        <v>25</v>
      </c>
      <c r="S122" t="s">
        <v>32</v>
      </c>
      <c r="T122">
        <v>1.4</v>
      </c>
      <c r="U122">
        <v>35</v>
      </c>
      <c r="V122" t="s">
        <v>27</v>
      </c>
      <c r="W122">
        <v>2</v>
      </c>
      <c r="X122">
        <v>55</v>
      </c>
    </row>
    <row r="123" spans="1:24">
      <c r="A123" s="1"/>
      <c r="B123">
        <v>-23.6</v>
      </c>
      <c r="C123">
        <v>0.2</v>
      </c>
      <c r="D123">
        <v>3</v>
      </c>
      <c r="E123" s="4">
        <f>-48</f>
        <v>-48</v>
      </c>
      <c r="F123">
        <v>0.2</v>
      </c>
      <c r="G123">
        <v>3</v>
      </c>
      <c r="H123">
        <v>13.2</v>
      </c>
      <c r="I123">
        <v>430</v>
      </c>
      <c r="J123" t="s">
        <v>39</v>
      </c>
      <c r="K123">
        <v>7.5</v>
      </c>
      <c r="L123">
        <v>8.2</v>
      </c>
      <c r="M123">
        <v>5.13</v>
      </c>
      <c r="N123">
        <v>1.6</v>
      </c>
      <c r="O123">
        <v>27.92</v>
      </c>
      <c r="P123" t="s">
        <v>24</v>
      </c>
      <c r="Q123">
        <v>230</v>
      </c>
      <c r="R123" t="s">
        <v>25</v>
      </c>
      <c r="S123" t="s">
        <v>32</v>
      </c>
      <c r="T123">
        <v>1.4</v>
      </c>
      <c r="U123">
        <v>35</v>
      </c>
      <c r="V123" t="s">
        <v>27</v>
      </c>
      <c r="W123">
        <v>2</v>
      </c>
      <c r="X123">
        <v>55</v>
      </c>
    </row>
    <row r="124" spans="1:24">
      <c r="A124" s="1"/>
      <c r="B124">
        <v>-23.6</v>
      </c>
      <c r="C124">
        <v>0.2</v>
      </c>
      <c r="D124">
        <v>3</v>
      </c>
      <c r="E124">
        <v>-37.7</v>
      </c>
      <c r="F124">
        <v>1</v>
      </c>
      <c r="G124">
        <v>3</v>
      </c>
      <c r="H124">
        <v>13.2</v>
      </c>
      <c r="I124">
        <v>430</v>
      </c>
      <c r="J124" t="s">
        <v>39</v>
      </c>
      <c r="K124">
        <v>7.5</v>
      </c>
      <c r="L124">
        <v>8.2</v>
      </c>
      <c r="M124">
        <v>5.13</v>
      </c>
      <c r="N124">
        <v>1.6</v>
      </c>
      <c r="O124">
        <v>27.92</v>
      </c>
      <c r="P124" t="s">
        <v>24</v>
      </c>
      <c r="Q124">
        <v>230</v>
      </c>
      <c r="R124" t="s">
        <v>25</v>
      </c>
      <c r="S124" t="s">
        <v>32</v>
      </c>
      <c r="T124">
        <v>1.4</v>
      </c>
      <c r="U124">
        <v>35</v>
      </c>
      <c r="V124" t="s">
        <v>27</v>
      </c>
      <c r="W124">
        <v>2</v>
      </c>
      <c r="X124">
        <v>55</v>
      </c>
    </row>
    <row r="125" spans="1:24">
      <c r="A125" s="1"/>
      <c r="B125">
        <v>-51.2</v>
      </c>
      <c r="C125">
        <v>1</v>
      </c>
      <c r="D125">
        <v>3</v>
      </c>
      <c r="E125">
        <v>-52.5</v>
      </c>
      <c r="F125">
        <v>0.9</v>
      </c>
      <c r="G125">
        <v>3</v>
      </c>
      <c r="H125">
        <v>13.2</v>
      </c>
      <c r="I125">
        <v>430</v>
      </c>
      <c r="J125" t="s">
        <v>39</v>
      </c>
      <c r="K125">
        <v>7.5</v>
      </c>
      <c r="L125">
        <v>8.2</v>
      </c>
      <c r="M125">
        <v>5.13</v>
      </c>
      <c r="N125">
        <v>1.6</v>
      </c>
      <c r="O125">
        <v>27.92</v>
      </c>
      <c r="P125" t="s">
        <v>24</v>
      </c>
      <c r="Q125">
        <v>230</v>
      </c>
      <c r="R125" t="s">
        <v>25</v>
      </c>
      <c r="S125" t="s">
        <v>32</v>
      </c>
      <c r="T125">
        <v>1.4</v>
      </c>
      <c r="U125">
        <v>35</v>
      </c>
      <c r="V125" t="s">
        <v>27</v>
      </c>
      <c r="W125">
        <v>2</v>
      </c>
      <c r="X125">
        <v>55</v>
      </c>
    </row>
    <row r="126" spans="1:24">
      <c r="A126" s="1"/>
      <c r="B126">
        <v>-51.2</v>
      </c>
      <c r="C126">
        <v>1</v>
      </c>
      <c r="D126">
        <v>3</v>
      </c>
      <c r="E126">
        <v>-45.5</v>
      </c>
      <c r="F126">
        <v>1.9</v>
      </c>
      <c r="G126">
        <v>3</v>
      </c>
      <c r="H126">
        <v>13.2</v>
      </c>
      <c r="I126">
        <v>430</v>
      </c>
      <c r="J126" t="s">
        <v>39</v>
      </c>
      <c r="K126">
        <v>7.5</v>
      </c>
      <c r="L126">
        <v>8.2</v>
      </c>
      <c r="M126">
        <v>5.13</v>
      </c>
      <c r="N126">
        <v>1.6</v>
      </c>
      <c r="O126">
        <v>27.92</v>
      </c>
      <c r="P126" t="s">
        <v>24</v>
      </c>
      <c r="Q126">
        <v>230</v>
      </c>
      <c r="R126" t="s">
        <v>25</v>
      </c>
      <c r="S126" t="s">
        <v>32</v>
      </c>
      <c r="T126">
        <v>1.4</v>
      </c>
      <c r="U126">
        <v>35</v>
      </c>
      <c r="V126" t="s">
        <v>27</v>
      </c>
      <c r="W126">
        <v>2</v>
      </c>
      <c r="X126">
        <v>55</v>
      </c>
    </row>
    <row r="127" spans="1:24">
      <c r="A127" s="1"/>
      <c r="B127">
        <v>-28.9</v>
      </c>
      <c r="C127">
        <v>1.9</v>
      </c>
      <c r="D127">
        <v>3</v>
      </c>
      <c r="E127">
        <v>-52.5</v>
      </c>
      <c r="F127">
        <v>0.9</v>
      </c>
      <c r="G127">
        <v>3</v>
      </c>
      <c r="H127">
        <v>13.2</v>
      </c>
      <c r="I127">
        <v>430</v>
      </c>
      <c r="J127" t="s">
        <v>39</v>
      </c>
      <c r="K127">
        <v>7.5</v>
      </c>
      <c r="L127">
        <v>8.2</v>
      </c>
      <c r="M127">
        <v>5.13</v>
      </c>
      <c r="N127">
        <v>1.6</v>
      </c>
      <c r="O127">
        <v>27.92</v>
      </c>
      <c r="P127" t="s">
        <v>24</v>
      </c>
      <c r="Q127">
        <v>230</v>
      </c>
      <c r="R127" t="s">
        <v>25</v>
      </c>
      <c r="S127" t="s">
        <v>32</v>
      </c>
      <c r="T127">
        <v>1.4</v>
      </c>
      <c r="U127">
        <v>35</v>
      </c>
      <c r="V127" t="s">
        <v>27</v>
      </c>
      <c r="W127">
        <v>2</v>
      </c>
      <c r="X127">
        <v>55</v>
      </c>
    </row>
    <row r="128" spans="1:24">
      <c r="A128" s="1"/>
      <c r="B128">
        <v>-28.9</v>
      </c>
      <c r="C128">
        <v>1.9</v>
      </c>
      <c r="D128">
        <v>3</v>
      </c>
      <c r="E128">
        <v>-45.5</v>
      </c>
      <c r="F128">
        <v>1.9</v>
      </c>
      <c r="G128">
        <v>3</v>
      </c>
      <c r="H128">
        <v>13.2</v>
      </c>
      <c r="I128">
        <v>430</v>
      </c>
      <c r="J128" t="s">
        <v>39</v>
      </c>
      <c r="K128">
        <v>7.5</v>
      </c>
      <c r="L128">
        <v>8.2</v>
      </c>
      <c r="M128">
        <v>5.13</v>
      </c>
      <c r="N128">
        <v>1.6</v>
      </c>
      <c r="O128">
        <v>27.92</v>
      </c>
      <c r="P128" t="s">
        <v>24</v>
      </c>
      <c r="Q128">
        <v>230</v>
      </c>
      <c r="R128" t="s">
        <v>25</v>
      </c>
      <c r="S128" t="s">
        <v>32</v>
      </c>
      <c r="T128">
        <v>1.4</v>
      </c>
      <c r="U128">
        <v>35</v>
      </c>
      <c r="V128" t="s">
        <v>27</v>
      </c>
      <c r="W128">
        <v>2</v>
      </c>
      <c r="X128">
        <v>55</v>
      </c>
    </row>
    <row r="129" spans="1:24">
      <c r="A129" s="1" t="s">
        <v>40</v>
      </c>
      <c r="B129" s="2">
        <v>-0.00127</v>
      </c>
      <c r="C129" s="2">
        <v>0.01695</v>
      </c>
      <c r="D129">
        <v>3</v>
      </c>
      <c r="E129" s="2">
        <v>0.09831</v>
      </c>
      <c r="F129" s="2">
        <v>0.01483</v>
      </c>
      <c r="G129">
        <v>3</v>
      </c>
      <c r="H129">
        <v>13.3</v>
      </c>
      <c r="I129">
        <v>613.5</v>
      </c>
      <c r="J129" t="s">
        <v>28</v>
      </c>
      <c r="K129">
        <v>8</v>
      </c>
      <c r="L129">
        <v>5.53</v>
      </c>
      <c r="M129">
        <v>15.26</v>
      </c>
      <c r="N129">
        <v>0.36</v>
      </c>
      <c r="O129">
        <v>30.2</v>
      </c>
      <c r="P129" t="s">
        <v>24</v>
      </c>
      <c r="Q129">
        <v>180</v>
      </c>
      <c r="R129" t="s">
        <v>41</v>
      </c>
      <c r="S129" t="s">
        <v>29</v>
      </c>
      <c r="T129">
        <v>1.53</v>
      </c>
      <c r="U129">
        <v>25.4</v>
      </c>
      <c r="V129" t="s">
        <v>42</v>
      </c>
      <c r="W129">
        <v>2</v>
      </c>
      <c r="X129">
        <v>55</v>
      </c>
    </row>
    <row r="130" spans="1:24">
      <c r="A130" s="1"/>
      <c r="B130" s="2">
        <v>0.09831</v>
      </c>
      <c r="C130" s="2">
        <v>0.01271</v>
      </c>
      <c r="D130">
        <v>3</v>
      </c>
      <c r="E130" s="2">
        <v>0.03898</v>
      </c>
      <c r="F130" s="2">
        <v>0.01483</v>
      </c>
      <c r="G130">
        <v>3</v>
      </c>
      <c r="H130">
        <v>13.3</v>
      </c>
      <c r="I130">
        <v>613.5</v>
      </c>
      <c r="J130" t="s">
        <v>28</v>
      </c>
      <c r="K130">
        <v>8</v>
      </c>
      <c r="L130">
        <v>5.53</v>
      </c>
      <c r="M130">
        <v>15.26</v>
      </c>
      <c r="N130">
        <v>0.36</v>
      </c>
      <c r="O130">
        <v>30.2</v>
      </c>
      <c r="P130" t="s">
        <v>24</v>
      </c>
      <c r="Q130">
        <v>180</v>
      </c>
      <c r="R130" t="s">
        <v>41</v>
      </c>
      <c r="S130" t="s">
        <v>29</v>
      </c>
      <c r="T130">
        <v>1.53</v>
      </c>
      <c r="U130">
        <v>25.4</v>
      </c>
      <c r="V130" t="s">
        <v>42</v>
      </c>
      <c r="W130">
        <v>2</v>
      </c>
      <c r="X130">
        <v>55</v>
      </c>
    </row>
    <row r="131" spans="1:24">
      <c r="A131" s="1"/>
      <c r="B131" s="2">
        <v>0.03898</v>
      </c>
      <c r="C131" s="2">
        <v>0.0106</v>
      </c>
      <c r="D131">
        <v>3</v>
      </c>
      <c r="E131" s="2">
        <v>0.01144</v>
      </c>
      <c r="F131" s="2">
        <v>0.01271</v>
      </c>
      <c r="G131">
        <v>3</v>
      </c>
      <c r="H131">
        <v>13.3</v>
      </c>
      <c r="I131">
        <v>613.5</v>
      </c>
      <c r="J131" t="s">
        <v>28</v>
      </c>
      <c r="K131">
        <v>8</v>
      </c>
      <c r="L131">
        <v>5.53</v>
      </c>
      <c r="M131">
        <v>15.26</v>
      </c>
      <c r="N131">
        <v>0.36</v>
      </c>
      <c r="O131">
        <v>30.2</v>
      </c>
      <c r="P131" t="s">
        <v>24</v>
      </c>
      <c r="Q131">
        <v>180</v>
      </c>
      <c r="R131" t="s">
        <v>41</v>
      </c>
      <c r="S131" t="s">
        <v>29</v>
      </c>
      <c r="T131">
        <v>1.53</v>
      </c>
      <c r="U131">
        <v>25.4</v>
      </c>
      <c r="V131" t="s">
        <v>42</v>
      </c>
      <c r="W131">
        <v>2</v>
      </c>
      <c r="X131">
        <v>55</v>
      </c>
    </row>
    <row r="132" spans="1:24">
      <c r="A132" s="1"/>
      <c r="B132" s="2">
        <v>-0.07966</v>
      </c>
      <c r="C132" s="2">
        <v>0.01059</v>
      </c>
      <c r="D132">
        <v>3</v>
      </c>
      <c r="E132" s="2">
        <v>-0.16229</v>
      </c>
      <c r="F132" s="2">
        <v>0.02966</v>
      </c>
      <c r="G132">
        <v>3</v>
      </c>
      <c r="H132">
        <v>13.3</v>
      </c>
      <c r="I132">
        <v>613.5</v>
      </c>
      <c r="J132" t="s">
        <v>28</v>
      </c>
      <c r="K132">
        <v>8</v>
      </c>
      <c r="L132">
        <v>5.53</v>
      </c>
      <c r="M132">
        <v>15.26</v>
      </c>
      <c r="N132">
        <v>0.36</v>
      </c>
      <c r="O132">
        <v>30.2</v>
      </c>
      <c r="P132" t="s">
        <v>24</v>
      </c>
      <c r="Q132">
        <v>180</v>
      </c>
      <c r="R132" t="s">
        <v>41</v>
      </c>
      <c r="S132" t="s">
        <v>29</v>
      </c>
      <c r="T132">
        <v>1.53</v>
      </c>
      <c r="U132">
        <v>25.4</v>
      </c>
      <c r="V132" t="s">
        <v>42</v>
      </c>
      <c r="W132">
        <v>2</v>
      </c>
      <c r="X132">
        <v>55</v>
      </c>
    </row>
    <row r="133" spans="1:24">
      <c r="A133" s="1"/>
      <c r="B133" s="2">
        <v>-0.08602</v>
      </c>
      <c r="C133" s="2">
        <v>0.01271</v>
      </c>
      <c r="D133">
        <v>3</v>
      </c>
      <c r="E133" s="2">
        <v>-0.10085</v>
      </c>
      <c r="F133" s="2">
        <v>0.01271</v>
      </c>
      <c r="G133">
        <v>3</v>
      </c>
      <c r="H133">
        <v>13.3</v>
      </c>
      <c r="I133">
        <v>613.5</v>
      </c>
      <c r="J133" t="s">
        <v>28</v>
      </c>
      <c r="K133">
        <v>8</v>
      </c>
      <c r="L133">
        <v>5.53</v>
      </c>
      <c r="M133">
        <v>15.26</v>
      </c>
      <c r="N133">
        <v>0.36</v>
      </c>
      <c r="O133">
        <v>30.2</v>
      </c>
      <c r="P133" t="s">
        <v>24</v>
      </c>
      <c r="Q133">
        <v>180</v>
      </c>
      <c r="R133" t="s">
        <v>41</v>
      </c>
      <c r="S133" t="s">
        <v>29</v>
      </c>
      <c r="T133">
        <v>1.53</v>
      </c>
      <c r="U133">
        <v>25.4</v>
      </c>
      <c r="V133" t="s">
        <v>42</v>
      </c>
      <c r="W133">
        <v>2</v>
      </c>
      <c r="X133">
        <v>55</v>
      </c>
    </row>
    <row r="134" spans="1:24">
      <c r="A134" s="1"/>
      <c r="B134" s="2">
        <v>-0.12203</v>
      </c>
      <c r="C134" s="2">
        <v>0.01483</v>
      </c>
      <c r="D134">
        <v>3</v>
      </c>
      <c r="E134" s="2">
        <v>-0.13898</v>
      </c>
      <c r="F134" s="2">
        <v>0.02966</v>
      </c>
      <c r="G134">
        <v>3</v>
      </c>
      <c r="H134">
        <v>13.3</v>
      </c>
      <c r="I134">
        <v>613.5</v>
      </c>
      <c r="J134" t="s">
        <v>28</v>
      </c>
      <c r="K134">
        <v>8</v>
      </c>
      <c r="L134">
        <v>5.53</v>
      </c>
      <c r="M134">
        <v>15.26</v>
      </c>
      <c r="N134">
        <v>0.36</v>
      </c>
      <c r="O134">
        <v>30.2</v>
      </c>
      <c r="P134" t="s">
        <v>24</v>
      </c>
      <c r="Q134">
        <v>180</v>
      </c>
      <c r="R134" t="s">
        <v>41</v>
      </c>
      <c r="S134" t="s">
        <v>29</v>
      </c>
      <c r="T134">
        <v>1.53</v>
      </c>
      <c r="U134">
        <v>25.4</v>
      </c>
      <c r="V134" t="s">
        <v>42</v>
      </c>
      <c r="W134">
        <v>2</v>
      </c>
      <c r="X134">
        <v>55</v>
      </c>
    </row>
    <row r="135" spans="1:24">
      <c r="A135" s="1"/>
      <c r="B135" s="2">
        <v>-0.1072</v>
      </c>
      <c r="C135" s="2">
        <v>0.02118</v>
      </c>
      <c r="D135">
        <v>3</v>
      </c>
      <c r="E135" s="2">
        <v>-0.16017</v>
      </c>
      <c r="F135" s="2">
        <v>0.02331</v>
      </c>
      <c r="G135">
        <v>3</v>
      </c>
      <c r="H135">
        <v>13.3</v>
      </c>
      <c r="I135">
        <v>613.5</v>
      </c>
      <c r="J135" t="s">
        <v>28</v>
      </c>
      <c r="K135">
        <v>8</v>
      </c>
      <c r="L135">
        <v>5.53</v>
      </c>
      <c r="M135">
        <v>15.26</v>
      </c>
      <c r="N135">
        <v>0.36</v>
      </c>
      <c r="O135">
        <v>30.2</v>
      </c>
      <c r="P135" t="s">
        <v>24</v>
      </c>
      <c r="Q135">
        <v>180</v>
      </c>
      <c r="R135" t="s">
        <v>41</v>
      </c>
      <c r="S135" t="s">
        <v>29</v>
      </c>
      <c r="T135">
        <v>1.53</v>
      </c>
      <c r="U135">
        <v>25.4</v>
      </c>
      <c r="V135" t="s">
        <v>42</v>
      </c>
      <c r="W135">
        <v>2</v>
      </c>
      <c r="X135">
        <v>55</v>
      </c>
    </row>
    <row r="136" spans="1:24">
      <c r="A136" s="1"/>
      <c r="B136" s="2">
        <v>-0.07119</v>
      </c>
      <c r="C136" s="2">
        <v>0.0106</v>
      </c>
      <c r="D136">
        <v>3</v>
      </c>
      <c r="E136" s="2">
        <v>-0.19831</v>
      </c>
      <c r="F136" s="2">
        <v>0.03814</v>
      </c>
      <c r="G136">
        <v>3</v>
      </c>
      <c r="H136">
        <v>13.3</v>
      </c>
      <c r="I136">
        <v>613.5</v>
      </c>
      <c r="J136" t="s">
        <v>28</v>
      </c>
      <c r="K136">
        <v>8</v>
      </c>
      <c r="L136">
        <v>5.53</v>
      </c>
      <c r="M136">
        <v>15.26</v>
      </c>
      <c r="N136">
        <v>0.36</v>
      </c>
      <c r="O136">
        <v>30.2</v>
      </c>
      <c r="P136" t="s">
        <v>24</v>
      </c>
      <c r="Q136">
        <v>180</v>
      </c>
      <c r="R136" t="s">
        <v>41</v>
      </c>
      <c r="S136" t="s">
        <v>29</v>
      </c>
      <c r="T136">
        <v>1.53</v>
      </c>
      <c r="U136">
        <v>25.4</v>
      </c>
      <c r="V136" t="s">
        <v>42</v>
      </c>
      <c r="W136">
        <v>2</v>
      </c>
      <c r="X136">
        <v>55</v>
      </c>
    </row>
    <row r="137" spans="1:24">
      <c r="A137" s="1"/>
      <c r="B137" s="2">
        <v>-0.0839</v>
      </c>
      <c r="C137" s="2">
        <v>0.01059</v>
      </c>
      <c r="D137">
        <v>3</v>
      </c>
      <c r="E137" s="2">
        <v>-0.12415</v>
      </c>
      <c r="F137" s="2">
        <v>0.04449</v>
      </c>
      <c r="G137">
        <v>3</v>
      </c>
      <c r="H137">
        <v>13.3</v>
      </c>
      <c r="I137">
        <v>613.5</v>
      </c>
      <c r="J137" t="s">
        <v>28</v>
      </c>
      <c r="K137">
        <v>8</v>
      </c>
      <c r="L137">
        <v>5.53</v>
      </c>
      <c r="M137">
        <v>15.26</v>
      </c>
      <c r="N137">
        <v>0.36</v>
      </c>
      <c r="O137">
        <v>30.2</v>
      </c>
      <c r="P137" t="s">
        <v>24</v>
      </c>
      <c r="Q137">
        <v>180</v>
      </c>
      <c r="R137" t="s">
        <v>41</v>
      </c>
      <c r="S137" t="s">
        <v>29</v>
      </c>
      <c r="T137">
        <v>1.53</v>
      </c>
      <c r="U137">
        <v>25.4</v>
      </c>
      <c r="V137" t="s">
        <v>42</v>
      </c>
      <c r="W137">
        <v>2</v>
      </c>
      <c r="X137">
        <v>55</v>
      </c>
    </row>
    <row r="138" spans="1:24">
      <c r="A138" s="1"/>
      <c r="B138" s="2">
        <v>-0.09449</v>
      </c>
      <c r="C138" s="2">
        <v>0.05085</v>
      </c>
      <c r="D138">
        <v>3</v>
      </c>
      <c r="E138" s="2">
        <v>-0.18771</v>
      </c>
      <c r="F138" s="2">
        <v>0.01907</v>
      </c>
      <c r="G138">
        <v>3</v>
      </c>
      <c r="H138">
        <v>13.3</v>
      </c>
      <c r="I138">
        <v>613.5</v>
      </c>
      <c r="J138" t="s">
        <v>28</v>
      </c>
      <c r="K138">
        <v>8</v>
      </c>
      <c r="L138">
        <v>5.53</v>
      </c>
      <c r="M138">
        <v>15.26</v>
      </c>
      <c r="N138">
        <v>0.36</v>
      </c>
      <c r="O138">
        <v>30.2</v>
      </c>
      <c r="P138" t="s">
        <v>24</v>
      </c>
      <c r="Q138">
        <v>180</v>
      </c>
      <c r="R138" t="s">
        <v>41</v>
      </c>
      <c r="S138" t="s">
        <v>29</v>
      </c>
      <c r="T138">
        <v>1.53</v>
      </c>
      <c r="U138">
        <v>25.4</v>
      </c>
      <c r="V138" t="s">
        <v>42</v>
      </c>
      <c r="W138">
        <v>2</v>
      </c>
      <c r="X138">
        <v>55</v>
      </c>
    </row>
    <row r="139" spans="1:24">
      <c r="A139" s="1"/>
      <c r="B139" s="2">
        <v>-0.16017</v>
      </c>
      <c r="C139" s="2">
        <v>0.07839</v>
      </c>
      <c r="D139">
        <v>3</v>
      </c>
      <c r="E139" s="2">
        <v>-0.175</v>
      </c>
      <c r="F139" s="2">
        <v>0.03178</v>
      </c>
      <c r="G139">
        <v>3</v>
      </c>
      <c r="H139">
        <v>13.3</v>
      </c>
      <c r="I139">
        <v>613.5</v>
      </c>
      <c r="J139" t="s">
        <v>28</v>
      </c>
      <c r="K139">
        <v>8</v>
      </c>
      <c r="L139">
        <v>5.53</v>
      </c>
      <c r="M139">
        <v>15.26</v>
      </c>
      <c r="N139">
        <v>0.36</v>
      </c>
      <c r="O139">
        <v>30.2</v>
      </c>
      <c r="P139" t="s">
        <v>24</v>
      </c>
      <c r="Q139">
        <v>180</v>
      </c>
      <c r="R139" t="s">
        <v>41</v>
      </c>
      <c r="S139" t="s">
        <v>29</v>
      </c>
      <c r="T139">
        <v>1.53</v>
      </c>
      <c r="U139">
        <v>25.4</v>
      </c>
      <c r="V139" t="s">
        <v>42</v>
      </c>
      <c r="W139">
        <v>2</v>
      </c>
      <c r="X139">
        <v>55</v>
      </c>
    </row>
    <row r="140" spans="1:24">
      <c r="A140" s="1"/>
      <c r="B140" s="2">
        <v>-0.13686</v>
      </c>
      <c r="C140" s="2">
        <v>0.0572</v>
      </c>
      <c r="D140">
        <v>3</v>
      </c>
      <c r="E140" s="2">
        <v>-0.07754</v>
      </c>
      <c r="F140" s="2">
        <v>0.05296</v>
      </c>
      <c r="G140">
        <v>3</v>
      </c>
      <c r="H140">
        <v>13.3</v>
      </c>
      <c r="I140">
        <v>613.5</v>
      </c>
      <c r="J140" t="s">
        <v>28</v>
      </c>
      <c r="K140">
        <v>8</v>
      </c>
      <c r="L140">
        <v>5.53</v>
      </c>
      <c r="M140">
        <v>15.26</v>
      </c>
      <c r="N140">
        <v>0.36</v>
      </c>
      <c r="O140">
        <v>30.2</v>
      </c>
      <c r="P140" t="s">
        <v>24</v>
      </c>
      <c r="Q140">
        <v>180</v>
      </c>
      <c r="R140" t="s">
        <v>41</v>
      </c>
      <c r="S140" t="s">
        <v>29</v>
      </c>
      <c r="T140">
        <v>1.53</v>
      </c>
      <c r="U140">
        <v>25.4</v>
      </c>
      <c r="V140" t="s">
        <v>42</v>
      </c>
      <c r="W140">
        <v>2</v>
      </c>
      <c r="X140">
        <v>55</v>
      </c>
    </row>
    <row r="141" spans="1:24">
      <c r="A141" s="1"/>
      <c r="B141" s="2">
        <v>-0.14534</v>
      </c>
      <c r="C141" s="2">
        <v>0.04449</v>
      </c>
      <c r="D141">
        <v>3</v>
      </c>
      <c r="E141" s="2">
        <v>-0.07966</v>
      </c>
      <c r="F141" s="2">
        <v>0.03178</v>
      </c>
      <c r="G141">
        <v>3</v>
      </c>
      <c r="H141">
        <v>13.3</v>
      </c>
      <c r="I141">
        <v>613.5</v>
      </c>
      <c r="J141" t="s">
        <v>28</v>
      </c>
      <c r="K141">
        <v>8</v>
      </c>
      <c r="L141">
        <v>5.53</v>
      </c>
      <c r="M141">
        <v>15.26</v>
      </c>
      <c r="N141">
        <v>0.36</v>
      </c>
      <c r="O141">
        <v>30.2</v>
      </c>
      <c r="P141" t="s">
        <v>24</v>
      </c>
      <c r="Q141">
        <v>180</v>
      </c>
      <c r="R141" t="s">
        <v>41</v>
      </c>
      <c r="S141" t="s">
        <v>29</v>
      </c>
      <c r="T141">
        <v>1.53</v>
      </c>
      <c r="U141">
        <v>25.4</v>
      </c>
      <c r="V141" t="s">
        <v>42</v>
      </c>
      <c r="W141">
        <v>2</v>
      </c>
      <c r="X141">
        <v>55</v>
      </c>
    </row>
    <row r="142" spans="1:24">
      <c r="A142" s="1"/>
      <c r="B142" s="2">
        <v>0.05593</v>
      </c>
      <c r="C142" s="2">
        <v>0.01695</v>
      </c>
      <c r="D142">
        <v>3</v>
      </c>
      <c r="E142" s="2">
        <v>-0.03093</v>
      </c>
      <c r="F142" s="2">
        <v>0.04237</v>
      </c>
      <c r="G142">
        <v>3</v>
      </c>
      <c r="H142">
        <v>13.3</v>
      </c>
      <c r="I142">
        <v>613.5</v>
      </c>
      <c r="J142" t="s">
        <v>28</v>
      </c>
      <c r="K142">
        <v>8</v>
      </c>
      <c r="L142">
        <v>5.53</v>
      </c>
      <c r="M142">
        <v>15.26</v>
      </c>
      <c r="N142">
        <v>0.36</v>
      </c>
      <c r="O142">
        <v>30.2</v>
      </c>
      <c r="P142" t="s">
        <v>24</v>
      </c>
      <c r="Q142">
        <v>180</v>
      </c>
      <c r="R142" t="s">
        <v>41</v>
      </c>
      <c r="S142" t="s">
        <v>29</v>
      </c>
      <c r="T142">
        <v>1.53</v>
      </c>
      <c r="U142">
        <v>25.4</v>
      </c>
      <c r="V142" t="s">
        <v>42</v>
      </c>
      <c r="W142">
        <v>2</v>
      </c>
      <c r="X142">
        <v>55</v>
      </c>
    </row>
    <row r="143" spans="1:24">
      <c r="A143" s="1"/>
      <c r="B143" s="2">
        <v>0.08347</v>
      </c>
      <c r="C143" s="2">
        <v>0.06568</v>
      </c>
      <c r="D143">
        <v>3</v>
      </c>
      <c r="E143" s="2">
        <v>-0.01398</v>
      </c>
      <c r="F143" s="2">
        <v>0.04661</v>
      </c>
      <c r="G143">
        <v>3</v>
      </c>
      <c r="H143">
        <v>13.3</v>
      </c>
      <c r="I143">
        <v>613.5</v>
      </c>
      <c r="J143" t="s">
        <v>28</v>
      </c>
      <c r="K143">
        <v>8</v>
      </c>
      <c r="L143">
        <v>5.53</v>
      </c>
      <c r="M143">
        <v>15.26</v>
      </c>
      <c r="N143">
        <v>0.36</v>
      </c>
      <c r="O143">
        <v>30.2</v>
      </c>
      <c r="P143" t="s">
        <v>24</v>
      </c>
      <c r="Q143">
        <v>180</v>
      </c>
      <c r="R143" t="s">
        <v>41</v>
      </c>
      <c r="S143" t="s">
        <v>29</v>
      </c>
      <c r="T143">
        <v>1.53</v>
      </c>
      <c r="U143">
        <v>25.4</v>
      </c>
      <c r="V143" t="s">
        <v>42</v>
      </c>
      <c r="W143">
        <v>2</v>
      </c>
      <c r="X143">
        <v>55</v>
      </c>
    </row>
    <row r="144" spans="1:24">
      <c r="A144" s="1"/>
      <c r="B144" s="2">
        <v>-0.07331</v>
      </c>
      <c r="C144" s="2">
        <v>0.01484</v>
      </c>
      <c r="D144">
        <v>3</v>
      </c>
      <c r="E144" s="2">
        <v>-0.0161</v>
      </c>
      <c r="F144" s="2">
        <v>0.01695</v>
      </c>
      <c r="G144">
        <v>3</v>
      </c>
      <c r="H144">
        <v>13.3</v>
      </c>
      <c r="I144">
        <v>613.5</v>
      </c>
      <c r="J144" t="s">
        <v>28</v>
      </c>
      <c r="K144">
        <v>8</v>
      </c>
      <c r="L144">
        <v>5.53</v>
      </c>
      <c r="M144">
        <v>15.26</v>
      </c>
      <c r="N144">
        <v>0.36</v>
      </c>
      <c r="O144">
        <v>30.2</v>
      </c>
      <c r="P144" t="s">
        <v>24</v>
      </c>
      <c r="Q144">
        <v>180</v>
      </c>
      <c r="R144" t="s">
        <v>41</v>
      </c>
      <c r="S144" t="s">
        <v>29</v>
      </c>
      <c r="T144">
        <v>1.53</v>
      </c>
      <c r="U144">
        <v>25.4</v>
      </c>
      <c r="V144" t="s">
        <v>42</v>
      </c>
      <c r="W144">
        <v>2</v>
      </c>
      <c r="X144">
        <v>55</v>
      </c>
    </row>
    <row r="145" spans="1:24">
      <c r="A145" s="1"/>
      <c r="B145" s="2">
        <v>-0.06059</v>
      </c>
      <c r="C145" s="2">
        <v>0.03813</v>
      </c>
      <c r="D145">
        <v>3</v>
      </c>
      <c r="E145" s="2">
        <v>-0.18771</v>
      </c>
      <c r="F145" s="2">
        <v>0.02966</v>
      </c>
      <c r="G145">
        <v>3</v>
      </c>
      <c r="H145">
        <v>13.3</v>
      </c>
      <c r="I145">
        <v>613.5</v>
      </c>
      <c r="J145" t="s">
        <v>28</v>
      </c>
      <c r="K145">
        <v>8</v>
      </c>
      <c r="L145">
        <v>5.53</v>
      </c>
      <c r="M145">
        <v>15.26</v>
      </c>
      <c r="N145">
        <v>0.36</v>
      </c>
      <c r="O145">
        <v>30.2</v>
      </c>
      <c r="P145" t="s">
        <v>24</v>
      </c>
      <c r="Q145">
        <v>180</v>
      </c>
      <c r="R145" t="s">
        <v>41</v>
      </c>
      <c r="S145" t="s">
        <v>29</v>
      </c>
      <c r="T145">
        <v>1.53</v>
      </c>
      <c r="U145">
        <v>25.4</v>
      </c>
      <c r="V145" t="s">
        <v>42</v>
      </c>
      <c r="W145">
        <v>2</v>
      </c>
      <c r="X145">
        <v>55</v>
      </c>
    </row>
    <row r="146" spans="1:24">
      <c r="A146" s="1"/>
      <c r="B146" s="2">
        <v>0.01356</v>
      </c>
      <c r="C146" s="2">
        <v>0.01483</v>
      </c>
      <c r="D146">
        <v>3</v>
      </c>
      <c r="E146" s="2">
        <v>-0.12203</v>
      </c>
      <c r="F146" s="2">
        <v>0.01695</v>
      </c>
      <c r="G146">
        <v>3</v>
      </c>
      <c r="H146">
        <v>13.3</v>
      </c>
      <c r="I146">
        <v>613.5</v>
      </c>
      <c r="J146" t="s">
        <v>28</v>
      </c>
      <c r="K146">
        <v>8</v>
      </c>
      <c r="L146">
        <v>5.53</v>
      </c>
      <c r="M146">
        <v>15.26</v>
      </c>
      <c r="N146">
        <v>0.36</v>
      </c>
      <c r="O146">
        <v>30.2</v>
      </c>
      <c r="P146" t="s">
        <v>24</v>
      </c>
      <c r="Q146">
        <v>180</v>
      </c>
      <c r="R146" t="s">
        <v>41</v>
      </c>
      <c r="S146" t="s">
        <v>29</v>
      </c>
      <c r="T146">
        <v>1.53</v>
      </c>
      <c r="U146">
        <v>25.4</v>
      </c>
      <c r="V146" t="s">
        <v>42</v>
      </c>
      <c r="W146">
        <v>2</v>
      </c>
      <c r="X146">
        <v>55</v>
      </c>
    </row>
    <row r="147" spans="1:24">
      <c r="A147" s="1"/>
      <c r="B147" s="2">
        <v>0.02839</v>
      </c>
      <c r="C147" s="2">
        <v>0.01483</v>
      </c>
      <c r="D147">
        <v>3</v>
      </c>
      <c r="E147" s="2">
        <v>-0.08814</v>
      </c>
      <c r="F147" s="2">
        <v>0.01272</v>
      </c>
      <c r="G147">
        <v>3</v>
      </c>
      <c r="H147">
        <v>13.3</v>
      </c>
      <c r="I147">
        <v>613.5</v>
      </c>
      <c r="J147" t="s">
        <v>28</v>
      </c>
      <c r="K147">
        <v>8</v>
      </c>
      <c r="L147">
        <v>5.53</v>
      </c>
      <c r="M147">
        <v>15.26</v>
      </c>
      <c r="N147">
        <v>0.36</v>
      </c>
      <c r="O147">
        <v>30.2</v>
      </c>
      <c r="P147" t="s">
        <v>24</v>
      </c>
      <c r="Q147">
        <v>180</v>
      </c>
      <c r="R147" t="s">
        <v>41</v>
      </c>
      <c r="S147" t="s">
        <v>29</v>
      </c>
      <c r="T147">
        <v>1.53</v>
      </c>
      <c r="U147">
        <v>25.4</v>
      </c>
      <c r="V147" t="s">
        <v>42</v>
      </c>
      <c r="W147">
        <v>2</v>
      </c>
      <c r="X147">
        <v>55</v>
      </c>
    </row>
    <row r="148" spans="1:24">
      <c r="A148" s="1"/>
      <c r="B148" s="2">
        <v>-0.03941</v>
      </c>
      <c r="C148" s="2">
        <v>0.01483</v>
      </c>
      <c r="D148">
        <v>3</v>
      </c>
      <c r="E148" s="2">
        <v>-0.00127</v>
      </c>
      <c r="F148" s="2">
        <v>0.01271</v>
      </c>
      <c r="G148">
        <v>3</v>
      </c>
      <c r="H148">
        <v>13.3</v>
      </c>
      <c r="I148">
        <v>613.5</v>
      </c>
      <c r="J148" t="s">
        <v>28</v>
      </c>
      <c r="K148">
        <v>8</v>
      </c>
      <c r="L148">
        <v>5.53</v>
      </c>
      <c r="M148">
        <v>15.26</v>
      </c>
      <c r="N148">
        <v>0.36</v>
      </c>
      <c r="O148">
        <v>30.2</v>
      </c>
      <c r="P148" t="s">
        <v>24</v>
      </c>
      <c r="Q148">
        <v>180</v>
      </c>
      <c r="R148" t="s">
        <v>41</v>
      </c>
      <c r="S148" t="s">
        <v>29</v>
      </c>
      <c r="T148">
        <v>1.53</v>
      </c>
      <c r="U148">
        <v>25.4</v>
      </c>
      <c r="V148" t="s">
        <v>42</v>
      </c>
      <c r="W148">
        <v>2</v>
      </c>
      <c r="X148">
        <v>55</v>
      </c>
    </row>
    <row r="149" spans="1:24">
      <c r="A149" s="1"/>
      <c r="B149" s="2">
        <v>0.02839</v>
      </c>
      <c r="C149" s="2">
        <v>0.01271</v>
      </c>
      <c r="D149">
        <v>3</v>
      </c>
      <c r="E149" s="2">
        <v>-0.17712</v>
      </c>
      <c r="F149" s="2">
        <v>0.04237</v>
      </c>
      <c r="G149">
        <v>3</v>
      </c>
      <c r="H149">
        <v>13.3</v>
      </c>
      <c r="I149">
        <v>613.5</v>
      </c>
      <c r="J149" t="s">
        <v>28</v>
      </c>
      <c r="K149">
        <v>8</v>
      </c>
      <c r="L149">
        <v>5.53</v>
      </c>
      <c r="M149">
        <v>15.26</v>
      </c>
      <c r="N149">
        <v>0.36</v>
      </c>
      <c r="O149">
        <v>30.2</v>
      </c>
      <c r="P149" t="s">
        <v>24</v>
      </c>
      <c r="Q149">
        <v>180</v>
      </c>
      <c r="R149" t="s">
        <v>41</v>
      </c>
      <c r="S149" t="s">
        <v>29</v>
      </c>
      <c r="T149">
        <v>1.53</v>
      </c>
      <c r="U149">
        <v>25.4</v>
      </c>
      <c r="V149" t="s">
        <v>42</v>
      </c>
      <c r="W149">
        <v>2</v>
      </c>
      <c r="X149">
        <v>55</v>
      </c>
    </row>
    <row r="150" spans="1:24">
      <c r="A150" s="1"/>
      <c r="B150" s="2">
        <v>-0.12203</v>
      </c>
      <c r="C150" s="2">
        <v>0.01695</v>
      </c>
      <c r="D150">
        <v>3</v>
      </c>
      <c r="E150" s="2">
        <v>-0.06059</v>
      </c>
      <c r="F150" s="2">
        <f t="shared" ref="F150:F162" si="0">E150-D150</f>
        <v>-3.06059</v>
      </c>
      <c r="G150">
        <v>3</v>
      </c>
      <c r="H150">
        <v>13.3</v>
      </c>
      <c r="I150">
        <v>613.5</v>
      </c>
      <c r="J150" t="s">
        <v>28</v>
      </c>
      <c r="K150">
        <v>8</v>
      </c>
      <c r="L150">
        <v>5.53</v>
      </c>
      <c r="M150">
        <v>15.26</v>
      </c>
      <c r="N150">
        <v>0.36</v>
      </c>
      <c r="O150">
        <v>30.2</v>
      </c>
      <c r="P150" t="s">
        <v>24</v>
      </c>
      <c r="Q150">
        <v>180</v>
      </c>
      <c r="R150" t="s">
        <v>41</v>
      </c>
      <c r="S150" t="s">
        <v>29</v>
      </c>
      <c r="T150">
        <v>1.53</v>
      </c>
      <c r="U150">
        <v>25.4</v>
      </c>
      <c r="V150" t="s">
        <v>42</v>
      </c>
      <c r="W150">
        <v>2</v>
      </c>
      <c r="X150">
        <v>55</v>
      </c>
    </row>
    <row r="151" spans="1:24">
      <c r="A151" s="1"/>
      <c r="B151" s="2">
        <v>0.00932</v>
      </c>
      <c r="C151" s="2">
        <v>0.01271</v>
      </c>
      <c r="D151">
        <v>3</v>
      </c>
      <c r="E151" s="2">
        <v>-0.00339</v>
      </c>
      <c r="F151" s="2">
        <f t="shared" si="0"/>
        <v>-3.00339</v>
      </c>
      <c r="G151">
        <v>3</v>
      </c>
      <c r="H151">
        <v>13.3</v>
      </c>
      <c r="I151">
        <v>613.5</v>
      </c>
      <c r="J151" t="s">
        <v>28</v>
      </c>
      <c r="K151">
        <v>8</v>
      </c>
      <c r="L151">
        <v>5.53</v>
      </c>
      <c r="M151">
        <v>15.26</v>
      </c>
      <c r="N151">
        <v>0.36</v>
      </c>
      <c r="O151">
        <v>30.2</v>
      </c>
      <c r="P151" t="s">
        <v>24</v>
      </c>
      <c r="Q151">
        <v>180</v>
      </c>
      <c r="R151" t="s">
        <v>41</v>
      </c>
      <c r="S151" t="s">
        <v>29</v>
      </c>
      <c r="T151">
        <v>1.53</v>
      </c>
      <c r="U151">
        <v>25.4</v>
      </c>
      <c r="V151" t="s">
        <v>42</v>
      </c>
      <c r="W151">
        <v>2</v>
      </c>
      <c r="X151">
        <v>55</v>
      </c>
    </row>
    <row r="152" spans="1:24">
      <c r="A152" s="1"/>
      <c r="B152" s="2">
        <v>-0.07119</v>
      </c>
      <c r="C152" s="2">
        <v>0.03814</v>
      </c>
      <c r="D152">
        <v>3</v>
      </c>
      <c r="E152" s="2">
        <v>0.00932</v>
      </c>
      <c r="F152" s="2">
        <f t="shared" si="0"/>
        <v>-2.99068</v>
      </c>
      <c r="G152">
        <v>3</v>
      </c>
      <c r="H152">
        <v>13.3</v>
      </c>
      <c r="I152">
        <v>613.5</v>
      </c>
      <c r="J152" t="s">
        <v>28</v>
      </c>
      <c r="K152">
        <v>8</v>
      </c>
      <c r="L152">
        <v>5.53</v>
      </c>
      <c r="M152">
        <v>15.26</v>
      </c>
      <c r="N152">
        <v>0.36</v>
      </c>
      <c r="O152">
        <v>30.2</v>
      </c>
      <c r="P152" t="s">
        <v>24</v>
      </c>
      <c r="Q152">
        <v>180</v>
      </c>
      <c r="R152" t="s">
        <v>41</v>
      </c>
      <c r="S152" t="s">
        <v>29</v>
      </c>
      <c r="T152">
        <v>1.53</v>
      </c>
      <c r="U152">
        <v>25.4</v>
      </c>
      <c r="V152" t="s">
        <v>42</v>
      </c>
      <c r="W152">
        <v>2</v>
      </c>
      <c r="X152">
        <v>55</v>
      </c>
    </row>
    <row r="153" spans="1:24">
      <c r="A153" s="1"/>
      <c r="B153" s="2">
        <v>-0.02034</v>
      </c>
      <c r="C153" s="2">
        <v>0.09534</v>
      </c>
      <c r="D153">
        <v>3</v>
      </c>
      <c r="E153" s="2">
        <v>-0.16441</v>
      </c>
      <c r="F153" s="2">
        <f t="shared" si="0"/>
        <v>-3.16441</v>
      </c>
      <c r="G153">
        <v>3</v>
      </c>
      <c r="H153">
        <v>13.3</v>
      </c>
      <c r="I153">
        <v>613.5</v>
      </c>
      <c r="J153" t="s">
        <v>28</v>
      </c>
      <c r="K153">
        <v>8</v>
      </c>
      <c r="L153">
        <v>5.53</v>
      </c>
      <c r="M153">
        <v>15.26</v>
      </c>
      <c r="N153">
        <v>0.36</v>
      </c>
      <c r="O153">
        <v>30.2</v>
      </c>
      <c r="P153" t="s">
        <v>24</v>
      </c>
      <c r="Q153">
        <v>180</v>
      </c>
      <c r="R153" t="s">
        <v>41</v>
      </c>
      <c r="S153" t="s">
        <v>29</v>
      </c>
      <c r="T153">
        <v>1.53</v>
      </c>
      <c r="U153">
        <v>25.4</v>
      </c>
      <c r="V153" t="s">
        <v>42</v>
      </c>
      <c r="W153">
        <v>2</v>
      </c>
      <c r="X153">
        <v>55</v>
      </c>
    </row>
    <row r="154" spans="1:24">
      <c r="A154" s="1"/>
      <c r="B154" s="2">
        <v>-0.09449</v>
      </c>
      <c r="C154" s="2">
        <v>0.07203</v>
      </c>
      <c r="D154">
        <v>3</v>
      </c>
      <c r="E154" s="2">
        <v>-0.175</v>
      </c>
      <c r="F154" s="2">
        <f t="shared" si="0"/>
        <v>-3.175</v>
      </c>
      <c r="G154">
        <v>3</v>
      </c>
      <c r="H154">
        <v>13.3</v>
      </c>
      <c r="I154">
        <v>613.5</v>
      </c>
      <c r="J154" t="s">
        <v>28</v>
      </c>
      <c r="K154">
        <v>8</v>
      </c>
      <c r="L154">
        <v>5.53</v>
      </c>
      <c r="M154">
        <v>15.26</v>
      </c>
      <c r="N154">
        <v>0.36</v>
      </c>
      <c r="O154">
        <v>30.2</v>
      </c>
      <c r="P154" t="s">
        <v>24</v>
      </c>
      <c r="Q154">
        <v>180</v>
      </c>
      <c r="R154" t="s">
        <v>41</v>
      </c>
      <c r="S154" t="s">
        <v>29</v>
      </c>
      <c r="T154">
        <v>1.53</v>
      </c>
      <c r="U154">
        <v>25.4</v>
      </c>
      <c r="V154" t="s">
        <v>42</v>
      </c>
      <c r="W154">
        <v>2</v>
      </c>
      <c r="X154">
        <v>55</v>
      </c>
    </row>
    <row r="155" spans="1:24">
      <c r="A155" s="1"/>
      <c r="B155" s="2">
        <v>-0.03729</v>
      </c>
      <c r="C155" s="2">
        <v>0.02119</v>
      </c>
      <c r="D155">
        <v>3</v>
      </c>
      <c r="E155" s="2">
        <v>-0.11992</v>
      </c>
      <c r="F155" s="2">
        <f t="shared" si="0"/>
        <v>-3.11992</v>
      </c>
      <c r="G155">
        <v>3</v>
      </c>
      <c r="H155">
        <v>13.3</v>
      </c>
      <c r="I155">
        <v>613.5</v>
      </c>
      <c r="J155" t="s">
        <v>28</v>
      </c>
      <c r="K155">
        <v>8</v>
      </c>
      <c r="L155">
        <v>5.53</v>
      </c>
      <c r="M155">
        <v>15.26</v>
      </c>
      <c r="N155">
        <v>0.36</v>
      </c>
      <c r="O155">
        <v>30.2</v>
      </c>
      <c r="P155" t="s">
        <v>24</v>
      </c>
      <c r="Q155">
        <v>180</v>
      </c>
      <c r="R155" t="s">
        <v>41</v>
      </c>
      <c r="S155" t="s">
        <v>29</v>
      </c>
      <c r="T155">
        <v>1.53</v>
      </c>
      <c r="U155">
        <v>25.4</v>
      </c>
      <c r="V155" t="s">
        <v>42</v>
      </c>
      <c r="W155">
        <v>2</v>
      </c>
      <c r="X155">
        <v>55</v>
      </c>
    </row>
    <row r="156" spans="1:24">
      <c r="A156" s="1"/>
      <c r="B156" s="2">
        <v>-0.00551</v>
      </c>
      <c r="C156" s="2">
        <v>0.02119</v>
      </c>
      <c r="D156">
        <v>3</v>
      </c>
      <c r="E156" s="2">
        <v>-0.22797</v>
      </c>
      <c r="F156" s="2">
        <f t="shared" si="0"/>
        <v>-3.22797</v>
      </c>
      <c r="G156">
        <v>3</v>
      </c>
      <c r="H156">
        <v>13.3</v>
      </c>
      <c r="I156">
        <v>613.5</v>
      </c>
      <c r="J156" t="s">
        <v>28</v>
      </c>
      <c r="K156">
        <v>8</v>
      </c>
      <c r="L156">
        <v>5.53</v>
      </c>
      <c r="M156">
        <v>15.26</v>
      </c>
      <c r="N156">
        <v>0.36</v>
      </c>
      <c r="O156">
        <v>30.2</v>
      </c>
      <c r="P156" t="s">
        <v>24</v>
      </c>
      <c r="Q156">
        <v>180</v>
      </c>
      <c r="R156" t="s">
        <v>41</v>
      </c>
      <c r="S156" t="s">
        <v>29</v>
      </c>
      <c r="T156">
        <v>1.53</v>
      </c>
      <c r="U156">
        <v>25.4</v>
      </c>
      <c r="V156" t="s">
        <v>42</v>
      </c>
      <c r="W156">
        <v>2</v>
      </c>
      <c r="X156">
        <v>55</v>
      </c>
    </row>
    <row r="157" spans="1:24">
      <c r="A157" s="1"/>
      <c r="B157" s="2">
        <v>0.02415</v>
      </c>
      <c r="C157" s="2">
        <v>0.01695</v>
      </c>
      <c r="D157">
        <v>3</v>
      </c>
      <c r="E157" s="2">
        <v>-0.09237</v>
      </c>
      <c r="F157" s="2">
        <f t="shared" si="0"/>
        <v>-3.09237</v>
      </c>
      <c r="G157">
        <v>3</v>
      </c>
      <c r="H157">
        <v>13.3</v>
      </c>
      <c r="I157">
        <v>613.5</v>
      </c>
      <c r="J157" t="s">
        <v>28</v>
      </c>
      <c r="K157">
        <v>8</v>
      </c>
      <c r="L157">
        <v>5.53</v>
      </c>
      <c r="M157">
        <v>15.26</v>
      </c>
      <c r="N157">
        <v>0.36</v>
      </c>
      <c r="O157">
        <v>30.2</v>
      </c>
      <c r="P157" t="s">
        <v>24</v>
      </c>
      <c r="Q157">
        <v>180</v>
      </c>
      <c r="R157" t="s">
        <v>41</v>
      </c>
      <c r="S157" t="s">
        <v>29</v>
      </c>
      <c r="T157">
        <v>1.53</v>
      </c>
      <c r="U157">
        <v>25.4</v>
      </c>
      <c r="V157" t="s">
        <v>42</v>
      </c>
      <c r="W157">
        <v>2</v>
      </c>
      <c r="X157">
        <v>55</v>
      </c>
    </row>
    <row r="158" spans="1:24">
      <c r="A158" s="1"/>
      <c r="B158" s="2">
        <v>0.0072</v>
      </c>
      <c r="C158" s="2">
        <v>0.0106</v>
      </c>
      <c r="D158">
        <v>3</v>
      </c>
      <c r="E158" s="2">
        <v>-0.05847</v>
      </c>
      <c r="F158" s="2">
        <f t="shared" si="0"/>
        <v>-3.05847</v>
      </c>
      <c r="G158">
        <v>3</v>
      </c>
      <c r="H158">
        <v>13.3</v>
      </c>
      <c r="I158">
        <v>613.5</v>
      </c>
      <c r="J158" t="s">
        <v>28</v>
      </c>
      <c r="K158">
        <v>8</v>
      </c>
      <c r="L158">
        <v>5.53</v>
      </c>
      <c r="M158">
        <v>15.26</v>
      </c>
      <c r="N158">
        <v>0.36</v>
      </c>
      <c r="O158">
        <v>30.2</v>
      </c>
      <c r="P158" t="s">
        <v>24</v>
      </c>
      <c r="Q158">
        <v>180</v>
      </c>
      <c r="R158" t="s">
        <v>41</v>
      </c>
      <c r="S158" t="s">
        <v>29</v>
      </c>
      <c r="T158">
        <v>1.53</v>
      </c>
      <c r="U158">
        <v>25.4</v>
      </c>
      <c r="V158" t="s">
        <v>42</v>
      </c>
      <c r="W158">
        <v>2</v>
      </c>
      <c r="X158">
        <v>55</v>
      </c>
    </row>
    <row r="159" spans="1:24">
      <c r="A159" s="1"/>
      <c r="B159" s="2">
        <v>0.05169</v>
      </c>
      <c r="C159" s="2">
        <v>0.01272</v>
      </c>
      <c r="D159">
        <v>3</v>
      </c>
      <c r="E159" s="2">
        <v>-0.06483</v>
      </c>
      <c r="F159" s="2">
        <f t="shared" si="0"/>
        <v>-3.06483</v>
      </c>
      <c r="G159">
        <v>3</v>
      </c>
      <c r="H159">
        <v>13.3</v>
      </c>
      <c r="I159">
        <v>613.5</v>
      </c>
      <c r="J159" t="s">
        <v>28</v>
      </c>
      <c r="K159">
        <v>8</v>
      </c>
      <c r="L159">
        <v>5.53</v>
      </c>
      <c r="M159">
        <v>15.26</v>
      </c>
      <c r="N159">
        <v>0.36</v>
      </c>
      <c r="O159">
        <v>30.2</v>
      </c>
      <c r="P159" t="s">
        <v>24</v>
      </c>
      <c r="Q159">
        <v>180</v>
      </c>
      <c r="R159" t="s">
        <v>41</v>
      </c>
      <c r="S159" t="s">
        <v>29</v>
      </c>
      <c r="T159">
        <v>1.53</v>
      </c>
      <c r="U159">
        <v>25.4</v>
      </c>
      <c r="V159" t="s">
        <v>42</v>
      </c>
      <c r="W159">
        <v>2</v>
      </c>
      <c r="X159">
        <v>55</v>
      </c>
    </row>
    <row r="160" spans="1:24">
      <c r="A160" s="1"/>
      <c r="B160" s="2">
        <v>-0.03305</v>
      </c>
      <c r="C160" s="2">
        <v>0.01271</v>
      </c>
      <c r="D160">
        <v>3</v>
      </c>
      <c r="E160" s="2">
        <v>0.075</v>
      </c>
      <c r="F160" s="2">
        <f t="shared" si="0"/>
        <v>-2.925</v>
      </c>
      <c r="G160">
        <v>3</v>
      </c>
      <c r="H160">
        <v>13.3</v>
      </c>
      <c r="I160">
        <v>613.5</v>
      </c>
      <c r="J160" t="s">
        <v>28</v>
      </c>
      <c r="K160">
        <v>8</v>
      </c>
      <c r="L160">
        <v>5.53</v>
      </c>
      <c r="M160">
        <v>15.26</v>
      </c>
      <c r="N160">
        <v>0.36</v>
      </c>
      <c r="O160">
        <v>30.2</v>
      </c>
      <c r="P160" t="s">
        <v>24</v>
      </c>
      <c r="Q160">
        <v>180</v>
      </c>
      <c r="R160" t="s">
        <v>41</v>
      </c>
      <c r="S160" t="s">
        <v>29</v>
      </c>
      <c r="T160">
        <v>1.53</v>
      </c>
      <c r="U160">
        <v>25.4</v>
      </c>
      <c r="V160" t="s">
        <v>42</v>
      </c>
      <c r="W160">
        <v>2</v>
      </c>
      <c r="X160">
        <v>55</v>
      </c>
    </row>
    <row r="161" spans="1:24">
      <c r="A161" s="1"/>
      <c r="B161" s="2">
        <v>-0.12415</v>
      </c>
      <c r="C161" s="2">
        <v>0.0233</v>
      </c>
      <c r="D161">
        <v>3</v>
      </c>
      <c r="E161" s="2">
        <v>-0.11356</v>
      </c>
      <c r="F161" s="2">
        <f t="shared" si="0"/>
        <v>-3.11356</v>
      </c>
      <c r="G161">
        <v>3</v>
      </c>
      <c r="H161">
        <v>13.3</v>
      </c>
      <c r="I161">
        <v>613.5</v>
      </c>
      <c r="J161" t="s">
        <v>28</v>
      </c>
      <c r="K161">
        <v>8</v>
      </c>
      <c r="L161">
        <v>5.53</v>
      </c>
      <c r="M161">
        <v>15.26</v>
      </c>
      <c r="N161">
        <v>0.36</v>
      </c>
      <c r="O161">
        <v>30.2</v>
      </c>
      <c r="P161" t="s">
        <v>24</v>
      </c>
      <c r="Q161">
        <v>180</v>
      </c>
      <c r="R161" t="s">
        <v>41</v>
      </c>
      <c r="S161" t="s">
        <v>29</v>
      </c>
      <c r="T161">
        <v>1.53</v>
      </c>
      <c r="U161">
        <v>25.4</v>
      </c>
      <c r="V161" t="s">
        <v>42</v>
      </c>
      <c r="W161">
        <v>2</v>
      </c>
      <c r="X161">
        <v>55</v>
      </c>
    </row>
    <row r="162" spans="1:24">
      <c r="A162" s="1"/>
      <c r="B162" s="2">
        <v>0.08347</v>
      </c>
      <c r="C162" s="2">
        <v>0.0106</v>
      </c>
      <c r="D162">
        <v>3</v>
      </c>
      <c r="E162" s="2">
        <v>-0.10297</v>
      </c>
      <c r="F162" s="2">
        <f t="shared" si="0"/>
        <v>-3.10297</v>
      </c>
      <c r="G162">
        <v>3</v>
      </c>
      <c r="H162">
        <v>13.3</v>
      </c>
      <c r="I162">
        <v>613.5</v>
      </c>
      <c r="J162" t="s">
        <v>28</v>
      </c>
      <c r="K162">
        <v>8</v>
      </c>
      <c r="L162">
        <v>5.53</v>
      </c>
      <c r="M162">
        <v>15.26</v>
      </c>
      <c r="N162">
        <v>0.36</v>
      </c>
      <c r="O162">
        <v>30.2</v>
      </c>
      <c r="P162" t="s">
        <v>24</v>
      </c>
      <c r="Q162">
        <v>180</v>
      </c>
      <c r="R162" t="s">
        <v>41</v>
      </c>
      <c r="S162" t="s">
        <v>29</v>
      </c>
      <c r="T162">
        <v>1.53</v>
      </c>
      <c r="U162">
        <v>25.4</v>
      </c>
      <c r="V162" t="s">
        <v>42</v>
      </c>
      <c r="W162">
        <v>2</v>
      </c>
      <c r="X162">
        <v>55</v>
      </c>
    </row>
    <row r="163" spans="1:24">
      <c r="A163" s="1" t="s">
        <v>43</v>
      </c>
      <c r="B163">
        <v>-327.4</v>
      </c>
      <c r="C163">
        <f t="shared" ref="C163:C168" si="1">B163*0.09</f>
        <v>-29.466</v>
      </c>
      <c r="D163">
        <v>3</v>
      </c>
      <c r="E163">
        <v>0.28</v>
      </c>
      <c r="F163">
        <f t="shared" ref="F163:F168" si="2">E163*0.09</f>
        <v>0.0252</v>
      </c>
      <c r="G163">
        <v>3</v>
      </c>
      <c r="H163">
        <v>9.6</v>
      </c>
      <c r="I163">
        <v>346</v>
      </c>
      <c r="J163" t="s">
        <v>28</v>
      </c>
      <c r="K163">
        <v>7.4</v>
      </c>
      <c r="L163">
        <v>15</v>
      </c>
      <c r="M163">
        <v>8.5</v>
      </c>
      <c r="N163">
        <v>1.76</v>
      </c>
      <c r="O163">
        <v>65.2</v>
      </c>
      <c r="P163" t="s">
        <v>24</v>
      </c>
      <c r="Q163">
        <v>40</v>
      </c>
      <c r="R163" t="s">
        <v>44</v>
      </c>
      <c r="S163" t="s">
        <v>26</v>
      </c>
      <c r="T163">
        <v>0.9</v>
      </c>
      <c r="U163">
        <v>25</v>
      </c>
      <c r="V163" t="s">
        <v>27</v>
      </c>
      <c r="W163">
        <v>4</v>
      </c>
      <c r="X163">
        <v>60</v>
      </c>
    </row>
    <row r="164" spans="1:24">
      <c r="A164" s="1"/>
      <c r="B164">
        <v>-541.77</v>
      </c>
      <c r="C164">
        <f t="shared" si="1"/>
        <v>-48.7593</v>
      </c>
      <c r="D164">
        <v>3</v>
      </c>
      <c r="E164">
        <v>-122.45</v>
      </c>
      <c r="F164">
        <f t="shared" si="2"/>
        <v>-11.0205</v>
      </c>
      <c r="G164">
        <v>3</v>
      </c>
      <c r="H164">
        <v>9.6</v>
      </c>
      <c r="I164">
        <v>346</v>
      </c>
      <c r="J164" t="s">
        <v>28</v>
      </c>
      <c r="K164">
        <v>7.4</v>
      </c>
      <c r="L164">
        <v>15</v>
      </c>
      <c r="M164">
        <v>8.5</v>
      </c>
      <c r="N164">
        <v>1.76</v>
      </c>
      <c r="O164">
        <v>65.2</v>
      </c>
      <c r="P164" t="s">
        <v>24</v>
      </c>
      <c r="Q164">
        <v>40</v>
      </c>
      <c r="R164" t="s">
        <v>44</v>
      </c>
      <c r="S164" t="s">
        <v>26</v>
      </c>
      <c r="T164">
        <v>0.9</v>
      </c>
      <c r="U164">
        <v>25</v>
      </c>
      <c r="V164" t="s">
        <v>27</v>
      </c>
      <c r="W164">
        <v>4</v>
      </c>
      <c r="X164">
        <v>60</v>
      </c>
    </row>
    <row r="165" spans="1:24">
      <c r="A165" s="1"/>
      <c r="B165">
        <v>-529.5</v>
      </c>
      <c r="C165">
        <f t="shared" si="1"/>
        <v>-47.655</v>
      </c>
      <c r="D165">
        <v>3</v>
      </c>
      <c r="E165">
        <v>-138.71</v>
      </c>
      <c r="F165">
        <f t="shared" si="2"/>
        <v>-12.4839</v>
      </c>
      <c r="G165">
        <v>3</v>
      </c>
      <c r="H165">
        <v>9.6</v>
      </c>
      <c r="I165">
        <v>346</v>
      </c>
      <c r="J165" t="s">
        <v>28</v>
      </c>
      <c r="K165">
        <v>7.4</v>
      </c>
      <c r="L165">
        <v>15</v>
      </c>
      <c r="M165">
        <v>8.5</v>
      </c>
      <c r="N165">
        <v>1.76</v>
      </c>
      <c r="O165">
        <v>65.2</v>
      </c>
      <c r="P165" t="s">
        <v>24</v>
      </c>
      <c r="Q165">
        <v>40</v>
      </c>
      <c r="R165" t="s">
        <v>44</v>
      </c>
      <c r="S165" t="s">
        <v>26</v>
      </c>
      <c r="T165">
        <v>0.9</v>
      </c>
      <c r="U165">
        <v>25</v>
      </c>
      <c r="V165" t="s">
        <v>27</v>
      </c>
      <c r="W165">
        <v>4</v>
      </c>
      <c r="X165">
        <v>60</v>
      </c>
    </row>
    <row r="166" spans="1:24">
      <c r="A166" s="1"/>
      <c r="B166">
        <v>-84.59</v>
      </c>
      <c r="C166">
        <f t="shared" si="1"/>
        <v>-7.6131</v>
      </c>
      <c r="D166">
        <v>3</v>
      </c>
      <c r="E166">
        <v>-1071.08</v>
      </c>
      <c r="F166">
        <f t="shared" si="2"/>
        <v>-96.3972</v>
      </c>
      <c r="G166">
        <v>3</v>
      </c>
      <c r="H166">
        <v>9.6</v>
      </c>
      <c r="I166">
        <v>346</v>
      </c>
      <c r="J166" t="s">
        <v>28</v>
      </c>
      <c r="K166">
        <v>7.4</v>
      </c>
      <c r="L166">
        <v>15</v>
      </c>
      <c r="M166">
        <v>8.5</v>
      </c>
      <c r="N166">
        <v>1.76</v>
      </c>
      <c r="O166">
        <v>65.2</v>
      </c>
      <c r="P166" t="s">
        <v>24</v>
      </c>
      <c r="Q166">
        <v>40</v>
      </c>
      <c r="R166" t="s">
        <v>44</v>
      </c>
      <c r="S166" t="s">
        <v>26</v>
      </c>
      <c r="T166">
        <v>0.9</v>
      </c>
      <c r="U166">
        <v>25</v>
      </c>
      <c r="V166" t="s">
        <v>27</v>
      </c>
      <c r="W166">
        <v>4</v>
      </c>
      <c r="X166">
        <v>60</v>
      </c>
    </row>
    <row r="167" spans="1:24">
      <c r="A167" s="1"/>
      <c r="B167">
        <v>-542.38</v>
      </c>
      <c r="C167">
        <f t="shared" si="1"/>
        <v>-48.8142</v>
      </c>
      <c r="D167">
        <v>3</v>
      </c>
      <c r="E167">
        <v>-1239.28</v>
      </c>
      <c r="F167">
        <f t="shared" si="2"/>
        <v>-111.5352</v>
      </c>
      <c r="G167">
        <v>3</v>
      </c>
      <c r="H167">
        <v>9.6</v>
      </c>
      <c r="I167">
        <v>346</v>
      </c>
      <c r="J167" t="s">
        <v>28</v>
      </c>
      <c r="K167">
        <v>7.4</v>
      </c>
      <c r="L167">
        <v>15</v>
      </c>
      <c r="M167">
        <v>8.5</v>
      </c>
      <c r="N167">
        <v>1.76</v>
      </c>
      <c r="O167">
        <v>65.2</v>
      </c>
      <c r="P167" t="s">
        <v>24</v>
      </c>
      <c r="Q167">
        <v>40</v>
      </c>
      <c r="R167" t="s">
        <v>44</v>
      </c>
      <c r="S167" t="s">
        <v>26</v>
      </c>
      <c r="T167">
        <v>0.9</v>
      </c>
      <c r="U167">
        <v>25</v>
      </c>
      <c r="V167" t="s">
        <v>27</v>
      </c>
      <c r="W167">
        <v>4</v>
      </c>
      <c r="X167">
        <v>60</v>
      </c>
    </row>
    <row r="168" spans="1:24">
      <c r="A168" s="1"/>
      <c r="B168">
        <v>-481.59</v>
      </c>
      <c r="C168">
        <f t="shared" si="1"/>
        <v>-43.3431</v>
      </c>
      <c r="D168">
        <v>3</v>
      </c>
      <c r="E168">
        <v>-1366.77</v>
      </c>
      <c r="F168">
        <f t="shared" si="2"/>
        <v>-123.0093</v>
      </c>
      <c r="G168">
        <v>3</v>
      </c>
      <c r="H168">
        <v>9.6</v>
      </c>
      <c r="I168">
        <v>346</v>
      </c>
      <c r="J168" t="s">
        <v>28</v>
      </c>
      <c r="K168">
        <v>7.4</v>
      </c>
      <c r="L168">
        <v>15</v>
      </c>
      <c r="M168">
        <v>8.5</v>
      </c>
      <c r="N168">
        <v>1.76</v>
      </c>
      <c r="O168">
        <v>65.2</v>
      </c>
      <c r="P168" t="s">
        <v>24</v>
      </c>
      <c r="Q168">
        <v>40</v>
      </c>
      <c r="R168" t="s">
        <v>44</v>
      </c>
      <c r="S168" t="s">
        <v>26</v>
      </c>
      <c r="T168">
        <v>0.9</v>
      </c>
      <c r="U168">
        <v>25</v>
      </c>
      <c r="V168" t="s">
        <v>27</v>
      </c>
      <c r="W168">
        <v>4</v>
      </c>
      <c r="X168">
        <v>60</v>
      </c>
    </row>
    <row r="169" spans="1:24">
      <c r="A169" s="1">
        <v>4</v>
      </c>
      <c r="B169" s="2">
        <v>9.5299</v>
      </c>
      <c r="C169" s="2">
        <v>3.0769</v>
      </c>
      <c r="D169">
        <v>3</v>
      </c>
      <c r="E169" s="2">
        <v>3.547</v>
      </c>
      <c r="F169" s="2">
        <v>0.3846</v>
      </c>
      <c r="G169">
        <v>3</v>
      </c>
      <c r="H169">
        <v>6.8</v>
      </c>
      <c r="I169">
        <v>180</v>
      </c>
      <c r="J169" t="s">
        <v>28</v>
      </c>
      <c r="K169">
        <v>7</v>
      </c>
      <c r="L169">
        <v>13</v>
      </c>
      <c r="M169">
        <v>14.4</v>
      </c>
      <c r="N169">
        <v>0.9</v>
      </c>
      <c r="O169">
        <v>35.7</v>
      </c>
      <c r="P169" t="s">
        <v>24</v>
      </c>
      <c r="Q169">
        <v>234</v>
      </c>
      <c r="R169" t="s">
        <v>44</v>
      </c>
      <c r="S169" t="s">
        <v>29</v>
      </c>
      <c r="T169">
        <v>1.44</v>
      </c>
      <c r="U169">
        <v>29</v>
      </c>
      <c r="V169" t="s">
        <v>27</v>
      </c>
      <c r="W169">
        <v>4</v>
      </c>
      <c r="X169">
        <v>95</v>
      </c>
    </row>
    <row r="170" spans="1:24">
      <c r="A170" s="1"/>
      <c r="B170" s="2">
        <v>11.3248</v>
      </c>
      <c r="C170" s="2">
        <v>4.9145</v>
      </c>
      <c r="D170">
        <v>3</v>
      </c>
      <c r="E170" s="2">
        <v>4.8291</v>
      </c>
      <c r="F170" s="2">
        <v>0.299099999999999</v>
      </c>
      <c r="G170">
        <v>3</v>
      </c>
      <c r="H170">
        <v>6.8</v>
      </c>
      <c r="I170">
        <v>180</v>
      </c>
      <c r="J170" t="s">
        <v>28</v>
      </c>
      <c r="K170">
        <v>7</v>
      </c>
      <c r="L170">
        <v>13</v>
      </c>
      <c r="M170">
        <v>14.4</v>
      </c>
      <c r="N170">
        <v>0.9</v>
      </c>
      <c r="O170">
        <v>35.7</v>
      </c>
      <c r="P170" t="s">
        <v>24</v>
      </c>
      <c r="Q170">
        <v>234</v>
      </c>
      <c r="R170" t="s">
        <v>44</v>
      </c>
      <c r="S170" t="s">
        <v>29</v>
      </c>
      <c r="T170">
        <v>1.44</v>
      </c>
      <c r="U170">
        <v>29</v>
      </c>
      <c r="V170" t="s">
        <v>27</v>
      </c>
      <c r="W170">
        <v>4</v>
      </c>
      <c r="X170">
        <v>95</v>
      </c>
    </row>
    <row r="171" spans="1:24">
      <c r="A171" s="1"/>
      <c r="B171" s="2">
        <v>8.4188</v>
      </c>
      <c r="C171" s="2">
        <v>3.6325</v>
      </c>
      <c r="D171">
        <v>3</v>
      </c>
      <c r="E171" s="2">
        <v>1.8803</v>
      </c>
      <c r="F171" s="2">
        <v>0.5983</v>
      </c>
      <c r="G171">
        <v>3</v>
      </c>
      <c r="H171">
        <v>6.8</v>
      </c>
      <c r="I171">
        <v>180</v>
      </c>
      <c r="J171" t="s">
        <v>28</v>
      </c>
      <c r="K171">
        <v>7</v>
      </c>
      <c r="L171">
        <v>13</v>
      </c>
      <c r="M171">
        <v>14.4</v>
      </c>
      <c r="N171">
        <v>0.9</v>
      </c>
      <c r="O171">
        <v>35.7</v>
      </c>
      <c r="P171" t="s">
        <v>24</v>
      </c>
      <c r="Q171">
        <v>234</v>
      </c>
      <c r="R171" t="s">
        <v>44</v>
      </c>
      <c r="S171" t="s">
        <v>29</v>
      </c>
      <c r="T171">
        <v>1.44</v>
      </c>
      <c r="U171">
        <v>29</v>
      </c>
      <c r="V171" t="s">
        <v>27</v>
      </c>
      <c r="W171">
        <v>4</v>
      </c>
      <c r="X171">
        <v>95</v>
      </c>
    </row>
    <row r="172" spans="1:24">
      <c r="A172" s="1"/>
      <c r="B172" s="2">
        <v>10.9402</v>
      </c>
      <c r="C172" s="2">
        <v>2.5641</v>
      </c>
      <c r="D172">
        <v>3</v>
      </c>
      <c r="E172" s="2">
        <v>4.1026</v>
      </c>
      <c r="F172" s="2">
        <v>0.8974</v>
      </c>
      <c r="G172">
        <v>3</v>
      </c>
      <c r="H172">
        <v>6.8</v>
      </c>
      <c r="I172">
        <v>180</v>
      </c>
      <c r="J172" t="s">
        <v>28</v>
      </c>
      <c r="K172">
        <v>7</v>
      </c>
      <c r="L172">
        <v>13</v>
      </c>
      <c r="M172">
        <v>14.4</v>
      </c>
      <c r="N172">
        <v>0.9</v>
      </c>
      <c r="O172">
        <v>35.7</v>
      </c>
      <c r="P172" t="s">
        <v>24</v>
      </c>
      <c r="Q172">
        <v>234</v>
      </c>
      <c r="R172" t="s">
        <v>44</v>
      </c>
      <c r="S172" t="s">
        <v>29</v>
      </c>
      <c r="T172">
        <v>1.44</v>
      </c>
      <c r="U172">
        <v>29</v>
      </c>
      <c r="V172" t="s">
        <v>27</v>
      </c>
      <c r="W172">
        <v>4</v>
      </c>
      <c r="X172">
        <v>95</v>
      </c>
    </row>
    <row r="173" spans="1:24">
      <c r="A173" s="1"/>
      <c r="B173" s="2">
        <v>25.8547</v>
      </c>
      <c r="C173" s="2">
        <v>11.7094</v>
      </c>
      <c r="D173">
        <v>3</v>
      </c>
      <c r="E173" s="2">
        <v>2.8632</v>
      </c>
      <c r="F173" s="2">
        <v>0.5129</v>
      </c>
      <c r="G173">
        <v>3</v>
      </c>
      <c r="H173">
        <v>6.8</v>
      </c>
      <c r="I173">
        <v>180</v>
      </c>
      <c r="J173" t="s">
        <v>28</v>
      </c>
      <c r="K173">
        <v>7</v>
      </c>
      <c r="L173">
        <v>13</v>
      </c>
      <c r="M173">
        <v>14.4</v>
      </c>
      <c r="N173">
        <v>0.9</v>
      </c>
      <c r="O173">
        <v>35.7</v>
      </c>
      <c r="P173" t="s">
        <v>24</v>
      </c>
      <c r="Q173">
        <v>234</v>
      </c>
      <c r="R173" t="s">
        <v>44</v>
      </c>
      <c r="S173" t="s">
        <v>29</v>
      </c>
      <c r="T173">
        <v>1.44</v>
      </c>
      <c r="U173">
        <v>29</v>
      </c>
      <c r="V173" t="s">
        <v>27</v>
      </c>
      <c r="W173">
        <v>4</v>
      </c>
      <c r="X173">
        <v>95</v>
      </c>
    </row>
    <row r="174" spans="1:24">
      <c r="A174" s="1"/>
      <c r="B174" s="2">
        <v>2.9487</v>
      </c>
      <c r="C174" s="2">
        <v>1.2393</v>
      </c>
      <c r="D174">
        <v>3</v>
      </c>
      <c r="E174" s="2">
        <v>2.0513</v>
      </c>
      <c r="F174" s="2">
        <v>0.7265</v>
      </c>
      <c r="G174">
        <v>3</v>
      </c>
      <c r="H174">
        <v>6.8</v>
      </c>
      <c r="I174">
        <v>180</v>
      </c>
      <c r="J174" t="s">
        <v>28</v>
      </c>
      <c r="K174">
        <v>7</v>
      </c>
      <c r="L174">
        <v>13</v>
      </c>
      <c r="M174">
        <v>14.4</v>
      </c>
      <c r="N174">
        <v>0.9</v>
      </c>
      <c r="O174">
        <v>35.7</v>
      </c>
      <c r="P174" t="s">
        <v>24</v>
      </c>
      <c r="Q174">
        <v>234</v>
      </c>
      <c r="R174" t="s">
        <v>44</v>
      </c>
      <c r="S174" t="s">
        <v>29</v>
      </c>
      <c r="T174">
        <v>1.44</v>
      </c>
      <c r="U174">
        <v>29</v>
      </c>
      <c r="V174" t="s">
        <v>27</v>
      </c>
      <c r="W174">
        <v>4</v>
      </c>
      <c r="X174">
        <v>95</v>
      </c>
    </row>
    <row r="175" spans="1:24">
      <c r="A175" s="1"/>
      <c r="B175" s="2">
        <v>9.5299</v>
      </c>
      <c r="C175" s="2">
        <v>3.0769</v>
      </c>
      <c r="D175">
        <v>3</v>
      </c>
      <c r="E175" s="2">
        <v>3.9744</v>
      </c>
      <c r="F175" s="2">
        <v>1.4102</v>
      </c>
      <c r="G175">
        <v>3</v>
      </c>
      <c r="H175">
        <v>6.8</v>
      </c>
      <c r="I175">
        <v>180</v>
      </c>
      <c r="J175" t="s">
        <v>28</v>
      </c>
      <c r="K175">
        <v>7</v>
      </c>
      <c r="L175">
        <v>13</v>
      </c>
      <c r="M175">
        <v>14.4</v>
      </c>
      <c r="N175">
        <v>0.9</v>
      </c>
      <c r="O175">
        <v>35.7</v>
      </c>
      <c r="P175" t="s">
        <v>24</v>
      </c>
      <c r="Q175">
        <v>234</v>
      </c>
      <c r="R175" t="s">
        <v>44</v>
      </c>
      <c r="S175" t="s">
        <v>29</v>
      </c>
      <c r="T175">
        <v>1.44</v>
      </c>
      <c r="U175">
        <v>29</v>
      </c>
      <c r="V175" t="s">
        <v>27</v>
      </c>
      <c r="W175">
        <v>4</v>
      </c>
      <c r="X175">
        <v>95</v>
      </c>
    </row>
    <row r="176" spans="1:24">
      <c r="A176" s="1"/>
      <c r="B176" s="2">
        <v>11.3248</v>
      </c>
      <c r="C176" s="2">
        <v>4.9145</v>
      </c>
      <c r="D176">
        <v>3</v>
      </c>
      <c r="E176" s="2">
        <v>1.2821</v>
      </c>
      <c r="F176" s="2">
        <v>0.8547</v>
      </c>
      <c r="G176">
        <v>3</v>
      </c>
      <c r="H176">
        <v>6.8</v>
      </c>
      <c r="I176">
        <v>180</v>
      </c>
      <c r="J176" t="s">
        <v>28</v>
      </c>
      <c r="K176">
        <v>7</v>
      </c>
      <c r="L176">
        <v>13</v>
      </c>
      <c r="M176">
        <v>14.4</v>
      </c>
      <c r="N176">
        <v>0.9</v>
      </c>
      <c r="O176">
        <v>35.7</v>
      </c>
      <c r="P176" t="s">
        <v>24</v>
      </c>
      <c r="Q176">
        <v>234</v>
      </c>
      <c r="R176" t="s">
        <v>44</v>
      </c>
      <c r="S176" t="s">
        <v>29</v>
      </c>
      <c r="T176">
        <v>1.44</v>
      </c>
      <c r="U176">
        <v>29</v>
      </c>
      <c r="V176" t="s">
        <v>27</v>
      </c>
      <c r="W176">
        <v>4</v>
      </c>
      <c r="X176">
        <v>95</v>
      </c>
    </row>
    <row r="177" spans="1:24">
      <c r="A177" s="1"/>
      <c r="B177" s="2">
        <v>8.4188</v>
      </c>
      <c r="C177" s="2">
        <v>3.6325</v>
      </c>
      <c r="D177">
        <v>3</v>
      </c>
      <c r="E177" s="2">
        <v>1.5812</v>
      </c>
      <c r="F177" s="2">
        <v>1.1538</v>
      </c>
      <c r="G177">
        <v>3</v>
      </c>
      <c r="H177">
        <v>6.8</v>
      </c>
      <c r="I177">
        <v>180</v>
      </c>
      <c r="J177" t="s">
        <v>28</v>
      </c>
      <c r="K177">
        <v>7</v>
      </c>
      <c r="L177">
        <v>13</v>
      </c>
      <c r="M177">
        <v>14.4</v>
      </c>
      <c r="N177">
        <v>0.9</v>
      </c>
      <c r="O177">
        <v>35.7</v>
      </c>
      <c r="P177" t="s">
        <v>24</v>
      </c>
      <c r="Q177">
        <v>234</v>
      </c>
      <c r="R177" t="s">
        <v>44</v>
      </c>
      <c r="S177" t="s">
        <v>29</v>
      </c>
      <c r="T177">
        <v>1.44</v>
      </c>
      <c r="U177">
        <v>29</v>
      </c>
      <c r="V177" t="s">
        <v>27</v>
      </c>
      <c r="W177">
        <v>4</v>
      </c>
      <c r="X177">
        <v>95</v>
      </c>
    </row>
    <row r="178" spans="1:24">
      <c r="A178" s="1"/>
      <c r="B178" s="2">
        <v>10.9402</v>
      </c>
      <c r="C178" s="2">
        <v>2.5641</v>
      </c>
      <c r="D178">
        <v>3</v>
      </c>
      <c r="E178" s="2">
        <v>1.4957</v>
      </c>
      <c r="F178" s="2">
        <v>0.6838</v>
      </c>
      <c r="G178">
        <v>3</v>
      </c>
      <c r="H178">
        <v>6.8</v>
      </c>
      <c r="I178">
        <v>180</v>
      </c>
      <c r="J178" t="s">
        <v>28</v>
      </c>
      <c r="K178">
        <v>7</v>
      </c>
      <c r="L178">
        <v>13</v>
      </c>
      <c r="M178">
        <v>14.4</v>
      </c>
      <c r="N178">
        <v>0.9</v>
      </c>
      <c r="O178">
        <v>35.7</v>
      </c>
      <c r="P178" t="s">
        <v>24</v>
      </c>
      <c r="Q178">
        <v>234</v>
      </c>
      <c r="R178" t="s">
        <v>44</v>
      </c>
      <c r="S178" t="s">
        <v>29</v>
      </c>
      <c r="T178">
        <v>1.44</v>
      </c>
      <c r="U178">
        <v>29</v>
      </c>
      <c r="V178" t="s">
        <v>27</v>
      </c>
      <c r="W178">
        <v>4</v>
      </c>
      <c r="X178">
        <v>95</v>
      </c>
    </row>
    <row r="179" spans="1:24">
      <c r="A179" s="1"/>
      <c r="B179" s="2">
        <v>25.8547</v>
      </c>
      <c r="C179" s="2">
        <v>11.7094</v>
      </c>
      <c r="D179">
        <v>3</v>
      </c>
      <c r="E179" s="2">
        <v>1.1111</v>
      </c>
      <c r="F179" s="2">
        <v>0.9829</v>
      </c>
      <c r="G179">
        <v>3</v>
      </c>
      <c r="H179">
        <v>6.8</v>
      </c>
      <c r="I179">
        <v>180</v>
      </c>
      <c r="J179" t="s">
        <v>28</v>
      </c>
      <c r="K179">
        <v>7</v>
      </c>
      <c r="L179">
        <v>13</v>
      </c>
      <c r="M179">
        <v>14.4</v>
      </c>
      <c r="N179">
        <v>0.9</v>
      </c>
      <c r="O179">
        <v>35.7</v>
      </c>
      <c r="P179" t="s">
        <v>24</v>
      </c>
      <c r="Q179">
        <v>234</v>
      </c>
      <c r="R179" t="s">
        <v>44</v>
      </c>
      <c r="S179" t="s">
        <v>29</v>
      </c>
      <c r="T179">
        <v>1.44</v>
      </c>
      <c r="U179">
        <v>29</v>
      </c>
      <c r="V179" t="s">
        <v>27</v>
      </c>
      <c r="W179">
        <v>4</v>
      </c>
      <c r="X179">
        <v>95</v>
      </c>
    </row>
    <row r="180" spans="1:24">
      <c r="A180" s="1"/>
      <c r="B180" s="2">
        <v>2.9487</v>
      </c>
      <c r="C180" s="2">
        <v>1.2393</v>
      </c>
      <c r="D180">
        <v>3</v>
      </c>
      <c r="E180" s="2">
        <v>0.7692</v>
      </c>
      <c r="F180" s="2">
        <v>0.5983</v>
      </c>
      <c r="G180">
        <v>3</v>
      </c>
      <c r="H180">
        <v>6.8</v>
      </c>
      <c r="I180">
        <v>180</v>
      </c>
      <c r="J180" t="s">
        <v>28</v>
      </c>
      <c r="K180">
        <v>7</v>
      </c>
      <c r="L180">
        <v>13</v>
      </c>
      <c r="M180">
        <v>14.4</v>
      </c>
      <c r="N180">
        <v>0.9</v>
      </c>
      <c r="O180">
        <v>35.7</v>
      </c>
      <c r="P180" t="s">
        <v>24</v>
      </c>
      <c r="Q180">
        <v>234</v>
      </c>
      <c r="R180" t="s">
        <v>44</v>
      </c>
      <c r="S180" t="s">
        <v>29</v>
      </c>
      <c r="T180">
        <v>1.44</v>
      </c>
      <c r="U180">
        <v>29</v>
      </c>
      <c r="V180" t="s">
        <v>27</v>
      </c>
      <c r="W180">
        <v>4</v>
      </c>
      <c r="X180">
        <v>95</v>
      </c>
    </row>
    <row r="181" spans="1:24">
      <c r="A181" s="1"/>
      <c r="B181" s="2">
        <v>5212.7</v>
      </c>
      <c r="C181" s="2">
        <v>1288.5</v>
      </c>
      <c r="D181">
        <v>3</v>
      </c>
      <c r="E181" s="2">
        <v>1406.7</v>
      </c>
      <c r="F181" s="2">
        <v>148.3</v>
      </c>
      <c r="G181">
        <v>3</v>
      </c>
      <c r="H181">
        <v>6.8</v>
      </c>
      <c r="I181">
        <v>180</v>
      </c>
      <c r="J181" t="s">
        <v>28</v>
      </c>
      <c r="K181">
        <v>7</v>
      </c>
      <c r="L181">
        <v>13</v>
      </c>
      <c r="M181">
        <v>14.4</v>
      </c>
      <c r="N181">
        <v>0.9</v>
      </c>
      <c r="O181">
        <v>35.7</v>
      </c>
      <c r="P181" t="s">
        <v>24</v>
      </c>
      <c r="Q181">
        <v>234</v>
      </c>
      <c r="R181" t="s">
        <v>44</v>
      </c>
      <c r="S181" t="s">
        <v>29</v>
      </c>
      <c r="T181">
        <v>1.44</v>
      </c>
      <c r="U181">
        <v>29</v>
      </c>
      <c r="V181" t="s">
        <v>27</v>
      </c>
      <c r="W181">
        <v>4</v>
      </c>
      <c r="X181">
        <v>95</v>
      </c>
    </row>
    <row r="182" spans="1:24">
      <c r="A182" s="1"/>
      <c r="B182" s="2">
        <v>5212.7</v>
      </c>
      <c r="C182" s="2">
        <v>1288.5</v>
      </c>
      <c r="D182">
        <v>3</v>
      </c>
      <c r="E182" s="2">
        <v>792.8</v>
      </c>
      <c r="F182" s="2">
        <v>101.7</v>
      </c>
      <c r="G182">
        <v>3</v>
      </c>
      <c r="H182">
        <v>6.8</v>
      </c>
      <c r="I182">
        <v>180</v>
      </c>
      <c r="J182" t="s">
        <v>28</v>
      </c>
      <c r="K182">
        <v>7</v>
      </c>
      <c r="L182">
        <v>13</v>
      </c>
      <c r="M182">
        <v>14.4</v>
      </c>
      <c r="N182">
        <v>0.9</v>
      </c>
      <c r="O182">
        <v>35.7</v>
      </c>
      <c r="P182" t="s">
        <v>24</v>
      </c>
      <c r="Q182">
        <v>234</v>
      </c>
      <c r="R182" t="s">
        <v>44</v>
      </c>
      <c r="S182" t="s">
        <v>29</v>
      </c>
      <c r="T182">
        <v>1.44</v>
      </c>
      <c r="U182">
        <v>29</v>
      </c>
      <c r="V182" t="s">
        <v>27</v>
      </c>
      <c r="W182">
        <v>4</v>
      </c>
      <c r="X182">
        <v>95</v>
      </c>
    </row>
    <row r="183" spans="1:24">
      <c r="A183" s="1"/>
      <c r="B183" s="2">
        <v>2.5641</v>
      </c>
      <c r="C183" s="2">
        <v>0.7692</v>
      </c>
      <c r="D183">
        <v>3</v>
      </c>
      <c r="E183" s="2">
        <v>3.547</v>
      </c>
      <c r="F183" s="2">
        <v>0.3846</v>
      </c>
      <c r="G183">
        <v>3</v>
      </c>
      <c r="H183">
        <v>6.8</v>
      </c>
      <c r="I183">
        <v>180</v>
      </c>
      <c r="J183" t="s">
        <v>28</v>
      </c>
      <c r="K183">
        <v>7</v>
      </c>
      <c r="L183">
        <v>13</v>
      </c>
      <c r="M183">
        <v>14.4</v>
      </c>
      <c r="N183">
        <v>0.9</v>
      </c>
      <c r="O183">
        <v>35.7</v>
      </c>
      <c r="P183" t="s">
        <v>24</v>
      </c>
      <c r="Q183">
        <v>234</v>
      </c>
      <c r="R183" t="s">
        <v>44</v>
      </c>
      <c r="S183" t="s">
        <v>29</v>
      </c>
      <c r="T183">
        <v>1.44</v>
      </c>
      <c r="U183">
        <v>29</v>
      </c>
      <c r="V183" t="s">
        <v>27</v>
      </c>
      <c r="W183">
        <v>4</v>
      </c>
      <c r="X183">
        <v>95</v>
      </c>
    </row>
    <row r="184" spans="1:24">
      <c r="A184" s="1"/>
      <c r="B184" s="2">
        <v>3.2479</v>
      </c>
      <c r="C184" s="2">
        <v>1.3247</v>
      </c>
      <c r="D184">
        <v>3</v>
      </c>
      <c r="E184" s="2">
        <v>4.8291</v>
      </c>
      <c r="F184" s="2">
        <v>0.299099999999999</v>
      </c>
      <c r="G184">
        <v>3</v>
      </c>
      <c r="H184">
        <v>6.8</v>
      </c>
      <c r="I184">
        <v>180</v>
      </c>
      <c r="J184" t="s">
        <v>28</v>
      </c>
      <c r="K184">
        <v>7</v>
      </c>
      <c r="L184">
        <v>13</v>
      </c>
      <c r="M184">
        <v>14.4</v>
      </c>
      <c r="N184">
        <v>0.9</v>
      </c>
      <c r="O184">
        <v>35.7</v>
      </c>
      <c r="P184" t="s">
        <v>24</v>
      </c>
      <c r="Q184">
        <v>234</v>
      </c>
      <c r="R184" t="s">
        <v>44</v>
      </c>
      <c r="S184" t="s">
        <v>29</v>
      </c>
      <c r="T184">
        <v>1.44</v>
      </c>
      <c r="U184">
        <v>29</v>
      </c>
      <c r="V184" t="s">
        <v>27</v>
      </c>
      <c r="W184">
        <v>4</v>
      </c>
      <c r="X184">
        <v>95</v>
      </c>
    </row>
    <row r="185" spans="1:24">
      <c r="A185" s="1"/>
      <c r="B185" s="2">
        <v>3.9744</v>
      </c>
      <c r="C185" s="2">
        <v>0.6837</v>
      </c>
      <c r="D185">
        <v>3</v>
      </c>
      <c r="E185" s="2">
        <v>1.8803</v>
      </c>
      <c r="F185" s="2">
        <v>0.5983</v>
      </c>
      <c r="G185">
        <v>3</v>
      </c>
      <c r="H185">
        <v>6.8</v>
      </c>
      <c r="I185">
        <v>180</v>
      </c>
      <c r="J185" t="s">
        <v>28</v>
      </c>
      <c r="K185">
        <v>7</v>
      </c>
      <c r="L185">
        <v>13</v>
      </c>
      <c r="M185">
        <v>14.4</v>
      </c>
      <c r="N185">
        <v>0.9</v>
      </c>
      <c r="O185">
        <v>35.7</v>
      </c>
      <c r="P185" t="s">
        <v>24</v>
      </c>
      <c r="Q185">
        <v>234</v>
      </c>
      <c r="R185" t="s">
        <v>44</v>
      </c>
      <c r="S185" t="s">
        <v>29</v>
      </c>
      <c r="T185">
        <v>1.44</v>
      </c>
      <c r="U185">
        <v>29</v>
      </c>
      <c r="V185" t="s">
        <v>27</v>
      </c>
      <c r="W185">
        <v>4</v>
      </c>
      <c r="X185">
        <v>95</v>
      </c>
    </row>
    <row r="186" spans="1:24">
      <c r="A186" s="1"/>
      <c r="B186" s="2">
        <v>4.5726</v>
      </c>
      <c r="C186" s="2">
        <v>2.8206</v>
      </c>
      <c r="D186">
        <v>3</v>
      </c>
      <c r="E186" s="2">
        <v>4.1026</v>
      </c>
      <c r="F186" s="2">
        <v>0.8974</v>
      </c>
      <c r="G186">
        <v>3</v>
      </c>
      <c r="H186">
        <v>6.8</v>
      </c>
      <c r="I186">
        <v>180</v>
      </c>
      <c r="J186" t="s">
        <v>28</v>
      </c>
      <c r="K186">
        <v>7</v>
      </c>
      <c r="L186">
        <v>13</v>
      </c>
      <c r="M186">
        <v>14.4</v>
      </c>
      <c r="N186">
        <v>0.9</v>
      </c>
      <c r="O186">
        <v>35.7</v>
      </c>
      <c r="P186" t="s">
        <v>24</v>
      </c>
      <c r="Q186">
        <v>234</v>
      </c>
      <c r="R186" t="s">
        <v>44</v>
      </c>
      <c r="S186" t="s">
        <v>29</v>
      </c>
      <c r="T186">
        <v>1.44</v>
      </c>
      <c r="U186">
        <v>29</v>
      </c>
      <c r="V186" t="s">
        <v>27</v>
      </c>
      <c r="W186">
        <v>4</v>
      </c>
      <c r="X186">
        <v>95</v>
      </c>
    </row>
    <row r="187" spans="1:24">
      <c r="A187" s="1"/>
      <c r="B187" s="2">
        <v>5.6838</v>
      </c>
      <c r="C187" s="2">
        <v>0.726500000000001</v>
      </c>
      <c r="D187">
        <v>3</v>
      </c>
      <c r="E187" s="2">
        <v>2.8632</v>
      </c>
      <c r="F187" s="2">
        <v>0.5129</v>
      </c>
      <c r="G187">
        <v>3</v>
      </c>
      <c r="H187">
        <v>6.8</v>
      </c>
      <c r="I187">
        <v>180</v>
      </c>
      <c r="J187" t="s">
        <v>28</v>
      </c>
      <c r="K187">
        <v>7</v>
      </c>
      <c r="L187">
        <v>13</v>
      </c>
      <c r="M187">
        <v>14.4</v>
      </c>
      <c r="N187">
        <v>0.9</v>
      </c>
      <c r="O187">
        <v>35.7</v>
      </c>
      <c r="P187" t="s">
        <v>24</v>
      </c>
      <c r="Q187">
        <v>234</v>
      </c>
      <c r="R187" t="s">
        <v>44</v>
      </c>
      <c r="S187" t="s">
        <v>29</v>
      </c>
      <c r="T187">
        <v>1.44</v>
      </c>
      <c r="U187">
        <v>29</v>
      </c>
      <c r="V187" t="s">
        <v>27</v>
      </c>
      <c r="W187">
        <v>4</v>
      </c>
      <c r="X187">
        <v>95</v>
      </c>
    </row>
    <row r="188" spans="1:24">
      <c r="A188" s="1"/>
      <c r="B188" s="2">
        <v>3.3761</v>
      </c>
      <c r="C188" s="2">
        <v>2.3504</v>
      </c>
      <c r="D188">
        <v>3</v>
      </c>
      <c r="E188" s="2">
        <v>2.0513</v>
      </c>
      <c r="F188" s="2">
        <v>0.7265</v>
      </c>
      <c r="G188">
        <v>3</v>
      </c>
      <c r="H188">
        <v>6.8</v>
      </c>
      <c r="I188">
        <v>180</v>
      </c>
      <c r="J188" t="s">
        <v>28</v>
      </c>
      <c r="K188">
        <v>7</v>
      </c>
      <c r="L188">
        <v>13</v>
      </c>
      <c r="M188">
        <v>14.4</v>
      </c>
      <c r="N188">
        <v>0.9</v>
      </c>
      <c r="O188">
        <v>35.7</v>
      </c>
      <c r="P188" t="s">
        <v>24</v>
      </c>
      <c r="Q188">
        <v>234</v>
      </c>
      <c r="R188" t="s">
        <v>44</v>
      </c>
      <c r="S188" t="s">
        <v>29</v>
      </c>
      <c r="T188">
        <v>1.44</v>
      </c>
      <c r="U188">
        <v>29</v>
      </c>
      <c r="V188" t="s">
        <v>27</v>
      </c>
      <c r="W188">
        <v>4</v>
      </c>
      <c r="X188">
        <v>95</v>
      </c>
    </row>
    <row r="189" spans="1:24">
      <c r="A189" s="1"/>
      <c r="B189" s="2">
        <v>2.5641</v>
      </c>
      <c r="C189" s="2">
        <v>0.7692</v>
      </c>
      <c r="D189">
        <v>3</v>
      </c>
      <c r="E189" s="2">
        <v>3.9744</v>
      </c>
      <c r="F189" s="2">
        <v>1.4102</v>
      </c>
      <c r="G189">
        <v>3</v>
      </c>
      <c r="H189">
        <v>6.8</v>
      </c>
      <c r="I189">
        <v>180</v>
      </c>
      <c r="J189" t="s">
        <v>28</v>
      </c>
      <c r="K189">
        <v>7</v>
      </c>
      <c r="L189">
        <v>13</v>
      </c>
      <c r="M189">
        <v>14.4</v>
      </c>
      <c r="N189">
        <v>0.9</v>
      </c>
      <c r="O189">
        <v>35.7</v>
      </c>
      <c r="P189" t="s">
        <v>24</v>
      </c>
      <c r="Q189">
        <v>234</v>
      </c>
      <c r="R189" t="s">
        <v>44</v>
      </c>
      <c r="S189" t="s">
        <v>29</v>
      </c>
      <c r="T189">
        <v>1.44</v>
      </c>
      <c r="U189">
        <v>29</v>
      </c>
      <c r="V189" t="s">
        <v>27</v>
      </c>
      <c r="W189">
        <v>4</v>
      </c>
      <c r="X189">
        <v>95</v>
      </c>
    </row>
    <row r="190" spans="1:24">
      <c r="A190" s="1"/>
      <c r="B190" s="2">
        <v>3.2479</v>
      </c>
      <c r="C190" s="2">
        <v>1.3247</v>
      </c>
      <c r="D190">
        <v>3</v>
      </c>
      <c r="E190" s="2">
        <v>1.2821</v>
      </c>
      <c r="F190" s="2">
        <v>0.8547</v>
      </c>
      <c r="G190">
        <v>3</v>
      </c>
      <c r="H190">
        <v>6.8</v>
      </c>
      <c r="I190">
        <v>180</v>
      </c>
      <c r="J190" t="s">
        <v>28</v>
      </c>
      <c r="K190">
        <v>7</v>
      </c>
      <c r="L190">
        <v>13</v>
      </c>
      <c r="M190">
        <v>14.4</v>
      </c>
      <c r="N190">
        <v>0.9</v>
      </c>
      <c r="O190">
        <v>35.7</v>
      </c>
      <c r="P190" t="s">
        <v>24</v>
      </c>
      <c r="Q190">
        <v>234</v>
      </c>
      <c r="R190" t="s">
        <v>44</v>
      </c>
      <c r="S190" t="s">
        <v>29</v>
      </c>
      <c r="T190">
        <v>1.44</v>
      </c>
      <c r="U190">
        <v>29</v>
      </c>
      <c r="V190" t="s">
        <v>27</v>
      </c>
      <c r="W190">
        <v>4</v>
      </c>
      <c r="X190">
        <v>95</v>
      </c>
    </row>
    <row r="191" spans="1:24">
      <c r="A191" s="1"/>
      <c r="B191" s="2">
        <v>3.9744</v>
      </c>
      <c r="C191" s="2">
        <v>0.6837</v>
      </c>
      <c r="D191">
        <v>3</v>
      </c>
      <c r="E191" s="2">
        <v>1.5812</v>
      </c>
      <c r="F191" s="2">
        <v>1.1538</v>
      </c>
      <c r="G191">
        <v>3</v>
      </c>
      <c r="H191">
        <v>6.8</v>
      </c>
      <c r="I191">
        <v>180</v>
      </c>
      <c r="J191" t="s">
        <v>28</v>
      </c>
      <c r="K191">
        <v>7</v>
      </c>
      <c r="L191">
        <v>13</v>
      </c>
      <c r="M191">
        <v>14.4</v>
      </c>
      <c r="N191">
        <v>0.9</v>
      </c>
      <c r="O191">
        <v>35.7</v>
      </c>
      <c r="P191" t="s">
        <v>24</v>
      </c>
      <c r="Q191">
        <v>234</v>
      </c>
      <c r="R191" t="s">
        <v>44</v>
      </c>
      <c r="S191" t="s">
        <v>29</v>
      </c>
      <c r="T191">
        <v>1.44</v>
      </c>
      <c r="U191">
        <v>29</v>
      </c>
      <c r="V191" t="s">
        <v>27</v>
      </c>
      <c r="W191">
        <v>4</v>
      </c>
      <c r="X191">
        <v>95</v>
      </c>
    </row>
    <row r="192" spans="1:24">
      <c r="A192" s="1"/>
      <c r="B192" s="2">
        <v>4.5726</v>
      </c>
      <c r="C192" s="2">
        <v>2.8206</v>
      </c>
      <c r="D192">
        <v>3</v>
      </c>
      <c r="E192" s="2">
        <v>1.4957</v>
      </c>
      <c r="F192" s="2">
        <v>0.6838</v>
      </c>
      <c r="G192">
        <v>3</v>
      </c>
      <c r="H192">
        <v>6.8</v>
      </c>
      <c r="I192">
        <v>180</v>
      </c>
      <c r="J192" t="s">
        <v>28</v>
      </c>
      <c r="K192">
        <v>7</v>
      </c>
      <c r="L192">
        <v>13</v>
      </c>
      <c r="M192">
        <v>14.4</v>
      </c>
      <c r="N192">
        <v>0.9</v>
      </c>
      <c r="O192">
        <v>35.7</v>
      </c>
      <c r="P192" t="s">
        <v>24</v>
      </c>
      <c r="Q192">
        <v>234</v>
      </c>
      <c r="R192" t="s">
        <v>44</v>
      </c>
      <c r="S192" t="s">
        <v>29</v>
      </c>
      <c r="T192">
        <v>1.44</v>
      </c>
      <c r="U192">
        <v>29</v>
      </c>
      <c r="V192" t="s">
        <v>27</v>
      </c>
      <c r="W192">
        <v>4</v>
      </c>
      <c r="X192">
        <v>95</v>
      </c>
    </row>
    <row r="193" spans="1:24">
      <c r="A193" s="1"/>
      <c r="B193" s="2">
        <v>5.6838</v>
      </c>
      <c r="C193" s="2">
        <v>0.726500000000001</v>
      </c>
      <c r="D193">
        <v>3</v>
      </c>
      <c r="E193" s="2">
        <v>1.1111</v>
      </c>
      <c r="F193" s="2">
        <v>0.9829</v>
      </c>
      <c r="G193">
        <v>3</v>
      </c>
      <c r="H193">
        <v>6.8</v>
      </c>
      <c r="I193">
        <v>180</v>
      </c>
      <c r="J193" t="s">
        <v>28</v>
      </c>
      <c r="K193">
        <v>7</v>
      </c>
      <c r="L193">
        <v>13</v>
      </c>
      <c r="M193">
        <v>14.4</v>
      </c>
      <c r="N193">
        <v>0.9</v>
      </c>
      <c r="O193">
        <v>35.7</v>
      </c>
      <c r="P193" t="s">
        <v>24</v>
      </c>
      <c r="Q193">
        <v>234</v>
      </c>
      <c r="R193" t="s">
        <v>44</v>
      </c>
      <c r="S193" t="s">
        <v>29</v>
      </c>
      <c r="T193">
        <v>1.44</v>
      </c>
      <c r="U193">
        <v>29</v>
      </c>
      <c r="V193" t="s">
        <v>27</v>
      </c>
      <c r="W193">
        <v>4</v>
      </c>
      <c r="X193">
        <v>95</v>
      </c>
    </row>
    <row r="194" spans="1:24">
      <c r="A194" s="1"/>
      <c r="B194" s="2">
        <v>3.3761</v>
      </c>
      <c r="C194" s="2">
        <v>2.3504</v>
      </c>
      <c r="D194">
        <v>3</v>
      </c>
      <c r="E194" s="2">
        <v>0.7692</v>
      </c>
      <c r="F194" s="2">
        <v>0.5983</v>
      </c>
      <c r="G194">
        <v>3</v>
      </c>
      <c r="H194">
        <v>6.8</v>
      </c>
      <c r="I194">
        <v>180</v>
      </c>
      <c r="J194" t="s">
        <v>28</v>
      </c>
      <c r="K194">
        <v>7</v>
      </c>
      <c r="L194">
        <v>13</v>
      </c>
      <c r="M194">
        <v>14.4</v>
      </c>
      <c r="N194">
        <v>0.9</v>
      </c>
      <c r="O194">
        <v>35.7</v>
      </c>
      <c r="P194" t="s">
        <v>24</v>
      </c>
      <c r="Q194">
        <v>234</v>
      </c>
      <c r="R194" t="s">
        <v>44</v>
      </c>
      <c r="S194" t="s">
        <v>29</v>
      </c>
      <c r="T194">
        <v>1.44</v>
      </c>
      <c r="U194">
        <v>29</v>
      </c>
      <c r="V194" t="s">
        <v>27</v>
      </c>
      <c r="W194">
        <v>4</v>
      </c>
      <c r="X194">
        <v>95</v>
      </c>
    </row>
    <row r="195" spans="1:24">
      <c r="A195" s="1"/>
      <c r="B195" s="2">
        <v>1853.1</v>
      </c>
      <c r="C195" s="2">
        <v>187.7</v>
      </c>
      <c r="D195">
        <v>3</v>
      </c>
      <c r="E195" s="2">
        <v>1406.7</v>
      </c>
      <c r="F195" s="2">
        <v>148.3</v>
      </c>
      <c r="G195">
        <v>3</v>
      </c>
      <c r="H195">
        <v>6.8</v>
      </c>
      <c r="I195">
        <v>180</v>
      </c>
      <c r="J195" t="s">
        <v>28</v>
      </c>
      <c r="K195">
        <v>7</v>
      </c>
      <c r="L195">
        <v>13</v>
      </c>
      <c r="M195">
        <v>14.4</v>
      </c>
      <c r="N195">
        <v>0.9</v>
      </c>
      <c r="O195">
        <v>35.7</v>
      </c>
      <c r="P195" t="s">
        <v>24</v>
      </c>
      <c r="Q195">
        <v>234</v>
      </c>
      <c r="R195" t="s">
        <v>44</v>
      </c>
      <c r="S195" t="s">
        <v>29</v>
      </c>
      <c r="T195">
        <v>1.44</v>
      </c>
      <c r="U195">
        <v>29</v>
      </c>
      <c r="V195" t="s">
        <v>27</v>
      </c>
      <c r="W195">
        <v>4</v>
      </c>
      <c r="X195">
        <v>95</v>
      </c>
    </row>
    <row r="196" spans="1:24">
      <c r="A196" s="1"/>
      <c r="B196" s="2">
        <v>1853.1</v>
      </c>
      <c r="C196" s="2">
        <v>187.7</v>
      </c>
      <c r="D196">
        <v>3</v>
      </c>
      <c r="E196" s="2">
        <v>792.8</v>
      </c>
      <c r="F196" s="2">
        <v>101.7</v>
      </c>
      <c r="G196">
        <v>3</v>
      </c>
      <c r="H196">
        <v>6.8</v>
      </c>
      <c r="I196">
        <v>180</v>
      </c>
      <c r="J196" t="s">
        <v>28</v>
      </c>
      <c r="K196">
        <v>7</v>
      </c>
      <c r="L196">
        <v>13</v>
      </c>
      <c r="M196">
        <v>14.4</v>
      </c>
      <c r="N196">
        <v>0.9</v>
      </c>
      <c r="O196">
        <v>35.7</v>
      </c>
      <c r="P196" t="s">
        <v>24</v>
      </c>
      <c r="Q196">
        <v>234</v>
      </c>
      <c r="R196" t="s">
        <v>44</v>
      </c>
      <c r="S196" t="s">
        <v>29</v>
      </c>
      <c r="T196">
        <v>1.44</v>
      </c>
      <c r="U196">
        <v>29</v>
      </c>
      <c r="V196" t="s">
        <v>27</v>
      </c>
      <c r="W196">
        <v>4</v>
      </c>
      <c r="X196">
        <v>95</v>
      </c>
    </row>
    <row r="197" spans="1:24">
      <c r="A197" s="1">
        <v>5</v>
      </c>
      <c r="B197">
        <v>0.09</v>
      </c>
      <c r="C197">
        <f t="shared" ref="C197:C220" si="3">B197*0.09</f>
        <v>0.0081</v>
      </c>
      <c r="D197">
        <v>3</v>
      </c>
      <c r="E197">
        <v>-0.22</v>
      </c>
      <c r="F197">
        <f t="shared" ref="F197:F220" si="4">E197*0.09</f>
        <v>-0.0198</v>
      </c>
      <c r="G197">
        <v>3</v>
      </c>
      <c r="H197">
        <v>18.2</v>
      </c>
      <c r="I197">
        <v>1449.1</v>
      </c>
      <c r="J197" t="s">
        <v>39</v>
      </c>
      <c r="K197">
        <v>8.04</v>
      </c>
      <c r="L197">
        <v>19.93</v>
      </c>
      <c r="M197">
        <v>12.46</v>
      </c>
      <c r="N197">
        <v>1.6</v>
      </c>
      <c r="O197">
        <v>15.6</v>
      </c>
      <c r="P197" t="s">
        <v>45</v>
      </c>
      <c r="Q197">
        <v>200</v>
      </c>
      <c r="R197" t="s">
        <v>46</v>
      </c>
      <c r="S197" t="s">
        <v>26</v>
      </c>
      <c r="T197">
        <v>1.3</v>
      </c>
      <c r="U197">
        <v>35</v>
      </c>
      <c r="V197" t="s">
        <v>42</v>
      </c>
      <c r="W197">
        <v>1.6</v>
      </c>
      <c r="X197">
        <v>60</v>
      </c>
    </row>
    <row r="198" spans="1:24">
      <c r="A198" s="1"/>
      <c r="B198">
        <v>-0.49</v>
      </c>
      <c r="C198">
        <f t="shared" si="3"/>
        <v>-0.0441</v>
      </c>
      <c r="D198">
        <v>3</v>
      </c>
      <c r="E198">
        <v>-0.77</v>
      </c>
      <c r="F198">
        <f t="shared" si="4"/>
        <v>-0.0693</v>
      </c>
      <c r="G198">
        <v>3</v>
      </c>
      <c r="H198">
        <v>18.2</v>
      </c>
      <c r="I198">
        <v>1449.1</v>
      </c>
      <c r="J198" t="s">
        <v>39</v>
      </c>
      <c r="K198">
        <v>8.04</v>
      </c>
      <c r="L198">
        <v>19.93</v>
      </c>
      <c r="M198">
        <v>12.46</v>
      </c>
      <c r="N198">
        <v>1.6</v>
      </c>
      <c r="O198">
        <v>15.6</v>
      </c>
      <c r="P198" t="s">
        <v>45</v>
      </c>
      <c r="Q198">
        <v>200</v>
      </c>
      <c r="R198" t="s">
        <v>46</v>
      </c>
      <c r="S198" t="s">
        <v>26</v>
      </c>
      <c r="T198">
        <v>1.3</v>
      </c>
      <c r="U198">
        <v>35</v>
      </c>
      <c r="V198" t="s">
        <v>42</v>
      </c>
      <c r="W198">
        <v>1.6</v>
      </c>
      <c r="X198">
        <v>60</v>
      </c>
    </row>
    <row r="199" spans="1:24">
      <c r="A199" s="1"/>
      <c r="B199">
        <v>-0.11</v>
      </c>
      <c r="C199">
        <f t="shared" si="3"/>
        <v>-0.0099</v>
      </c>
      <c r="D199">
        <v>3</v>
      </c>
      <c r="E199">
        <v>-0.28</v>
      </c>
      <c r="F199">
        <f t="shared" si="4"/>
        <v>-0.0252</v>
      </c>
      <c r="G199">
        <v>3</v>
      </c>
      <c r="H199">
        <v>18.2</v>
      </c>
      <c r="I199">
        <v>1449.1</v>
      </c>
      <c r="J199" t="s">
        <v>39</v>
      </c>
      <c r="K199">
        <v>8.04</v>
      </c>
      <c r="L199">
        <v>19.93</v>
      </c>
      <c r="M199">
        <v>12.46</v>
      </c>
      <c r="N199">
        <v>1.6</v>
      </c>
      <c r="O199">
        <v>15.6</v>
      </c>
      <c r="P199" t="s">
        <v>45</v>
      </c>
      <c r="Q199">
        <v>200</v>
      </c>
      <c r="R199" t="s">
        <v>46</v>
      </c>
      <c r="S199" t="s">
        <v>26</v>
      </c>
      <c r="T199">
        <v>1.3</v>
      </c>
      <c r="U199">
        <v>35</v>
      </c>
      <c r="V199" t="s">
        <v>42</v>
      </c>
      <c r="W199">
        <v>1.6</v>
      </c>
      <c r="X199">
        <v>60</v>
      </c>
    </row>
    <row r="200" spans="1:24">
      <c r="A200" s="1"/>
      <c r="B200">
        <v>-0.06</v>
      </c>
      <c r="C200">
        <f t="shared" si="3"/>
        <v>-0.0054</v>
      </c>
      <c r="D200">
        <v>3</v>
      </c>
      <c r="E200">
        <v>-0.17</v>
      </c>
      <c r="F200">
        <f t="shared" si="4"/>
        <v>-0.0153</v>
      </c>
      <c r="G200">
        <v>3</v>
      </c>
      <c r="H200">
        <v>18.2</v>
      </c>
      <c r="I200">
        <v>1449.1</v>
      </c>
      <c r="J200" t="s">
        <v>39</v>
      </c>
      <c r="K200">
        <v>8.04</v>
      </c>
      <c r="L200">
        <v>19.93</v>
      </c>
      <c r="M200">
        <v>12.46</v>
      </c>
      <c r="N200">
        <v>1.6</v>
      </c>
      <c r="O200">
        <v>15.6</v>
      </c>
      <c r="P200" t="s">
        <v>45</v>
      </c>
      <c r="Q200">
        <v>200</v>
      </c>
      <c r="R200" t="s">
        <v>46</v>
      </c>
      <c r="S200" t="s">
        <v>26</v>
      </c>
      <c r="T200">
        <v>1.3</v>
      </c>
      <c r="U200">
        <v>35</v>
      </c>
      <c r="V200" t="s">
        <v>42</v>
      </c>
      <c r="W200">
        <v>1.6</v>
      </c>
      <c r="X200">
        <v>60</v>
      </c>
    </row>
    <row r="201" spans="1:24">
      <c r="A201" s="1"/>
      <c r="B201">
        <v>-0.13</v>
      </c>
      <c r="C201">
        <f t="shared" si="3"/>
        <v>-0.0117</v>
      </c>
      <c r="D201">
        <v>3</v>
      </c>
      <c r="E201">
        <v>-0.26</v>
      </c>
      <c r="F201">
        <f t="shared" si="4"/>
        <v>-0.0234</v>
      </c>
      <c r="G201">
        <v>3</v>
      </c>
      <c r="H201">
        <v>18.2</v>
      </c>
      <c r="I201">
        <v>1449.1</v>
      </c>
      <c r="J201" t="s">
        <v>39</v>
      </c>
      <c r="K201">
        <v>8.04</v>
      </c>
      <c r="L201">
        <v>19.93</v>
      </c>
      <c r="M201">
        <v>12.46</v>
      </c>
      <c r="N201">
        <v>1.6</v>
      </c>
      <c r="O201">
        <v>15.6</v>
      </c>
      <c r="P201" t="s">
        <v>45</v>
      </c>
      <c r="Q201">
        <v>200</v>
      </c>
      <c r="R201" t="s">
        <v>46</v>
      </c>
      <c r="S201" t="s">
        <v>26</v>
      </c>
      <c r="T201">
        <v>1.3</v>
      </c>
      <c r="U201">
        <v>35</v>
      </c>
      <c r="V201" t="s">
        <v>42</v>
      </c>
      <c r="W201">
        <v>1.6</v>
      </c>
      <c r="X201">
        <v>60</v>
      </c>
    </row>
    <row r="202" spans="1:24">
      <c r="A202" s="1"/>
      <c r="B202">
        <v>-0.21</v>
      </c>
      <c r="C202">
        <f t="shared" si="3"/>
        <v>-0.0189</v>
      </c>
      <c r="D202">
        <v>3</v>
      </c>
      <c r="E202">
        <v>-0.84</v>
      </c>
      <c r="F202">
        <f t="shared" si="4"/>
        <v>-0.0756</v>
      </c>
      <c r="G202">
        <v>3</v>
      </c>
      <c r="H202">
        <v>18.2</v>
      </c>
      <c r="I202">
        <v>1449.1</v>
      </c>
      <c r="J202" t="s">
        <v>39</v>
      </c>
      <c r="K202">
        <v>8.04</v>
      </c>
      <c r="L202">
        <v>19.93</v>
      </c>
      <c r="M202">
        <v>12.46</v>
      </c>
      <c r="N202">
        <v>1.6</v>
      </c>
      <c r="O202">
        <v>15.6</v>
      </c>
      <c r="P202" t="s">
        <v>45</v>
      </c>
      <c r="Q202">
        <v>200</v>
      </c>
      <c r="R202" t="s">
        <v>46</v>
      </c>
      <c r="S202" t="s">
        <v>26</v>
      </c>
      <c r="T202">
        <v>1.3</v>
      </c>
      <c r="U202">
        <v>35</v>
      </c>
      <c r="V202" t="s">
        <v>42</v>
      </c>
      <c r="W202">
        <v>1.6</v>
      </c>
      <c r="X202">
        <v>60</v>
      </c>
    </row>
    <row r="203" spans="1:24">
      <c r="A203" s="1"/>
      <c r="B203">
        <v>-0.1</v>
      </c>
      <c r="C203">
        <f t="shared" si="3"/>
        <v>-0.009</v>
      </c>
      <c r="D203">
        <v>3</v>
      </c>
      <c r="E203">
        <v>-0.1</v>
      </c>
      <c r="F203">
        <f t="shared" si="4"/>
        <v>-0.009</v>
      </c>
      <c r="G203">
        <v>3</v>
      </c>
      <c r="H203">
        <v>18.2</v>
      </c>
      <c r="I203">
        <v>1449.1</v>
      </c>
      <c r="J203" t="s">
        <v>39</v>
      </c>
      <c r="K203">
        <v>8.04</v>
      </c>
      <c r="L203">
        <v>19.93</v>
      </c>
      <c r="M203">
        <v>12.46</v>
      </c>
      <c r="N203">
        <v>1.6</v>
      </c>
      <c r="O203">
        <v>15.6</v>
      </c>
      <c r="P203" t="s">
        <v>45</v>
      </c>
      <c r="Q203">
        <v>200</v>
      </c>
      <c r="R203" t="s">
        <v>46</v>
      </c>
      <c r="S203" t="s">
        <v>26</v>
      </c>
      <c r="T203">
        <v>1.3</v>
      </c>
      <c r="U203">
        <v>35</v>
      </c>
      <c r="V203" t="s">
        <v>42</v>
      </c>
      <c r="W203">
        <v>1.6</v>
      </c>
      <c r="X203">
        <v>60</v>
      </c>
    </row>
    <row r="204" spans="1:24">
      <c r="A204" s="1"/>
      <c r="B204">
        <v>-0.03</v>
      </c>
      <c r="C204">
        <f t="shared" si="3"/>
        <v>-0.0027</v>
      </c>
      <c r="D204">
        <v>3</v>
      </c>
      <c r="E204">
        <v>-0.15</v>
      </c>
      <c r="F204">
        <f t="shared" si="4"/>
        <v>-0.0135</v>
      </c>
      <c r="G204">
        <v>3</v>
      </c>
      <c r="H204">
        <v>18.2</v>
      </c>
      <c r="I204">
        <v>1449.1</v>
      </c>
      <c r="J204" t="s">
        <v>39</v>
      </c>
      <c r="K204">
        <v>8.04</v>
      </c>
      <c r="L204">
        <v>19.93</v>
      </c>
      <c r="M204">
        <v>12.46</v>
      </c>
      <c r="N204">
        <v>1.6</v>
      </c>
      <c r="O204">
        <v>15.6</v>
      </c>
      <c r="P204" t="s">
        <v>45</v>
      </c>
      <c r="Q204">
        <v>200</v>
      </c>
      <c r="R204" t="s">
        <v>46</v>
      </c>
      <c r="S204" t="s">
        <v>26</v>
      </c>
      <c r="T204">
        <v>1.3</v>
      </c>
      <c r="U204">
        <v>35</v>
      </c>
      <c r="V204" t="s">
        <v>42</v>
      </c>
      <c r="W204">
        <v>1.6</v>
      </c>
      <c r="X204">
        <v>60</v>
      </c>
    </row>
    <row r="205" spans="1:24">
      <c r="A205" s="1"/>
      <c r="B205">
        <v>0.09</v>
      </c>
      <c r="C205">
        <f t="shared" si="3"/>
        <v>0.0081</v>
      </c>
      <c r="D205">
        <v>3</v>
      </c>
      <c r="E205">
        <v>-0.13</v>
      </c>
      <c r="F205">
        <f t="shared" si="4"/>
        <v>-0.0117</v>
      </c>
      <c r="G205">
        <v>3</v>
      </c>
      <c r="H205">
        <v>18.2</v>
      </c>
      <c r="I205">
        <v>1449.1</v>
      </c>
      <c r="J205" t="s">
        <v>39</v>
      </c>
      <c r="K205">
        <v>8.04</v>
      </c>
      <c r="L205">
        <v>19.93</v>
      </c>
      <c r="M205">
        <v>12.46</v>
      </c>
      <c r="N205">
        <v>1.6</v>
      </c>
      <c r="O205">
        <v>15.6</v>
      </c>
      <c r="P205" t="s">
        <v>45</v>
      </c>
      <c r="Q205">
        <v>200</v>
      </c>
      <c r="R205" t="s">
        <v>46</v>
      </c>
      <c r="S205" t="s">
        <v>26</v>
      </c>
      <c r="T205">
        <v>1.3</v>
      </c>
      <c r="U205">
        <v>35</v>
      </c>
      <c r="V205" t="s">
        <v>42</v>
      </c>
      <c r="W205">
        <v>1.6</v>
      </c>
      <c r="X205">
        <v>60</v>
      </c>
    </row>
    <row r="206" spans="1:24">
      <c r="A206" s="1"/>
      <c r="B206">
        <v>-0.49</v>
      </c>
      <c r="C206">
        <f t="shared" si="3"/>
        <v>-0.0441</v>
      </c>
      <c r="D206">
        <v>3</v>
      </c>
      <c r="E206">
        <v>-0.56</v>
      </c>
      <c r="F206">
        <f t="shared" si="4"/>
        <v>-0.0504</v>
      </c>
      <c r="G206">
        <v>3</v>
      </c>
      <c r="H206">
        <v>18.2</v>
      </c>
      <c r="I206">
        <v>1449.1</v>
      </c>
      <c r="J206" t="s">
        <v>39</v>
      </c>
      <c r="K206">
        <v>8.04</v>
      </c>
      <c r="L206">
        <v>19.93</v>
      </c>
      <c r="M206">
        <v>12.46</v>
      </c>
      <c r="N206">
        <v>1.6</v>
      </c>
      <c r="O206">
        <v>15.6</v>
      </c>
      <c r="P206" t="s">
        <v>45</v>
      </c>
      <c r="Q206">
        <v>200</v>
      </c>
      <c r="R206" t="s">
        <v>46</v>
      </c>
      <c r="S206" t="s">
        <v>26</v>
      </c>
      <c r="T206">
        <v>1.3</v>
      </c>
      <c r="U206">
        <v>35</v>
      </c>
      <c r="V206" t="s">
        <v>42</v>
      </c>
      <c r="W206">
        <v>1.6</v>
      </c>
      <c r="X206">
        <v>60</v>
      </c>
    </row>
    <row r="207" spans="1:24">
      <c r="A207" s="1"/>
      <c r="B207">
        <v>-0.11</v>
      </c>
      <c r="C207">
        <f t="shared" si="3"/>
        <v>-0.0099</v>
      </c>
      <c r="D207">
        <v>3</v>
      </c>
      <c r="E207">
        <v>-0.22</v>
      </c>
      <c r="F207">
        <f t="shared" si="4"/>
        <v>-0.0198</v>
      </c>
      <c r="G207">
        <v>3</v>
      </c>
      <c r="H207">
        <v>18.2</v>
      </c>
      <c r="I207">
        <v>1449.1</v>
      </c>
      <c r="J207" t="s">
        <v>39</v>
      </c>
      <c r="K207">
        <v>8.04</v>
      </c>
      <c r="L207">
        <v>19.93</v>
      </c>
      <c r="M207">
        <v>12.46</v>
      </c>
      <c r="N207">
        <v>1.6</v>
      </c>
      <c r="O207">
        <v>15.6</v>
      </c>
      <c r="P207" t="s">
        <v>45</v>
      </c>
      <c r="Q207">
        <v>200</v>
      </c>
      <c r="R207" t="s">
        <v>46</v>
      </c>
      <c r="S207" t="s">
        <v>26</v>
      </c>
      <c r="T207">
        <v>1.3</v>
      </c>
      <c r="U207">
        <v>35</v>
      </c>
      <c r="V207" t="s">
        <v>42</v>
      </c>
      <c r="W207">
        <v>1.6</v>
      </c>
      <c r="X207">
        <v>60</v>
      </c>
    </row>
    <row r="208" spans="1:24">
      <c r="A208" s="1"/>
      <c r="B208">
        <v>-0.06</v>
      </c>
      <c r="C208">
        <f t="shared" si="3"/>
        <v>-0.0054</v>
      </c>
      <c r="D208">
        <v>3</v>
      </c>
      <c r="E208">
        <v>-0.15</v>
      </c>
      <c r="F208">
        <f t="shared" si="4"/>
        <v>-0.0135</v>
      </c>
      <c r="G208">
        <v>3</v>
      </c>
      <c r="H208">
        <v>18.2</v>
      </c>
      <c r="I208">
        <v>1449.1</v>
      </c>
      <c r="J208" t="s">
        <v>39</v>
      </c>
      <c r="K208">
        <v>8.04</v>
      </c>
      <c r="L208">
        <v>19.93</v>
      </c>
      <c r="M208">
        <v>12.46</v>
      </c>
      <c r="N208">
        <v>1.6</v>
      </c>
      <c r="O208">
        <v>15.6</v>
      </c>
      <c r="P208" t="s">
        <v>45</v>
      </c>
      <c r="Q208">
        <v>200</v>
      </c>
      <c r="R208" t="s">
        <v>46</v>
      </c>
      <c r="S208" t="s">
        <v>26</v>
      </c>
      <c r="T208">
        <v>1.3</v>
      </c>
      <c r="U208">
        <v>35</v>
      </c>
      <c r="V208" t="s">
        <v>42</v>
      </c>
      <c r="W208">
        <v>1.6</v>
      </c>
      <c r="X208">
        <v>60</v>
      </c>
    </row>
    <row r="209" spans="1:24">
      <c r="A209" s="1"/>
      <c r="B209">
        <v>-0.13</v>
      </c>
      <c r="C209">
        <f t="shared" si="3"/>
        <v>-0.0117</v>
      </c>
      <c r="D209">
        <v>3</v>
      </c>
      <c r="E209">
        <v>-0.19</v>
      </c>
      <c r="F209">
        <f t="shared" si="4"/>
        <v>-0.0171</v>
      </c>
      <c r="G209">
        <v>3</v>
      </c>
      <c r="H209">
        <v>18.2</v>
      </c>
      <c r="I209">
        <v>1449.1</v>
      </c>
      <c r="J209" t="s">
        <v>39</v>
      </c>
      <c r="K209">
        <v>8.04</v>
      </c>
      <c r="L209">
        <v>19.93</v>
      </c>
      <c r="M209">
        <v>12.46</v>
      </c>
      <c r="N209">
        <v>1.6</v>
      </c>
      <c r="O209">
        <v>15.6</v>
      </c>
      <c r="P209" t="s">
        <v>45</v>
      </c>
      <c r="Q209">
        <v>200</v>
      </c>
      <c r="R209" t="s">
        <v>46</v>
      </c>
      <c r="S209" t="s">
        <v>26</v>
      </c>
      <c r="T209">
        <v>1.3</v>
      </c>
      <c r="U209">
        <v>35</v>
      </c>
      <c r="V209" t="s">
        <v>42</v>
      </c>
      <c r="W209">
        <v>1.6</v>
      </c>
      <c r="X209">
        <v>60</v>
      </c>
    </row>
    <row r="210" spans="1:24">
      <c r="A210" s="1"/>
      <c r="B210">
        <v>-0.21</v>
      </c>
      <c r="C210">
        <f t="shared" si="3"/>
        <v>-0.0189</v>
      </c>
      <c r="D210">
        <v>3</v>
      </c>
      <c r="E210">
        <v>-0.52</v>
      </c>
      <c r="F210">
        <f t="shared" si="4"/>
        <v>-0.0468</v>
      </c>
      <c r="G210">
        <v>3</v>
      </c>
      <c r="H210">
        <v>18.2</v>
      </c>
      <c r="I210">
        <v>1449.1</v>
      </c>
      <c r="J210" t="s">
        <v>39</v>
      </c>
      <c r="K210">
        <v>8.04</v>
      </c>
      <c r="L210">
        <v>19.93</v>
      </c>
      <c r="M210">
        <v>12.46</v>
      </c>
      <c r="N210">
        <v>1.6</v>
      </c>
      <c r="O210">
        <v>15.6</v>
      </c>
      <c r="P210" t="s">
        <v>45</v>
      </c>
      <c r="Q210">
        <v>200</v>
      </c>
      <c r="R210" t="s">
        <v>46</v>
      </c>
      <c r="S210" t="s">
        <v>26</v>
      </c>
      <c r="T210">
        <v>1.3</v>
      </c>
      <c r="U210">
        <v>35</v>
      </c>
      <c r="V210" t="s">
        <v>42</v>
      </c>
      <c r="W210">
        <v>1.6</v>
      </c>
      <c r="X210">
        <v>60</v>
      </c>
    </row>
    <row r="211" spans="1:24">
      <c r="A211" s="1"/>
      <c r="B211">
        <v>-0.1</v>
      </c>
      <c r="C211">
        <f t="shared" si="3"/>
        <v>-0.009</v>
      </c>
      <c r="D211">
        <v>3</v>
      </c>
      <c r="E211">
        <v>-0.15</v>
      </c>
      <c r="F211">
        <f t="shared" si="4"/>
        <v>-0.0135</v>
      </c>
      <c r="G211">
        <v>3</v>
      </c>
      <c r="H211">
        <v>18.2</v>
      </c>
      <c r="I211">
        <v>1449.1</v>
      </c>
      <c r="J211" t="s">
        <v>39</v>
      </c>
      <c r="K211">
        <v>8.04</v>
      </c>
      <c r="L211">
        <v>19.93</v>
      </c>
      <c r="M211">
        <v>12.46</v>
      </c>
      <c r="N211">
        <v>1.6</v>
      </c>
      <c r="O211">
        <v>15.6</v>
      </c>
      <c r="P211" t="s">
        <v>45</v>
      </c>
      <c r="Q211">
        <v>200</v>
      </c>
      <c r="R211" t="s">
        <v>46</v>
      </c>
      <c r="S211" t="s">
        <v>26</v>
      </c>
      <c r="T211">
        <v>1.3</v>
      </c>
      <c r="U211">
        <v>35</v>
      </c>
      <c r="V211" t="s">
        <v>42</v>
      </c>
      <c r="W211">
        <v>1.6</v>
      </c>
      <c r="X211">
        <v>60</v>
      </c>
    </row>
    <row r="212" spans="1:24">
      <c r="A212" s="1"/>
      <c r="B212">
        <v>-0.03</v>
      </c>
      <c r="C212">
        <f t="shared" si="3"/>
        <v>-0.0027</v>
      </c>
      <c r="D212">
        <v>3</v>
      </c>
      <c r="E212">
        <v>-0.11</v>
      </c>
      <c r="F212">
        <f t="shared" si="4"/>
        <v>-0.0099</v>
      </c>
      <c r="G212">
        <v>3</v>
      </c>
      <c r="H212">
        <v>18.2</v>
      </c>
      <c r="I212">
        <v>1449.1</v>
      </c>
      <c r="J212" t="s">
        <v>39</v>
      </c>
      <c r="K212">
        <v>8.04</v>
      </c>
      <c r="L212">
        <v>19.93</v>
      </c>
      <c r="M212">
        <v>12.46</v>
      </c>
      <c r="N212">
        <v>1.6</v>
      </c>
      <c r="O212">
        <v>15.6</v>
      </c>
      <c r="P212" t="s">
        <v>45</v>
      </c>
      <c r="Q212">
        <v>200</v>
      </c>
      <c r="R212" t="s">
        <v>46</v>
      </c>
      <c r="S212" t="s">
        <v>26</v>
      </c>
      <c r="T212">
        <v>1.3</v>
      </c>
      <c r="U212">
        <v>35</v>
      </c>
      <c r="V212" t="s">
        <v>42</v>
      </c>
      <c r="W212">
        <v>1.6</v>
      </c>
      <c r="X212">
        <v>60</v>
      </c>
    </row>
    <row r="213" spans="1:24">
      <c r="A213" s="1"/>
      <c r="B213">
        <v>0.09</v>
      </c>
      <c r="C213">
        <f t="shared" si="3"/>
        <v>0.0081</v>
      </c>
      <c r="D213">
        <v>3</v>
      </c>
      <c r="E213">
        <v>-0.25</v>
      </c>
      <c r="F213">
        <f t="shared" si="4"/>
        <v>-0.0225</v>
      </c>
      <c r="G213">
        <v>3</v>
      </c>
      <c r="H213">
        <v>18.2</v>
      </c>
      <c r="I213">
        <v>1449.1</v>
      </c>
      <c r="J213" t="s">
        <v>39</v>
      </c>
      <c r="K213">
        <v>8.04</v>
      </c>
      <c r="L213">
        <v>19.93</v>
      </c>
      <c r="M213">
        <v>12.46</v>
      </c>
      <c r="N213">
        <v>1.6</v>
      </c>
      <c r="O213">
        <v>15.6</v>
      </c>
      <c r="P213" t="s">
        <v>45</v>
      </c>
      <c r="Q213">
        <v>200</v>
      </c>
      <c r="R213" t="s">
        <v>46</v>
      </c>
      <c r="S213" t="s">
        <v>26</v>
      </c>
      <c r="T213">
        <v>1.3</v>
      </c>
      <c r="U213">
        <v>35</v>
      </c>
      <c r="V213" t="s">
        <v>42</v>
      </c>
      <c r="W213">
        <v>1.6</v>
      </c>
      <c r="X213">
        <v>60</v>
      </c>
    </row>
    <row r="214" spans="1:24">
      <c r="A214" s="1"/>
      <c r="B214">
        <v>-0.49</v>
      </c>
      <c r="C214">
        <f t="shared" si="3"/>
        <v>-0.0441</v>
      </c>
      <c r="D214">
        <v>3</v>
      </c>
      <c r="E214">
        <v>-0.64</v>
      </c>
      <c r="F214">
        <f t="shared" si="4"/>
        <v>-0.0576</v>
      </c>
      <c r="G214">
        <v>3</v>
      </c>
      <c r="H214">
        <v>18.2</v>
      </c>
      <c r="I214">
        <v>1449.1</v>
      </c>
      <c r="J214" t="s">
        <v>39</v>
      </c>
      <c r="K214">
        <v>8.04</v>
      </c>
      <c r="L214">
        <v>19.93</v>
      </c>
      <c r="M214">
        <v>12.46</v>
      </c>
      <c r="N214">
        <v>1.6</v>
      </c>
      <c r="O214">
        <v>15.6</v>
      </c>
      <c r="P214" t="s">
        <v>45</v>
      </c>
      <c r="Q214">
        <v>200</v>
      </c>
      <c r="R214" t="s">
        <v>46</v>
      </c>
      <c r="S214" t="s">
        <v>26</v>
      </c>
      <c r="T214">
        <v>1.3</v>
      </c>
      <c r="U214">
        <v>35</v>
      </c>
      <c r="V214" t="s">
        <v>42</v>
      </c>
      <c r="W214">
        <v>1.6</v>
      </c>
      <c r="X214">
        <v>60</v>
      </c>
    </row>
    <row r="215" spans="1:24">
      <c r="A215" s="1"/>
      <c r="B215">
        <v>-0.11</v>
      </c>
      <c r="C215">
        <f t="shared" si="3"/>
        <v>-0.0099</v>
      </c>
      <c r="D215">
        <v>3</v>
      </c>
      <c r="E215">
        <v>-0.23</v>
      </c>
      <c r="F215">
        <f t="shared" si="4"/>
        <v>-0.0207</v>
      </c>
      <c r="G215">
        <v>3</v>
      </c>
      <c r="H215">
        <v>18.2</v>
      </c>
      <c r="I215">
        <v>1449.1</v>
      </c>
      <c r="J215" t="s">
        <v>39</v>
      </c>
      <c r="K215">
        <v>8.04</v>
      </c>
      <c r="L215">
        <v>19.93</v>
      </c>
      <c r="M215">
        <v>12.46</v>
      </c>
      <c r="N215">
        <v>1.6</v>
      </c>
      <c r="O215">
        <v>15.6</v>
      </c>
      <c r="P215" t="s">
        <v>45</v>
      </c>
      <c r="Q215">
        <v>200</v>
      </c>
      <c r="R215" t="s">
        <v>46</v>
      </c>
      <c r="S215" t="s">
        <v>26</v>
      </c>
      <c r="T215">
        <v>1.3</v>
      </c>
      <c r="U215">
        <v>35</v>
      </c>
      <c r="V215" t="s">
        <v>42</v>
      </c>
      <c r="W215">
        <v>1.6</v>
      </c>
      <c r="X215">
        <v>60</v>
      </c>
    </row>
    <row r="216" spans="1:24">
      <c r="A216" s="1"/>
      <c r="B216">
        <v>-0.06</v>
      </c>
      <c r="C216">
        <f t="shared" si="3"/>
        <v>-0.0054</v>
      </c>
      <c r="D216">
        <v>3</v>
      </c>
      <c r="E216">
        <v>-0.16</v>
      </c>
      <c r="F216">
        <f t="shared" si="4"/>
        <v>-0.0144</v>
      </c>
      <c r="G216">
        <v>3</v>
      </c>
      <c r="H216">
        <v>18.2</v>
      </c>
      <c r="I216">
        <v>1449.1</v>
      </c>
      <c r="J216" t="s">
        <v>39</v>
      </c>
      <c r="K216">
        <v>8.04</v>
      </c>
      <c r="L216">
        <v>19.93</v>
      </c>
      <c r="M216">
        <v>12.46</v>
      </c>
      <c r="N216">
        <v>1.6</v>
      </c>
      <c r="O216">
        <v>15.6</v>
      </c>
      <c r="P216" t="s">
        <v>45</v>
      </c>
      <c r="Q216">
        <v>200</v>
      </c>
      <c r="R216" t="s">
        <v>46</v>
      </c>
      <c r="S216" t="s">
        <v>26</v>
      </c>
      <c r="T216">
        <v>1.3</v>
      </c>
      <c r="U216">
        <v>35</v>
      </c>
      <c r="V216" t="s">
        <v>42</v>
      </c>
      <c r="W216">
        <v>1.6</v>
      </c>
      <c r="X216">
        <v>60</v>
      </c>
    </row>
    <row r="217" spans="1:24">
      <c r="A217" s="1"/>
      <c r="B217">
        <v>-0.13</v>
      </c>
      <c r="C217">
        <f t="shared" si="3"/>
        <v>-0.0117</v>
      </c>
      <c r="D217">
        <v>3</v>
      </c>
      <c r="E217">
        <v>-0.25</v>
      </c>
      <c r="F217">
        <f t="shared" si="4"/>
        <v>-0.0225</v>
      </c>
      <c r="G217">
        <v>3</v>
      </c>
      <c r="H217">
        <v>18.2</v>
      </c>
      <c r="I217">
        <v>1449.1</v>
      </c>
      <c r="J217" t="s">
        <v>39</v>
      </c>
      <c r="K217">
        <v>8.04</v>
      </c>
      <c r="L217">
        <v>19.93</v>
      </c>
      <c r="M217">
        <v>12.46</v>
      </c>
      <c r="N217">
        <v>1.6</v>
      </c>
      <c r="O217">
        <v>15.6</v>
      </c>
      <c r="P217" t="s">
        <v>45</v>
      </c>
      <c r="Q217">
        <v>200</v>
      </c>
      <c r="R217" t="s">
        <v>46</v>
      </c>
      <c r="S217" t="s">
        <v>26</v>
      </c>
      <c r="T217">
        <v>1.3</v>
      </c>
      <c r="U217">
        <v>35</v>
      </c>
      <c r="V217" t="s">
        <v>42</v>
      </c>
      <c r="W217">
        <v>1.6</v>
      </c>
      <c r="X217">
        <v>60</v>
      </c>
    </row>
    <row r="218" spans="1:24">
      <c r="A218" s="1"/>
      <c r="B218">
        <v>-0.21</v>
      </c>
      <c r="C218">
        <f t="shared" si="3"/>
        <v>-0.0189</v>
      </c>
      <c r="D218">
        <v>3</v>
      </c>
      <c r="E218">
        <v>-0.63</v>
      </c>
      <c r="F218">
        <f t="shared" si="4"/>
        <v>-0.0567</v>
      </c>
      <c r="G218">
        <v>3</v>
      </c>
      <c r="H218">
        <v>18.2</v>
      </c>
      <c r="I218">
        <v>1449.1</v>
      </c>
      <c r="J218" t="s">
        <v>39</v>
      </c>
      <c r="K218">
        <v>8.04</v>
      </c>
      <c r="L218">
        <v>19.93</v>
      </c>
      <c r="M218">
        <v>12.46</v>
      </c>
      <c r="N218">
        <v>1.6</v>
      </c>
      <c r="O218">
        <v>15.6</v>
      </c>
      <c r="P218" t="s">
        <v>45</v>
      </c>
      <c r="Q218">
        <v>200</v>
      </c>
      <c r="R218" t="s">
        <v>46</v>
      </c>
      <c r="S218" t="s">
        <v>26</v>
      </c>
      <c r="T218">
        <v>1.3</v>
      </c>
      <c r="U218">
        <v>35</v>
      </c>
      <c r="V218" t="s">
        <v>42</v>
      </c>
      <c r="W218">
        <v>1.6</v>
      </c>
      <c r="X218">
        <v>60</v>
      </c>
    </row>
    <row r="219" spans="1:24">
      <c r="A219" s="1"/>
      <c r="B219">
        <v>-0.1</v>
      </c>
      <c r="C219">
        <f t="shared" si="3"/>
        <v>-0.009</v>
      </c>
      <c r="D219">
        <v>3</v>
      </c>
      <c r="E219">
        <v>-0.16</v>
      </c>
      <c r="F219">
        <f t="shared" si="4"/>
        <v>-0.0144</v>
      </c>
      <c r="G219">
        <v>3</v>
      </c>
      <c r="H219">
        <v>18.2</v>
      </c>
      <c r="I219">
        <v>1449.1</v>
      </c>
      <c r="J219" t="s">
        <v>39</v>
      </c>
      <c r="K219">
        <v>8.04</v>
      </c>
      <c r="L219">
        <v>19.93</v>
      </c>
      <c r="M219">
        <v>12.46</v>
      </c>
      <c r="N219">
        <v>1.6</v>
      </c>
      <c r="O219">
        <v>15.6</v>
      </c>
      <c r="P219" t="s">
        <v>45</v>
      </c>
      <c r="Q219">
        <v>200</v>
      </c>
      <c r="R219" t="s">
        <v>46</v>
      </c>
      <c r="S219" t="s">
        <v>26</v>
      </c>
      <c r="T219">
        <v>1.3</v>
      </c>
      <c r="U219">
        <v>35</v>
      </c>
      <c r="V219" t="s">
        <v>42</v>
      </c>
      <c r="W219">
        <v>1.6</v>
      </c>
      <c r="X219">
        <v>60</v>
      </c>
    </row>
    <row r="220" spans="1:24">
      <c r="A220" s="1"/>
      <c r="B220">
        <v>-0.03</v>
      </c>
      <c r="C220">
        <f t="shared" si="3"/>
        <v>-0.0027</v>
      </c>
      <c r="D220">
        <v>3</v>
      </c>
      <c r="E220">
        <v>-0.09</v>
      </c>
      <c r="F220">
        <f t="shared" si="4"/>
        <v>-0.0081</v>
      </c>
      <c r="G220">
        <v>3</v>
      </c>
      <c r="H220">
        <v>18.2</v>
      </c>
      <c r="I220">
        <v>1449.1</v>
      </c>
      <c r="J220" t="s">
        <v>39</v>
      </c>
      <c r="K220">
        <v>8.04</v>
      </c>
      <c r="L220">
        <v>19.93</v>
      </c>
      <c r="M220">
        <v>12.46</v>
      </c>
      <c r="N220">
        <v>1.6</v>
      </c>
      <c r="O220">
        <v>15.6</v>
      </c>
      <c r="P220" t="s">
        <v>45</v>
      </c>
      <c r="Q220">
        <v>200</v>
      </c>
      <c r="R220" t="s">
        <v>46</v>
      </c>
      <c r="S220" t="s">
        <v>26</v>
      </c>
      <c r="T220">
        <v>1.3</v>
      </c>
      <c r="U220">
        <v>35</v>
      </c>
      <c r="V220" t="s">
        <v>42</v>
      </c>
      <c r="W220">
        <v>1.6</v>
      </c>
      <c r="X220">
        <v>60</v>
      </c>
    </row>
    <row r="221" spans="1:24">
      <c r="A221">
        <v>6</v>
      </c>
      <c r="B221">
        <v>-1.15</v>
      </c>
      <c r="C221">
        <v>0.11</v>
      </c>
      <c r="D221">
        <v>3</v>
      </c>
      <c r="E221">
        <v>-0.75</v>
      </c>
      <c r="F221">
        <v>0.09</v>
      </c>
      <c r="G221">
        <v>3</v>
      </c>
      <c r="H221">
        <v>18.2</v>
      </c>
      <c r="I221">
        <v>1449.1</v>
      </c>
      <c r="J221" t="s">
        <v>39</v>
      </c>
      <c r="K221">
        <v>8.04</v>
      </c>
      <c r="L221">
        <v>19.93</v>
      </c>
      <c r="M221">
        <v>12.46</v>
      </c>
      <c r="N221">
        <v>1.6</v>
      </c>
      <c r="O221">
        <v>15.6</v>
      </c>
      <c r="P221" t="s">
        <v>45</v>
      </c>
      <c r="Q221">
        <v>200</v>
      </c>
      <c r="R221" t="s">
        <v>46</v>
      </c>
      <c r="S221" t="s">
        <v>26</v>
      </c>
      <c r="T221">
        <v>1.3</v>
      </c>
      <c r="U221">
        <v>35</v>
      </c>
      <c r="V221" t="s">
        <v>42</v>
      </c>
      <c r="W221">
        <v>1.6</v>
      </c>
      <c r="X221">
        <v>60</v>
      </c>
    </row>
    <row r="222" spans="1:24">
      <c r="A222" s="1">
        <v>7</v>
      </c>
      <c r="B222" s="2">
        <v>-0.25389</v>
      </c>
      <c r="C222" s="2">
        <v>0.02713</v>
      </c>
      <c r="D222">
        <v>3</v>
      </c>
      <c r="E222" s="2">
        <v>-0.33992</v>
      </c>
      <c r="F222" s="2">
        <v>0.02261</v>
      </c>
      <c r="G222">
        <v>3</v>
      </c>
      <c r="H222">
        <v>6.8</v>
      </c>
      <c r="I222">
        <v>390</v>
      </c>
      <c r="J222" t="s">
        <v>30</v>
      </c>
      <c r="K222">
        <v>7.6</v>
      </c>
      <c r="L222">
        <v>8.04</v>
      </c>
      <c r="M222">
        <v>5.02</v>
      </c>
      <c r="N222">
        <v>1.6</v>
      </c>
      <c r="O222">
        <v>30.07</v>
      </c>
      <c r="P222" t="s">
        <v>24</v>
      </c>
      <c r="Q222">
        <v>300</v>
      </c>
      <c r="R222" t="s">
        <v>25</v>
      </c>
      <c r="S222" t="s">
        <v>32</v>
      </c>
      <c r="T222">
        <v>1.4</v>
      </c>
      <c r="U222">
        <v>29</v>
      </c>
      <c r="V222" t="s">
        <v>27</v>
      </c>
      <c r="W222">
        <v>2</v>
      </c>
      <c r="X222">
        <v>55</v>
      </c>
    </row>
    <row r="223" spans="1:24">
      <c r="A223" s="1"/>
      <c r="B223" s="2">
        <v>-2.39025</v>
      </c>
      <c r="C223" s="2">
        <v>0.104</v>
      </c>
      <c r="D223">
        <v>3</v>
      </c>
      <c r="E223" s="2">
        <v>-1.12402</v>
      </c>
      <c r="F223" s="2">
        <v>0.0904499999999999</v>
      </c>
      <c r="G223">
        <v>3</v>
      </c>
      <c r="H223">
        <v>6.8</v>
      </c>
      <c r="I223">
        <v>390</v>
      </c>
      <c r="J223" t="s">
        <v>30</v>
      </c>
      <c r="K223">
        <v>7.6</v>
      </c>
      <c r="L223">
        <v>8.04</v>
      </c>
      <c r="M223">
        <v>5.02</v>
      </c>
      <c r="N223">
        <v>1.6</v>
      </c>
      <c r="O223">
        <v>30.07</v>
      </c>
      <c r="P223" t="s">
        <v>24</v>
      </c>
      <c r="Q223">
        <v>300</v>
      </c>
      <c r="R223" t="s">
        <v>25</v>
      </c>
      <c r="S223" t="s">
        <v>32</v>
      </c>
      <c r="T223">
        <v>1.4</v>
      </c>
      <c r="U223">
        <v>29</v>
      </c>
      <c r="V223" t="s">
        <v>27</v>
      </c>
      <c r="W223">
        <v>2</v>
      </c>
      <c r="X223">
        <v>55</v>
      </c>
    </row>
    <row r="224" spans="1:24">
      <c r="A224" s="1"/>
      <c r="B224" s="2">
        <v>-0.69766</v>
      </c>
      <c r="C224" s="2">
        <v>0.04976</v>
      </c>
      <c r="D224">
        <v>3</v>
      </c>
      <c r="E224" s="2">
        <v>-0.58471</v>
      </c>
      <c r="F224" s="2">
        <v>0.0452300000000001</v>
      </c>
      <c r="G224">
        <v>3</v>
      </c>
      <c r="H224">
        <v>6.8</v>
      </c>
      <c r="I224">
        <v>390</v>
      </c>
      <c r="J224" t="s">
        <v>30</v>
      </c>
      <c r="K224">
        <v>7.6</v>
      </c>
      <c r="L224">
        <v>8.04</v>
      </c>
      <c r="M224">
        <v>5.02</v>
      </c>
      <c r="N224">
        <v>1.6</v>
      </c>
      <c r="O224">
        <v>30.07</v>
      </c>
      <c r="P224" t="s">
        <v>24</v>
      </c>
      <c r="Q224">
        <v>300</v>
      </c>
      <c r="R224" t="s">
        <v>25</v>
      </c>
      <c r="S224" t="s">
        <v>32</v>
      </c>
      <c r="T224">
        <v>1.4</v>
      </c>
      <c r="U224">
        <v>29</v>
      </c>
      <c r="V224" t="s">
        <v>27</v>
      </c>
      <c r="W224">
        <v>2</v>
      </c>
      <c r="X224">
        <v>55</v>
      </c>
    </row>
    <row r="225" spans="1:24">
      <c r="A225" s="1"/>
      <c r="B225" s="2">
        <v>0.03896</v>
      </c>
      <c r="C225" s="2">
        <v>0.01356</v>
      </c>
      <c r="D225">
        <v>3</v>
      </c>
      <c r="E225" s="2">
        <v>0.15192</v>
      </c>
      <c r="F225" s="2">
        <v>0.03618</v>
      </c>
      <c r="G225">
        <v>3</v>
      </c>
      <c r="H225">
        <v>6.8</v>
      </c>
      <c r="I225">
        <v>390</v>
      </c>
      <c r="J225" t="s">
        <v>30</v>
      </c>
      <c r="K225">
        <v>7.6</v>
      </c>
      <c r="L225">
        <v>8.04</v>
      </c>
      <c r="M225">
        <v>5.02</v>
      </c>
      <c r="N225">
        <v>1.6</v>
      </c>
      <c r="O225">
        <v>30.07</v>
      </c>
      <c r="P225" t="s">
        <v>24</v>
      </c>
      <c r="Q225">
        <v>300</v>
      </c>
      <c r="R225" t="s">
        <v>25</v>
      </c>
      <c r="S225" t="s">
        <v>32</v>
      </c>
      <c r="T225">
        <v>1.4</v>
      </c>
      <c r="U225">
        <v>29</v>
      </c>
      <c r="V225" t="s">
        <v>27</v>
      </c>
      <c r="W225">
        <v>2</v>
      </c>
      <c r="X225">
        <v>55</v>
      </c>
    </row>
    <row r="226" spans="1:24">
      <c r="A226" s="1"/>
      <c r="B226" s="2">
        <v>-1.72</v>
      </c>
      <c r="C226" s="2">
        <v>0.11</v>
      </c>
      <c r="D226">
        <v>3</v>
      </c>
      <c r="E226" s="2">
        <v>-3.31</v>
      </c>
      <c r="F226" s="2">
        <v>0.22</v>
      </c>
      <c r="G226">
        <v>3</v>
      </c>
      <c r="H226">
        <v>6.8</v>
      </c>
      <c r="I226">
        <v>390</v>
      </c>
      <c r="J226" t="s">
        <v>30</v>
      </c>
      <c r="K226">
        <v>7.6</v>
      </c>
      <c r="L226">
        <v>8.04</v>
      </c>
      <c r="M226">
        <v>5.02</v>
      </c>
      <c r="N226">
        <v>1.6</v>
      </c>
      <c r="O226">
        <v>30.07</v>
      </c>
      <c r="P226" t="s">
        <v>24</v>
      </c>
      <c r="Q226">
        <v>300</v>
      </c>
      <c r="R226" t="s">
        <v>25</v>
      </c>
      <c r="S226" t="s">
        <v>32</v>
      </c>
      <c r="T226">
        <v>1.4</v>
      </c>
      <c r="U226">
        <v>29</v>
      </c>
      <c r="V226" t="s">
        <v>27</v>
      </c>
      <c r="W226">
        <v>2</v>
      </c>
      <c r="X226">
        <v>55</v>
      </c>
    </row>
    <row r="227" spans="1:24">
      <c r="A227" s="1">
        <v>8</v>
      </c>
      <c r="B227">
        <v>0.106</v>
      </c>
      <c r="C227">
        <f t="shared" ref="C227:C238" si="5">B227*0.09</f>
        <v>0.00954</v>
      </c>
      <c r="D227">
        <v>3</v>
      </c>
      <c r="E227">
        <v>0.099</v>
      </c>
      <c r="F227">
        <f t="shared" ref="F227:F238" si="6">E227*0.09</f>
        <v>0.00891</v>
      </c>
      <c r="G227">
        <v>3</v>
      </c>
      <c r="H227">
        <v>13.2</v>
      </c>
      <c r="I227">
        <v>460</v>
      </c>
      <c r="J227" t="s">
        <v>28</v>
      </c>
      <c r="K227">
        <v>7.6</v>
      </c>
      <c r="L227">
        <v>8.1</v>
      </c>
      <c r="M227">
        <v>9</v>
      </c>
      <c r="N227">
        <v>0.9</v>
      </c>
      <c r="O227">
        <v>16.9</v>
      </c>
      <c r="P227" t="s">
        <v>24</v>
      </c>
      <c r="Q227">
        <v>180</v>
      </c>
      <c r="R227" t="s">
        <v>25</v>
      </c>
      <c r="S227" t="s">
        <v>26</v>
      </c>
      <c r="T227">
        <v>1.4</v>
      </c>
      <c r="U227">
        <v>25</v>
      </c>
      <c r="V227" t="s">
        <v>27</v>
      </c>
      <c r="W227">
        <v>2</v>
      </c>
      <c r="X227">
        <v>50</v>
      </c>
    </row>
    <row r="228" spans="1:24">
      <c r="A228" s="1"/>
      <c r="B228">
        <v>-0.067</v>
      </c>
      <c r="C228">
        <f t="shared" si="5"/>
        <v>-0.00603</v>
      </c>
      <c r="D228">
        <v>3</v>
      </c>
      <c r="E228">
        <v>0.06</v>
      </c>
      <c r="F228">
        <f t="shared" si="6"/>
        <v>0.0054</v>
      </c>
      <c r="G228">
        <v>3</v>
      </c>
      <c r="H228">
        <v>13.2</v>
      </c>
      <c r="I228">
        <v>460</v>
      </c>
      <c r="J228" t="s">
        <v>28</v>
      </c>
      <c r="K228">
        <v>7.6</v>
      </c>
      <c r="L228">
        <v>8.1</v>
      </c>
      <c r="M228">
        <v>9</v>
      </c>
      <c r="N228">
        <v>0.9</v>
      </c>
      <c r="O228">
        <v>16.9</v>
      </c>
      <c r="P228" t="s">
        <v>24</v>
      </c>
      <c r="Q228">
        <v>180</v>
      </c>
      <c r="R228" t="s">
        <v>25</v>
      </c>
      <c r="S228" t="s">
        <v>26</v>
      </c>
      <c r="T228">
        <v>1.4</v>
      </c>
      <c r="U228">
        <v>25</v>
      </c>
      <c r="V228" t="s">
        <v>27</v>
      </c>
      <c r="W228">
        <v>2</v>
      </c>
      <c r="X228">
        <v>50</v>
      </c>
    </row>
    <row r="229" spans="1:24">
      <c r="A229" s="1"/>
      <c r="B229">
        <v>0.032</v>
      </c>
      <c r="C229">
        <f t="shared" si="5"/>
        <v>0.00288</v>
      </c>
      <c r="D229">
        <v>3</v>
      </c>
      <c r="E229">
        <v>0.062</v>
      </c>
      <c r="F229">
        <f t="shared" si="6"/>
        <v>0.00558</v>
      </c>
      <c r="G229">
        <v>3</v>
      </c>
      <c r="H229">
        <v>13.2</v>
      </c>
      <c r="I229">
        <v>460</v>
      </c>
      <c r="J229" t="s">
        <v>28</v>
      </c>
      <c r="K229">
        <v>7.6</v>
      </c>
      <c r="L229">
        <v>8.1</v>
      </c>
      <c r="M229">
        <v>9</v>
      </c>
      <c r="N229">
        <v>0.9</v>
      </c>
      <c r="O229">
        <v>16.9</v>
      </c>
      <c r="P229" t="s">
        <v>24</v>
      </c>
      <c r="Q229">
        <v>180</v>
      </c>
      <c r="R229" t="s">
        <v>25</v>
      </c>
      <c r="S229" t="s">
        <v>26</v>
      </c>
      <c r="T229">
        <v>1.4</v>
      </c>
      <c r="U229">
        <v>25</v>
      </c>
      <c r="V229" t="s">
        <v>27</v>
      </c>
      <c r="W229">
        <v>2</v>
      </c>
      <c r="X229">
        <v>50</v>
      </c>
    </row>
    <row r="230" spans="1:24">
      <c r="A230" s="1"/>
      <c r="B230">
        <v>0.044</v>
      </c>
      <c r="C230">
        <f t="shared" si="5"/>
        <v>0.00396</v>
      </c>
      <c r="D230">
        <v>3</v>
      </c>
      <c r="E230">
        <v>0.075</v>
      </c>
      <c r="F230">
        <f t="shared" si="6"/>
        <v>0.00675</v>
      </c>
      <c r="G230">
        <v>3</v>
      </c>
      <c r="H230">
        <v>13.2</v>
      </c>
      <c r="I230">
        <v>460</v>
      </c>
      <c r="J230" t="s">
        <v>28</v>
      </c>
      <c r="K230">
        <v>7.6</v>
      </c>
      <c r="L230">
        <v>8.1</v>
      </c>
      <c r="M230">
        <v>9</v>
      </c>
      <c r="N230">
        <v>0.9</v>
      </c>
      <c r="O230">
        <v>16.9</v>
      </c>
      <c r="P230" t="s">
        <v>24</v>
      </c>
      <c r="Q230">
        <v>180</v>
      </c>
      <c r="R230" t="s">
        <v>25</v>
      </c>
      <c r="S230" t="s">
        <v>26</v>
      </c>
      <c r="T230">
        <v>1.4</v>
      </c>
      <c r="U230">
        <v>25</v>
      </c>
      <c r="V230" t="s">
        <v>27</v>
      </c>
      <c r="W230">
        <v>2</v>
      </c>
      <c r="X230">
        <v>50</v>
      </c>
    </row>
    <row r="231" spans="1:24">
      <c r="A231" s="1"/>
      <c r="B231">
        <v>0.012</v>
      </c>
      <c r="C231">
        <f t="shared" si="5"/>
        <v>0.00108</v>
      </c>
      <c r="D231">
        <v>3</v>
      </c>
      <c r="E231">
        <v>0.02</v>
      </c>
      <c r="F231">
        <f t="shared" si="6"/>
        <v>0.0018</v>
      </c>
      <c r="G231">
        <v>3</v>
      </c>
      <c r="H231">
        <v>13.2</v>
      </c>
      <c r="I231">
        <v>460</v>
      </c>
      <c r="J231" t="s">
        <v>28</v>
      </c>
      <c r="K231">
        <v>7.6</v>
      </c>
      <c r="L231">
        <v>8.1</v>
      </c>
      <c r="M231">
        <v>9</v>
      </c>
      <c r="N231">
        <v>0.9</v>
      </c>
      <c r="O231">
        <v>16.9</v>
      </c>
      <c r="P231" t="s">
        <v>24</v>
      </c>
      <c r="Q231">
        <v>180</v>
      </c>
      <c r="R231" t="s">
        <v>25</v>
      </c>
      <c r="S231" t="s">
        <v>26</v>
      </c>
      <c r="T231">
        <v>1.4</v>
      </c>
      <c r="U231">
        <v>25</v>
      </c>
      <c r="V231" t="s">
        <v>27</v>
      </c>
      <c r="W231">
        <v>2</v>
      </c>
      <c r="X231">
        <v>50</v>
      </c>
    </row>
    <row r="232" spans="1:24">
      <c r="A232" s="1"/>
      <c r="B232">
        <v>0.055</v>
      </c>
      <c r="C232">
        <f t="shared" si="5"/>
        <v>0.00495</v>
      </c>
      <c r="D232">
        <v>3</v>
      </c>
      <c r="E232">
        <v>-0.093</v>
      </c>
      <c r="F232">
        <f t="shared" si="6"/>
        <v>-0.00837</v>
      </c>
      <c r="G232">
        <v>3</v>
      </c>
      <c r="H232">
        <v>13.2</v>
      </c>
      <c r="I232">
        <v>460</v>
      </c>
      <c r="J232" t="s">
        <v>28</v>
      </c>
      <c r="K232">
        <v>7.6</v>
      </c>
      <c r="L232">
        <v>8.1</v>
      </c>
      <c r="M232">
        <v>9</v>
      </c>
      <c r="N232">
        <v>0.9</v>
      </c>
      <c r="O232">
        <v>16.9</v>
      </c>
      <c r="P232" t="s">
        <v>24</v>
      </c>
      <c r="Q232">
        <v>180</v>
      </c>
      <c r="R232" t="s">
        <v>25</v>
      </c>
      <c r="S232" t="s">
        <v>26</v>
      </c>
      <c r="T232">
        <v>1.4</v>
      </c>
      <c r="U232">
        <v>25</v>
      </c>
      <c r="V232" t="s">
        <v>27</v>
      </c>
      <c r="W232">
        <v>2</v>
      </c>
      <c r="X232">
        <v>50</v>
      </c>
    </row>
    <row r="233" spans="1:24">
      <c r="A233" s="1"/>
      <c r="B233">
        <v>-0.113</v>
      </c>
      <c r="C233">
        <f t="shared" si="5"/>
        <v>-0.01017</v>
      </c>
      <c r="D233">
        <v>3</v>
      </c>
      <c r="E233">
        <v>-0.018</v>
      </c>
      <c r="F233">
        <f t="shared" si="6"/>
        <v>-0.00162</v>
      </c>
      <c r="G233">
        <v>3</v>
      </c>
      <c r="H233">
        <v>13.2</v>
      </c>
      <c r="I233">
        <v>460</v>
      </c>
      <c r="J233" t="s">
        <v>28</v>
      </c>
      <c r="K233">
        <v>7.6</v>
      </c>
      <c r="L233">
        <v>8.1</v>
      </c>
      <c r="M233">
        <v>9</v>
      </c>
      <c r="N233">
        <v>0.9</v>
      </c>
      <c r="O233">
        <v>16.9</v>
      </c>
      <c r="P233" t="s">
        <v>24</v>
      </c>
      <c r="Q233">
        <v>180</v>
      </c>
      <c r="R233" t="s">
        <v>25</v>
      </c>
      <c r="S233" t="s">
        <v>26</v>
      </c>
      <c r="T233">
        <v>1.4</v>
      </c>
      <c r="U233">
        <v>25</v>
      </c>
      <c r="V233" t="s">
        <v>27</v>
      </c>
      <c r="W233">
        <v>2</v>
      </c>
      <c r="X233">
        <v>50</v>
      </c>
    </row>
    <row r="234" spans="1:24">
      <c r="A234" s="1"/>
      <c r="B234">
        <v>0.073</v>
      </c>
      <c r="C234">
        <f t="shared" si="5"/>
        <v>0.00657</v>
      </c>
      <c r="D234">
        <v>3</v>
      </c>
      <c r="E234">
        <v>-0.01</v>
      </c>
      <c r="F234">
        <f t="shared" si="6"/>
        <v>-0.0009</v>
      </c>
      <c r="G234">
        <v>3</v>
      </c>
      <c r="H234">
        <v>13.2</v>
      </c>
      <c r="I234">
        <v>460</v>
      </c>
      <c r="J234" t="s">
        <v>28</v>
      </c>
      <c r="K234">
        <v>7.6</v>
      </c>
      <c r="L234">
        <v>8.1</v>
      </c>
      <c r="M234">
        <v>9</v>
      </c>
      <c r="N234">
        <v>0.9</v>
      </c>
      <c r="O234">
        <v>16.9</v>
      </c>
      <c r="P234" t="s">
        <v>24</v>
      </c>
      <c r="Q234">
        <v>180</v>
      </c>
      <c r="R234" t="s">
        <v>25</v>
      </c>
      <c r="S234" t="s">
        <v>26</v>
      </c>
      <c r="T234">
        <v>1.4</v>
      </c>
      <c r="U234">
        <v>25</v>
      </c>
      <c r="V234" t="s">
        <v>27</v>
      </c>
      <c r="W234">
        <v>2</v>
      </c>
      <c r="X234">
        <v>50</v>
      </c>
    </row>
    <row r="235" spans="1:24">
      <c r="A235" s="1"/>
      <c r="B235">
        <v>-0.114</v>
      </c>
      <c r="C235">
        <f t="shared" si="5"/>
        <v>-0.01026</v>
      </c>
      <c r="D235">
        <v>3</v>
      </c>
      <c r="E235">
        <v>0.007</v>
      </c>
      <c r="F235">
        <f t="shared" si="6"/>
        <v>0.00063</v>
      </c>
      <c r="G235">
        <v>3</v>
      </c>
      <c r="H235">
        <v>13.2</v>
      </c>
      <c r="I235">
        <v>460</v>
      </c>
      <c r="J235" t="s">
        <v>28</v>
      </c>
      <c r="K235">
        <v>7.6</v>
      </c>
      <c r="L235">
        <v>8.1</v>
      </c>
      <c r="M235">
        <v>9</v>
      </c>
      <c r="N235">
        <v>0.9</v>
      </c>
      <c r="O235">
        <v>16.9</v>
      </c>
      <c r="P235" t="s">
        <v>24</v>
      </c>
      <c r="Q235">
        <v>180</v>
      </c>
      <c r="R235" t="s">
        <v>25</v>
      </c>
      <c r="S235" t="s">
        <v>26</v>
      </c>
      <c r="T235">
        <v>1.4</v>
      </c>
      <c r="U235">
        <v>25</v>
      </c>
      <c r="V235" t="s">
        <v>27</v>
      </c>
      <c r="W235">
        <v>2</v>
      </c>
      <c r="X235">
        <v>50</v>
      </c>
    </row>
    <row r="236" spans="1:24">
      <c r="A236" s="1"/>
      <c r="B236">
        <v>-0.151</v>
      </c>
      <c r="C236">
        <f t="shared" si="5"/>
        <v>-0.01359</v>
      </c>
      <c r="D236">
        <v>3</v>
      </c>
      <c r="E236">
        <v>-0.042</v>
      </c>
      <c r="F236">
        <f t="shared" si="6"/>
        <v>-0.00378</v>
      </c>
      <c r="G236">
        <v>3</v>
      </c>
      <c r="H236">
        <v>13.2</v>
      </c>
      <c r="I236">
        <v>460</v>
      </c>
      <c r="J236" t="s">
        <v>28</v>
      </c>
      <c r="K236">
        <v>7.6</v>
      </c>
      <c r="L236">
        <v>8.1</v>
      </c>
      <c r="M236">
        <v>9</v>
      </c>
      <c r="N236">
        <v>0.9</v>
      </c>
      <c r="O236">
        <v>16.9</v>
      </c>
      <c r="P236" t="s">
        <v>24</v>
      </c>
      <c r="Q236">
        <v>180</v>
      </c>
      <c r="R236" t="s">
        <v>25</v>
      </c>
      <c r="S236" t="s">
        <v>26</v>
      </c>
      <c r="T236">
        <v>1.4</v>
      </c>
      <c r="U236">
        <v>25</v>
      </c>
      <c r="V236" t="s">
        <v>27</v>
      </c>
      <c r="W236">
        <v>2</v>
      </c>
      <c r="X236">
        <v>50</v>
      </c>
    </row>
    <row r="237" spans="1:24">
      <c r="A237" s="1"/>
      <c r="B237">
        <v>-0.075</v>
      </c>
      <c r="C237">
        <f t="shared" si="5"/>
        <v>-0.00675</v>
      </c>
      <c r="D237">
        <v>3</v>
      </c>
      <c r="E237">
        <v>-0.09</v>
      </c>
      <c r="F237">
        <f t="shared" si="6"/>
        <v>-0.0081</v>
      </c>
      <c r="G237">
        <v>3</v>
      </c>
      <c r="H237">
        <v>13.2</v>
      </c>
      <c r="I237">
        <v>460</v>
      </c>
      <c r="J237" t="s">
        <v>28</v>
      </c>
      <c r="K237">
        <v>7.6</v>
      </c>
      <c r="L237">
        <v>8.1</v>
      </c>
      <c r="M237">
        <v>9</v>
      </c>
      <c r="N237">
        <v>0.9</v>
      </c>
      <c r="O237">
        <v>16.9</v>
      </c>
      <c r="P237" t="s">
        <v>24</v>
      </c>
      <c r="Q237">
        <v>180</v>
      </c>
      <c r="R237" t="s">
        <v>25</v>
      </c>
      <c r="S237" t="s">
        <v>26</v>
      </c>
      <c r="T237">
        <v>1.4</v>
      </c>
      <c r="U237">
        <v>25</v>
      </c>
      <c r="V237" t="s">
        <v>27</v>
      </c>
      <c r="W237">
        <v>2</v>
      </c>
      <c r="X237">
        <v>50</v>
      </c>
    </row>
    <row r="238" spans="1:24">
      <c r="A238" s="1"/>
      <c r="B238">
        <v>0.037</v>
      </c>
      <c r="C238">
        <f t="shared" si="5"/>
        <v>0.00333</v>
      </c>
      <c r="D238">
        <v>3</v>
      </c>
      <c r="E238">
        <v>-0.038</v>
      </c>
      <c r="F238">
        <f t="shared" si="6"/>
        <v>-0.00342</v>
      </c>
      <c r="G238">
        <v>3</v>
      </c>
      <c r="H238">
        <v>13.2</v>
      </c>
      <c r="I238">
        <v>460</v>
      </c>
      <c r="J238" t="s">
        <v>28</v>
      </c>
      <c r="K238">
        <v>7.6</v>
      </c>
      <c r="L238">
        <v>8.1</v>
      </c>
      <c r="M238">
        <v>9</v>
      </c>
      <c r="N238">
        <v>0.9</v>
      </c>
      <c r="O238">
        <v>16.9</v>
      </c>
      <c r="P238" t="s">
        <v>24</v>
      </c>
      <c r="Q238">
        <v>180</v>
      </c>
      <c r="R238" t="s">
        <v>25</v>
      </c>
      <c r="S238" t="s">
        <v>26</v>
      </c>
      <c r="T238">
        <v>1.4</v>
      </c>
      <c r="U238">
        <v>25</v>
      </c>
      <c r="V238" t="s">
        <v>27</v>
      </c>
      <c r="W238">
        <v>2</v>
      </c>
      <c r="X238">
        <v>50</v>
      </c>
    </row>
    <row r="239" spans="1:24">
      <c r="A239" s="1">
        <v>9</v>
      </c>
      <c r="B239">
        <v>-12.55</v>
      </c>
      <c r="C239">
        <v>3.16</v>
      </c>
      <c r="D239">
        <v>3</v>
      </c>
      <c r="E239">
        <v>-16.44</v>
      </c>
      <c r="F239">
        <v>4.23</v>
      </c>
      <c r="G239">
        <v>3</v>
      </c>
      <c r="H239">
        <v>21.2</v>
      </c>
      <c r="I239">
        <v>752</v>
      </c>
      <c r="J239" t="s">
        <v>28</v>
      </c>
      <c r="K239">
        <v>8.04</v>
      </c>
      <c r="L239">
        <v>19.9</v>
      </c>
      <c r="M239">
        <v>12.44</v>
      </c>
      <c r="N239">
        <v>1.6</v>
      </c>
      <c r="O239">
        <v>59</v>
      </c>
      <c r="P239" t="s">
        <v>24</v>
      </c>
      <c r="Q239">
        <v>420</v>
      </c>
      <c r="R239" t="s">
        <v>31</v>
      </c>
      <c r="S239" t="s">
        <v>32</v>
      </c>
      <c r="T239">
        <v>1.34</v>
      </c>
      <c r="U239">
        <v>23</v>
      </c>
      <c r="V239" t="s">
        <v>27</v>
      </c>
      <c r="W239">
        <v>0.15</v>
      </c>
      <c r="X239">
        <v>45</v>
      </c>
    </row>
    <row r="240" spans="1:24">
      <c r="A240" s="1"/>
      <c r="B240">
        <v>-0.71</v>
      </c>
      <c r="C240">
        <v>0.11</v>
      </c>
      <c r="D240">
        <v>3</v>
      </c>
      <c r="E240">
        <v>-0.93</v>
      </c>
      <c r="F240">
        <v>0.2</v>
      </c>
      <c r="G240">
        <v>3</v>
      </c>
      <c r="H240">
        <v>21.2</v>
      </c>
      <c r="I240">
        <v>752</v>
      </c>
      <c r="J240" t="s">
        <v>28</v>
      </c>
      <c r="K240">
        <v>8.04</v>
      </c>
      <c r="L240">
        <v>19.9</v>
      </c>
      <c r="M240">
        <v>12.44</v>
      </c>
      <c r="N240">
        <v>1.6</v>
      </c>
      <c r="O240">
        <v>59</v>
      </c>
      <c r="P240" t="s">
        <v>24</v>
      </c>
      <c r="Q240">
        <v>420</v>
      </c>
      <c r="R240" t="s">
        <v>31</v>
      </c>
      <c r="S240" t="s">
        <v>32</v>
      </c>
      <c r="T240">
        <v>1.34</v>
      </c>
      <c r="U240">
        <v>23</v>
      </c>
      <c r="V240" t="s">
        <v>27</v>
      </c>
      <c r="W240">
        <v>0.15</v>
      </c>
      <c r="X240">
        <v>45</v>
      </c>
    </row>
    <row r="241" spans="1:24">
      <c r="A241" s="1">
        <v>10</v>
      </c>
      <c r="B241" s="2">
        <v>-35.197</v>
      </c>
      <c r="C241" s="2">
        <v>1.959</v>
      </c>
      <c r="D241">
        <v>3</v>
      </c>
      <c r="E241" s="2">
        <v>-48.006</v>
      </c>
      <c r="F241" s="2">
        <v>3.769</v>
      </c>
      <c r="G241">
        <v>3</v>
      </c>
      <c r="H241">
        <v>21.2</v>
      </c>
      <c r="I241">
        <v>752</v>
      </c>
      <c r="J241" t="s">
        <v>28</v>
      </c>
      <c r="K241">
        <v>8.04</v>
      </c>
      <c r="L241">
        <v>19.9</v>
      </c>
      <c r="M241">
        <v>12.44</v>
      </c>
      <c r="N241">
        <v>1.6</v>
      </c>
      <c r="O241">
        <v>59</v>
      </c>
      <c r="P241" t="s">
        <v>24</v>
      </c>
      <c r="Q241">
        <v>420</v>
      </c>
      <c r="R241" t="s">
        <v>31</v>
      </c>
      <c r="S241" t="s">
        <v>32</v>
      </c>
      <c r="T241">
        <v>1.34</v>
      </c>
      <c r="U241">
        <v>23</v>
      </c>
      <c r="V241" t="s">
        <v>27</v>
      </c>
      <c r="W241">
        <v>0.15</v>
      </c>
      <c r="X241">
        <v>45</v>
      </c>
    </row>
    <row r="242" spans="1:24">
      <c r="A242" s="1"/>
      <c r="B242" s="2">
        <v>-17.105</v>
      </c>
      <c r="C242" s="2">
        <v>2.562</v>
      </c>
      <c r="D242">
        <v>3</v>
      </c>
      <c r="E242" s="2">
        <v>-43.478</v>
      </c>
      <c r="F242" s="2">
        <v>5.728</v>
      </c>
      <c r="G242">
        <v>3</v>
      </c>
      <c r="H242">
        <v>21.2</v>
      </c>
      <c r="I242">
        <v>752</v>
      </c>
      <c r="J242" t="s">
        <v>28</v>
      </c>
      <c r="K242">
        <v>8.04</v>
      </c>
      <c r="L242">
        <v>19.9</v>
      </c>
      <c r="M242">
        <v>12.44</v>
      </c>
      <c r="N242">
        <v>1.6</v>
      </c>
      <c r="O242">
        <v>59</v>
      </c>
      <c r="P242" t="s">
        <v>24</v>
      </c>
      <c r="Q242">
        <v>420</v>
      </c>
      <c r="R242" t="s">
        <v>31</v>
      </c>
      <c r="S242" t="s">
        <v>32</v>
      </c>
      <c r="T242">
        <v>1.34</v>
      </c>
      <c r="U242">
        <v>23</v>
      </c>
      <c r="V242" t="s">
        <v>27</v>
      </c>
      <c r="W242">
        <v>0.15</v>
      </c>
      <c r="X242">
        <v>45</v>
      </c>
    </row>
    <row r="243" spans="1:24">
      <c r="A243" s="1"/>
      <c r="B243" s="2">
        <v>-42.567</v>
      </c>
      <c r="C243" s="2">
        <v>3.618</v>
      </c>
      <c r="D243">
        <v>3</v>
      </c>
      <c r="E243" s="2">
        <v>-42.717</v>
      </c>
      <c r="F243" s="2">
        <v>3.467</v>
      </c>
      <c r="G243">
        <v>3</v>
      </c>
      <c r="H243">
        <v>21.2</v>
      </c>
      <c r="I243">
        <v>752</v>
      </c>
      <c r="J243" t="s">
        <v>28</v>
      </c>
      <c r="K243">
        <v>8.04</v>
      </c>
      <c r="L243">
        <v>19.9</v>
      </c>
      <c r="M243">
        <v>12.44</v>
      </c>
      <c r="N243">
        <v>1.6</v>
      </c>
      <c r="O243">
        <v>59</v>
      </c>
      <c r="P243" t="s">
        <v>24</v>
      </c>
      <c r="Q243">
        <v>420</v>
      </c>
      <c r="R243" t="s">
        <v>31</v>
      </c>
      <c r="S243" t="s">
        <v>32</v>
      </c>
      <c r="T243">
        <v>1.34</v>
      </c>
      <c r="U243">
        <v>23</v>
      </c>
      <c r="V243" t="s">
        <v>27</v>
      </c>
      <c r="W243">
        <v>0.15</v>
      </c>
      <c r="X243">
        <v>45</v>
      </c>
    </row>
    <row r="244" spans="1:24">
      <c r="A244" s="1"/>
      <c r="B244" s="2">
        <v>-53.711</v>
      </c>
      <c r="C244" s="2">
        <v>3.164</v>
      </c>
      <c r="D244">
        <v>3</v>
      </c>
      <c r="E244" s="2">
        <v>-59.439</v>
      </c>
      <c r="F244" s="2">
        <v>4.976</v>
      </c>
      <c r="G244">
        <v>3</v>
      </c>
      <c r="H244">
        <v>21.2</v>
      </c>
      <c r="I244">
        <v>752</v>
      </c>
      <c r="J244" t="s">
        <v>28</v>
      </c>
      <c r="K244">
        <v>8.04</v>
      </c>
      <c r="L244">
        <v>19.9</v>
      </c>
      <c r="M244">
        <v>12.44</v>
      </c>
      <c r="N244">
        <v>1.6</v>
      </c>
      <c r="O244">
        <v>59</v>
      </c>
      <c r="P244" t="s">
        <v>24</v>
      </c>
      <c r="Q244">
        <v>420</v>
      </c>
      <c r="R244" t="s">
        <v>31</v>
      </c>
      <c r="S244" t="s">
        <v>32</v>
      </c>
      <c r="T244">
        <v>1.34</v>
      </c>
      <c r="U244">
        <v>23</v>
      </c>
      <c r="V244" t="s">
        <v>27</v>
      </c>
      <c r="W244">
        <v>0.15</v>
      </c>
      <c r="X244">
        <v>45</v>
      </c>
    </row>
    <row r="245" spans="1:24">
      <c r="A245" s="1"/>
      <c r="B245" s="2">
        <v>-36.223</v>
      </c>
      <c r="C245" s="2">
        <v>2.562</v>
      </c>
      <c r="D245">
        <v>3</v>
      </c>
      <c r="E245" s="2">
        <v>-47.375</v>
      </c>
      <c r="F245" s="2">
        <v>3.919</v>
      </c>
      <c r="G245">
        <v>3</v>
      </c>
      <c r="H245">
        <v>21.2</v>
      </c>
      <c r="I245">
        <v>752</v>
      </c>
      <c r="J245" t="s">
        <v>28</v>
      </c>
      <c r="K245">
        <v>8.04</v>
      </c>
      <c r="L245">
        <v>19.9</v>
      </c>
      <c r="M245">
        <v>12.44</v>
      </c>
      <c r="N245">
        <v>1.6</v>
      </c>
      <c r="O245">
        <v>59</v>
      </c>
      <c r="P245" t="s">
        <v>24</v>
      </c>
      <c r="Q245">
        <v>420</v>
      </c>
      <c r="R245" t="s">
        <v>31</v>
      </c>
      <c r="S245" t="s">
        <v>32</v>
      </c>
      <c r="T245">
        <v>1.34</v>
      </c>
      <c r="U245">
        <v>23</v>
      </c>
      <c r="V245" t="s">
        <v>27</v>
      </c>
      <c r="W245">
        <v>0.15</v>
      </c>
      <c r="X245">
        <v>45</v>
      </c>
    </row>
    <row r="246" spans="1:24">
      <c r="A246" s="1"/>
      <c r="B246" s="2">
        <v>-39.38</v>
      </c>
      <c r="C246" s="2">
        <v>9.945</v>
      </c>
      <c r="D246">
        <v>3</v>
      </c>
      <c r="E246" s="2">
        <v>-49.779</v>
      </c>
      <c r="F246" s="2">
        <v>2.864</v>
      </c>
      <c r="G246">
        <v>3</v>
      </c>
      <c r="H246">
        <v>21.2</v>
      </c>
      <c r="I246">
        <v>752</v>
      </c>
      <c r="J246" t="s">
        <v>28</v>
      </c>
      <c r="K246">
        <v>8.04</v>
      </c>
      <c r="L246">
        <v>19.9</v>
      </c>
      <c r="M246">
        <v>12.44</v>
      </c>
      <c r="N246">
        <v>1.6</v>
      </c>
      <c r="O246">
        <v>59</v>
      </c>
      <c r="P246" t="s">
        <v>24</v>
      </c>
      <c r="Q246">
        <v>420</v>
      </c>
      <c r="R246" t="s">
        <v>31</v>
      </c>
      <c r="S246" t="s">
        <v>32</v>
      </c>
      <c r="T246">
        <v>1.34</v>
      </c>
      <c r="U246">
        <v>23</v>
      </c>
      <c r="V246" t="s">
        <v>27</v>
      </c>
      <c r="W246">
        <v>0.15</v>
      </c>
      <c r="X246">
        <v>45</v>
      </c>
    </row>
    <row r="247" spans="1:24">
      <c r="A247" s="1"/>
      <c r="B247" s="2">
        <v>11.87</v>
      </c>
      <c r="C247" s="2">
        <v>8.438</v>
      </c>
      <c r="D247">
        <v>3</v>
      </c>
      <c r="E247" s="2">
        <v>-39.067</v>
      </c>
      <c r="F247" s="2">
        <v>8.138</v>
      </c>
      <c r="G247">
        <v>3</v>
      </c>
      <c r="H247">
        <v>21.2</v>
      </c>
      <c r="I247">
        <v>752</v>
      </c>
      <c r="J247" t="s">
        <v>28</v>
      </c>
      <c r="K247">
        <v>8.04</v>
      </c>
      <c r="L247">
        <v>19.9</v>
      </c>
      <c r="M247">
        <v>12.44</v>
      </c>
      <c r="N247">
        <v>1.6</v>
      </c>
      <c r="O247">
        <v>59</v>
      </c>
      <c r="P247" t="s">
        <v>24</v>
      </c>
      <c r="Q247">
        <v>420</v>
      </c>
      <c r="R247" t="s">
        <v>31</v>
      </c>
      <c r="S247" t="s">
        <v>32</v>
      </c>
      <c r="T247">
        <v>1.34</v>
      </c>
      <c r="U247">
        <v>23</v>
      </c>
      <c r="V247" t="s">
        <v>27</v>
      </c>
      <c r="W247">
        <v>0.15</v>
      </c>
      <c r="X247">
        <v>45</v>
      </c>
    </row>
    <row r="248" spans="1:24">
      <c r="A248" s="1"/>
      <c r="B248" s="2">
        <v>-9.825</v>
      </c>
      <c r="C248" s="2">
        <v>3.316</v>
      </c>
      <c r="D248">
        <v>3</v>
      </c>
      <c r="E248" s="2">
        <v>-39.513</v>
      </c>
      <c r="F248" s="2">
        <v>4.823</v>
      </c>
      <c r="G248">
        <v>3</v>
      </c>
      <c r="H248">
        <v>21.2</v>
      </c>
      <c r="I248">
        <v>752</v>
      </c>
      <c r="J248" t="s">
        <v>28</v>
      </c>
      <c r="K248">
        <v>8.04</v>
      </c>
      <c r="L248">
        <v>19.9</v>
      </c>
      <c r="M248">
        <v>12.44</v>
      </c>
      <c r="N248">
        <v>1.6</v>
      </c>
      <c r="O248">
        <v>59</v>
      </c>
      <c r="P248" t="s">
        <v>24</v>
      </c>
      <c r="Q248">
        <v>420</v>
      </c>
      <c r="R248" t="s">
        <v>31</v>
      </c>
      <c r="S248" t="s">
        <v>32</v>
      </c>
      <c r="T248">
        <v>1.34</v>
      </c>
      <c r="U248">
        <v>23</v>
      </c>
      <c r="V248" t="s">
        <v>27</v>
      </c>
      <c r="W248">
        <v>0.15</v>
      </c>
      <c r="X248">
        <v>45</v>
      </c>
    </row>
    <row r="249" spans="1:24">
      <c r="A249" s="1"/>
      <c r="B249" s="2">
        <v>-35.888</v>
      </c>
      <c r="C249" s="2">
        <v>4.372</v>
      </c>
      <c r="D249">
        <v>3</v>
      </c>
      <c r="E249" s="2">
        <v>-29.106</v>
      </c>
      <c r="F249" s="2">
        <v>1.958</v>
      </c>
      <c r="G249">
        <v>3</v>
      </c>
      <c r="H249">
        <v>21.2</v>
      </c>
      <c r="I249">
        <v>752</v>
      </c>
      <c r="J249" t="s">
        <v>28</v>
      </c>
      <c r="K249">
        <v>8.04</v>
      </c>
      <c r="L249">
        <v>19.9</v>
      </c>
      <c r="M249">
        <v>12.44</v>
      </c>
      <c r="N249">
        <v>1.6</v>
      </c>
      <c r="O249">
        <v>59</v>
      </c>
      <c r="P249" t="s">
        <v>24</v>
      </c>
      <c r="Q249">
        <v>420</v>
      </c>
      <c r="R249" t="s">
        <v>31</v>
      </c>
      <c r="S249" t="s">
        <v>32</v>
      </c>
      <c r="T249">
        <v>1.34</v>
      </c>
      <c r="U249">
        <v>23</v>
      </c>
      <c r="V249" t="s">
        <v>27</v>
      </c>
      <c r="W249">
        <v>0.15</v>
      </c>
      <c r="X249">
        <v>45</v>
      </c>
    </row>
    <row r="250" spans="1:24">
      <c r="A250" s="1"/>
      <c r="B250" s="2">
        <v>-41.758</v>
      </c>
      <c r="C250" s="2">
        <v>3.617</v>
      </c>
      <c r="D250">
        <v>3</v>
      </c>
      <c r="E250" s="2">
        <v>-44.772</v>
      </c>
      <c r="F250" s="2">
        <v>1.959</v>
      </c>
      <c r="G250">
        <v>3</v>
      </c>
      <c r="H250">
        <v>21.2</v>
      </c>
      <c r="I250">
        <v>752</v>
      </c>
      <c r="J250" t="s">
        <v>28</v>
      </c>
      <c r="K250">
        <v>8.04</v>
      </c>
      <c r="L250">
        <v>19.9</v>
      </c>
      <c r="M250">
        <v>12.44</v>
      </c>
      <c r="N250">
        <v>1.6</v>
      </c>
      <c r="O250">
        <v>59</v>
      </c>
      <c r="P250" t="s">
        <v>24</v>
      </c>
      <c r="Q250">
        <v>420</v>
      </c>
      <c r="R250" t="s">
        <v>31</v>
      </c>
      <c r="S250" t="s">
        <v>32</v>
      </c>
      <c r="T250">
        <v>1.34</v>
      </c>
      <c r="U250">
        <v>23</v>
      </c>
      <c r="V250" t="s">
        <v>27</v>
      </c>
      <c r="W250">
        <v>0.15</v>
      </c>
      <c r="X250">
        <v>45</v>
      </c>
    </row>
    <row r="251" spans="1:24">
      <c r="A251" s="1"/>
      <c r="B251" s="2">
        <v>-64.657</v>
      </c>
      <c r="C251" s="2">
        <v>4.82299999999999</v>
      </c>
      <c r="D251">
        <v>3</v>
      </c>
      <c r="E251" s="2">
        <v>-67.671</v>
      </c>
      <c r="F251" s="2">
        <v>6.02800000000001</v>
      </c>
      <c r="G251">
        <v>3</v>
      </c>
      <c r="H251">
        <v>21.2</v>
      </c>
      <c r="I251">
        <v>752</v>
      </c>
      <c r="J251" t="s">
        <v>28</v>
      </c>
      <c r="K251">
        <v>8.04</v>
      </c>
      <c r="L251">
        <v>19.9</v>
      </c>
      <c r="M251">
        <v>12.44</v>
      </c>
      <c r="N251">
        <v>1.6</v>
      </c>
      <c r="O251">
        <v>59</v>
      </c>
      <c r="P251" t="s">
        <v>24</v>
      </c>
      <c r="Q251">
        <v>420</v>
      </c>
      <c r="R251" t="s">
        <v>31</v>
      </c>
      <c r="S251" t="s">
        <v>32</v>
      </c>
      <c r="T251">
        <v>1.34</v>
      </c>
      <c r="U251">
        <v>23</v>
      </c>
      <c r="V251" t="s">
        <v>27</v>
      </c>
      <c r="W251">
        <v>0.15</v>
      </c>
      <c r="X251">
        <v>45</v>
      </c>
    </row>
    <row r="252" spans="1:24">
      <c r="A252" s="1"/>
      <c r="B252" s="2">
        <v>-54.402</v>
      </c>
      <c r="C252" s="2">
        <v>3.014</v>
      </c>
      <c r="D252">
        <v>3</v>
      </c>
      <c r="E252" s="2">
        <v>-51.087</v>
      </c>
      <c r="F252" s="2">
        <v>2.562</v>
      </c>
      <c r="G252">
        <v>3</v>
      </c>
      <c r="H252">
        <v>21.2</v>
      </c>
      <c r="I252">
        <v>752</v>
      </c>
      <c r="J252" t="s">
        <v>28</v>
      </c>
      <c r="K252">
        <v>8.04</v>
      </c>
      <c r="L252">
        <v>19.9</v>
      </c>
      <c r="M252">
        <v>12.44</v>
      </c>
      <c r="N252">
        <v>1.6</v>
      </c>
      <c r="O252">
        <v>59</v>
      </c>
      <c r="P252" t="s">
        <v>24</v>
      </c>
      <c r="Q252">
        <v>420</v>
      </c>
      <c r="R252" t="s">
        <v>31</v>
      </c>
      <c r="S252" t="s">
        <v>32</v>
      </c>
      <c r="T252">
        <v>1.34</v>
      </c>
      <c r="U252">
        <v>23</v>
      </c>
      <c r="V252" t="s">
        <v>27</v>
      </c>
      <c r="W252">
        <v>0.15</v>
      </c>
      <c r="X252">
        <v>45</v>
      </c>
    </row>
    <row r="253" spans="1:24">
      <c r="A253" s="1"/>
      <c r="B253" s="2">
        <v>-38.723</v>
      </c>
      <c r="C253" s="2">
        <v>4.371</v>
      </c>
      <c r="D253">
        <v>3</v>
      </c>
      <c r="E253" s="2">
        <v>-64.643</v>
      </c>
      <c r="F253" s="2">
        <v>2.26</v>
      </c>
      <c r="G253">
        <v>3</v>
      </c>
      <c r="H253">
        <v>21.2</v>
      </c>
      <c r="I253">
        <v>752</v>
      </c>
      <c r="J253" t="s">
        <v>28</v>
      </c>
      <c r="K253">
        <v>8.04</v>
      </c>
      <c r="L253">
        <v>19.9</v>
      </c>
      <c r="M253">
        <v>12.44</v>
      </c>
      <c r="N253">
        <v>1.6</v>
      </c>
      <c r="O253">
        <v>59</v>
      </c>
      <c r="P253" t="s">
        <v>24</v>
      </c>
      <c r="Q253">
        <v>420</v>
      </c>
      <c r="R253" t="s">
        <v>31</v>
      </c>
      <c r="S253" t="s">
        <v>32</v>
      </c>
      <c r="T253">
        <v>1.34</v>
      </c>
      <c r="U253">
        <v>23</v>
      </c>
      <c r="V253" t="s">
        <v>27</v>
      </c>
      <c r="W253">
        <v>0.15</v>
      </c>
      <c r="X253">
        <v>45</v>
      </c>
    </row>
    <row r="254" spans="1:24">
      <c r="A254" s="1"/>
      <c r="B254" s="2">
        <v>-40.373</v>
      </c>
      <c r="C254" s="2">
        <v>3.316</v>
      </c>
      <c r="D254">
        <v>3</v>
      </c>
      <c r="E254" s="2">
        <v>-45.497</v>
      </c>
      <c r="F254" s="2">
        <v>4.069</v>
      </c>
      <c r="G254">
        <v>3</v>
      </c>
      <c r="H254">
        <v>21.2</v>
      </c>
      <c r="I254">
        <v>752</v>
      </c>
      <c r="J254" t="s">
        <v>28</v>
      </c>
      <c r="K254">
        <v>8.04</v>
      </c>
      <c r="L254">
        <v>19.9</v>
      </c>
      <c r="M254">
        <v>12.44</v>
      </c>
      <c r="N254">
        <v>1.6</v>
      </c>
      <c r="O254">
        <v>59</v>
      </c>
      <c r="P254" t="s">
        <v>24</v>
      </c>
      <c r="Q254">
        <v>420</v>
      </c>
      <c r="R254" t="s">
        <v>31</v>
      </c>
      <c r="S254" t="s">
        <v>32</v>
      </c>
      <c r="T254">
        <v>1.34</v>
      </c>
      <c r="U254">
        <v>23</v>
      </c>
      <c r="V254" t="s">
        <v>27</v>
      </c>
      <c r="W254">
        <v>0.15</v>
      </c>
      <c r="X254">
        <v>45</v>
      </c>
    </row>
    <row r="255" spans="1:24">
      <c r="A255" s="1"/>
      <c r="B255" s="2">
        <v>-58.299</v>
      </c>
      <c r="C255" s="2">
        <v>3.014</v>
      </c>
      <c r="D255">
        <v>3</v>
      </c>
      <c r="E255" s="2">
        <v>-48.353</v>
      </c>
      <c r="F255" s="2">
        <v>3.918</v>
      </c>
      <c r="G255">
        <v>3</v>
      </c>
      <c r="H255">
        <v>21.2</v>
      </c>
      <c r="I255">
        <v>752</v>
      </c>
      <c r="J255" t="s">
        <v>28</v>
      </c>
      <c r="K255">
        <v>8.04</v>
      </c>
      <c r="L255">
        <v>19.9</v>
      </c>
      <c r="M255">
        <v>12.44</v>
      </c>
      <c r="N255">
        <v>1.6</v>
      </c>
      <c r="O255">
        <v>59</v>
      </c>
      <c r="P255" t="s">
        <v>24</v>
      </c>
      <c r="Q255">
        <v>420</v>
      </c>
      <c r="R255" t="s">
        <v>31</v>
      </c>
      <c r="S255" t="s">
        <v>32</v>
      </c>
      <c r="T255">
        <v>1.34</v>
      </c>
      <c r="U255">
        <v>23</v>
      </c>
      <c r="V255" t="s">
        <v>27</v>
      </c>
      <c r="W255">
        <v>0.15</v>
      </c>
      <c r="X255">
        <v>45</v>
      </c>
    </row>
    <row r="256" spans="1:24">
      <c r="A256" s="1"/>
      <c r="B256" s="2">
        <v>-52.566</v>
      </c>
      <c r="C256" s="2">
        <v>4.974</v>
      </c>
      <c r="D256">
        <v>3</v>
      </c>
      <c r="E256" s="2">
        <v>-44.88</v>
      </c>
      <c r="F256" s="2">
        <v>3.465</v>
      </c>
      <c r="G256">
        <v>3</v>
      </c>
      <c r="H256">
        <v>21.2</v>
      </c>
      <c r="I256">
        <v>752</v>
      </c>
      <c r="J256" t="s">
        <v>28</v>
      </c>
      <c r="K256">
        <v>8.04</v>
      </c>
      <c r="L256">
        <v>19.9</v>
      </c>
      <c r="M256">
        <v>12.44</v>
      </c>
      <c r="N256">
        <v>1.6</v>
      </c>
      <c r="O256">
        <v>59</v>
      </c>
      <c r="P256" t="s">
        <v>24</v>
      </c>
      <c r="Q256">
        <v>420</v>
      </c>
      <c r="R256" t="s">
        <v>31</v>
      </c>
      <c r="S256" t="s">
        <v>32</v>
      </c>
      <c r="T256">
        <v>1.34</v>
      </c>
      <c r="U256">
        <v>23</v>
      </c>
      <c r="V256" t="s">
        <v>27</v>
      </c>
      <c r="W256">
        <v>0.15</v>
      </c>
      <c r="X256">
        <v>45</v>
      </c>
    </row>
    <row r="257" spans="1:24">
      <c r="A257" s="1"/>
      <c r="B257" s="2">
        <v>-63.409</v>
      </c>
      <c r="C257" s="2">
        <v>3.466</v>
      </c>
      <c r="D257">
        <v>3</v>
      </c>
      <c r="E257" s="2">
        <v>-65.97</v>
      </c>
      <c r="F257" s="2">
        <v>3.164</v>
      </c>
      <c r="G257">
        <v>3</v>
      </c>
      <c r="H257">
        <v>21.2</v>
      </c>
      <c r="I257">
        <v>752</v>
      </c>
      <c r="J257" t="s">
        <v>28</v>
      </c>
      <c r="K257">
        <v>8.04</v>
      </c>
      <c r="L257">
        <v>19.9</v>
      </c>
      <c r="M257">
        <v>12.44</v>
      </c>
      <c r="N257">
        <v>1.6</v>
      </c>
      <c r="O257">
        <v>59</v>
      </c>
      <c r="P257" t="s">
        <v>24</v>
      </c>
      <c r="Q257">
        <v>420</v>
      </c>
      <c r="R257" t="s">
        <v>31</v>
      </c>
      <c r="S257" t="s">
        <v>32</v>
      </c>
      <c r="T257">
        <v>1.34</v>
      </c>
      <c r="U257">
        <v>23</v>
      </c>
      <c r="V257" t="s">
        <v>27</v>
      </c>
      <c r="W257">
        <v>0.15</v>
      </c>
      <c r="X257">
        <v>45</v>
      </c>
    </row>
    <row r="258" spans="1:24">
      <c r="A258" s="1"/>
      <c r="B258" s="2">
        <v>-44.712</v>
      </c>
      <c r="C258" s="2">
        <v>3.917</v>
      </c>
      <c r="D258">
        <v>3</v>
      </c>
      <c r="E258" s="2">
        <v>-56.769</v>
      </c>
      <c r="F258" s="2">
        <v>5.124</v>
      </c>
      <c r="G258">
        <v>3</v>
      </c>
      <c r="H258">
        <v>21.2</v>
      </c>
      <c r="I258">
        <v>752</v>
      </c>
      <c r="J258" t="s">
        <v>28</v>
      </c>
      <c r="K258">
        <v>8.04</v>
      </c>
      <c r="L258">
        <v>19.9</v>
      </c>
      <c r="M258">
        <v>12.44</v>
      </c>
      <c r="N258">
        <v>1.6</v>
      </c>
      <c r="O258">
        <v>59</v>
      </c>
      <c r="P258" t="s">
        <v>24</v>
      </c>
      <c r="Q258">
        <v>420</v>
      </c>
      <c r="R258" t="s">
        <v>31</v>
      </c>
      <c r="S258" t="s">
        <v>32</v>
      </c>
      <c r="T258">
        <v>1.34</v>
      </c>
      <c r="U258">
        <v>23</v>
      </c>
      <c r="V258" t="s">
        <v>27</v>
      </c>
      <c r="W258">
        <v>0.15</v>
      </c>
      <c r="X258">
        <v>45</v>
      </c>
    </row>
    <row r="259" spans="1:24">
      <c r="A259" s="1"/>
      <c r="B259" s="2">
        <v>-49.98</v>
      </c>
      <c r="C259" s="2">
        <v>7.385</v>
      </c>
      <c r="D259">
        <v>3</v>
      </c>
      <c r="E259" s="2">
        <v>-53.597</v>
      </c>
      <c r="F259" s="2">
        <v>4.672</v>
      </c>
      <c r="G259">
        <v>3</v>
      </c>
      <c r="H259">
        <v>21.2</v>
      </c>
      <c r="I259">
        <v>752</v>
      </c>
      <c r="J259" t="s">
        <v>28</v>
      </c>
      <c r="K259">
        <v>8.04</v>
      </c>
      <c r="L259">
        <v>19.9</v>
      </c>
      <c r="M259">
        <v>12.44</v>
      </c>
      <c r="N259">
        <v>1.6</v>
      </c>
      <c r="O259">
        <v>59</v>
      </c>
      <c r="P259" t="s">
        <v>24</v>
      </c>
      <c r="Q259">
        <v>420</v>
      </c>
      <c r="R259" t="s">
        <v>31</v>
      </c>
      <c r="S259" t="s">
        <v>32</v>
      </c>
      <c r="T259">
        <v>1.34</v>
      </c>
      <c r="U259">
        <v>23</v>
      </c>
      <c r="V259" t="s">
        <v>27</v>
      </c>
      <c r="W259">
        <v>0.15</v>
      </c>
      <c r="X259">
        <v>45</v>
      </c>
    </row>
    <row r="260" spans="1:24">
      <c r="A260" s="1"/>
      <c r="B260" s="2">
        <v>-53.88</v>
      </c>
      <c r="C260" s="2">
        <v>5.43</v>
      </c>
      <c r="D260">
        <v>3</v>
      </c>
      <c r="E260" s="2">
        <v>-67.54</v>
      </c>
      <c r="F260" s="2">
        <v>1.29</v>
      </c>
      <c r="G260">
        <v>3</v>
      </c>
      <c r="H260">
        <v>21.2</v>
      </c>
      <c r="I260">
        <v>752</v>
      </c>
      <c r="J260" t="s">
        <v>28</v>
      </c>
      <c r="K260">
        <v>8.04</v>
      </c>
      <c r="L260">
        <v>19.9</v>
      </c>
      <c r="M260">
        <v>12.44</v>
      </c>
      <c r="N260">
        <v>1.6</v>
      </c>
      <c r="O260">
        <v>59</v>
      </c>
      <c r="P260" t="s">
        <v>24</v>
      </c>
      <c r="Q260">
        <v>420</v>
      </c>
      <c r="R260" t="s">
        <v>31</v>
      </c>
      <c r="S260" t="s">
        <v>32</v>
      </c>
      <c r="T260">
        <v>1.34</v>
      </c>
      <c r="U260">
        <v>23</v>
      </c>
      <c r="V260" t="s">
        <v>27</v>
      </c>
      <c r="W260">
        <v>0.15</v>
      </c>
      <c r="X260">
        <v>45</v>
      </c>
    </row>
    <row r="261" spans="1:24">
      <c r="A261" s="1"/>
      <c r="B261" s="2">
        <v>-41.224</v>
      </c>
      <c r="C261" s="2">
        <v>3.467</v>
      </c>
      <c r="D261">
        <v>3</v>
      </c>
      <c r="E261" s="2">
        <v>-48.006</v>
      </c>
      <c r="F261" s="2">
        <v>3.769</v>
      </c>
      <c r="G261">
        <v>3</v>
      </c>
      <c r="H261">
        <v>21.2</v>
      </c>
      <c r="I261">
        <v>752</v>
      </c>
      <c r="J261" t="s">
        <v>28</v>
      </c>
      <c r="K261">
        <v>8.04</v>
      </c>
      <c r="L261">
        <v>19.9</v>
      </c>
      <c r="M261">
        <v>12.44</v>
      </c>
      <c r="N261">
        <v>1.6</v>
      </c>
      <c r="O261">
        <v>59</v>
      </c>
      <c r="P261" t="s">
        <v>24</v>
      </c>
      <c r="Q261">
        <v>420</v>
      </c>
      <c r="R261" t="s">
        <v>31</v>
      </c>
      <c r="S261" t="s">
        <v>32</v>
      </c>
      <c r="T261">
        <v>1.34</v>
      </c>
      <c r="U261">
        <v>23</v>
      </c>
      <c r="V261" t="s">
        <v>27</v>
      </c>
      <c r="W261">
        <v>0.15</v>
      </c>
      <c r="X261">
        <v>45</v>
      </c>
    </row>
    <row r="262" spans="1:24">
      <c r="A262" s="1"/>
      <c r="B262" s="2">
        <v>-50.712</v>
      </c>
      <c r="C262" s="2">
        <v>3.318</v>
      </c>
      <c r="D262">
        <v>3</v>
      </c>
      <c r="E262" s="2">
        <v>-43.478</v>
      </c>
      <c r="F262" s="2">
        <v>5.728</v>
      </c>
      <c r="G262">
        <v>3</v>
      </c>
      <c r="H262">
        <v>21.2</v>
      </c>
      <c r="I262">
        <v>752</v>
      </c>
      <c r="J262" t="s">
        <v>28</v>
      </c>
      <c r="K262">
        <v>8.04</v>
      </c>
      <c r="L262">
        <v>19.9</v>
      </c>
      <c r="M262">
        <v>12.44</v>
      </c>
      <c r="N262">
        <v>1.6</v>
      </c>
      <c r="O262">
        <v>59</v>
      </c>
      <c r="P262" t="s">
        <v>24</v>
      </c>
      <c r="Q262">
        <v>420</v>
      </c>
      <c r="R262" t="s">
        <v>31</v>
      </c>
      <c r="S262" t="s">
        <v>32</v>
      </c>
      <c r="T262">
        <v>1.34</v>
      </c>
      <c r="U262">
        <v>23</v>
      </c>
      <c r="V262" t="s">
        <v>27</v>
      </c>
      <c r="W262">
        <v>0.15</v>
      </c>
      <c r="X262">
        <v>45</v>
      </c>
    </row>
    <row r="263" spans="1:24">
      <c r="A263" s="1"/>
      <c r="B263" s="2">
        <v>-6.098</v>
      </c>
      <c r="C263" s="2">
        <v>1.659</v>
      </c>
      <c r="D263">
        <v>3</v>
      </c>
      <c r="E263" s="2">
        <v>-42.717</v>
      </c>
      <c r="F263" s="2">
        <v>3.467</v>
      </c>
      <c r="G263">
        <v>3</v>
      </c>
      <c r="H263">
        <v>21.2</v>
      </c>
      <c r="I263">
        <v>752</v>
      </c>
      <c r="J263" t="s">
        <v>28</v>
      </c>
      <c r="K263">
        <v>8.04</v>
      </c>
      <c r="L263">
        <v>19.9</v>
      </c>
      <c r="M263">
        <v>12.44</v>
      </c>
      <c r="N263">
        <v>1.6</v>
      </c>
      <c r="O263">
        <v>59</v>
      </c>
      <c r="P263" t="s">
        <v>24</v>
      </c>
      <c r="Q263">
        <v>420</v>
      </c>
      <c r="R263" t="s">
        <v>31</v>
      </c>
      <c r="S263" t="s">
        <v>32</v>
      </c>
      <c r="T263">
        <v>1.34</v>
      </c>
      <c r="U263">
        <v>23</v>
      </c>
      <c r="V263" t="s">
        <v>27</v>
      </c>
      <c r="W263">
        <v>0.15</v>
      </c>
      <c r="X263">
        <v>45</v>
      </c>
    </row>
    <row r="264" spans="1:24">
      <c r="A264" s="1"/>
      <c r="B264" s="2">
        <v>-45.875</v>
      </c>
      <c r="C264" s="2">
        <v>1.808</v>
      </c>
      <c r="D264">
        <v>3</v>
      </c>
      <c r="E264" s="2">
        <v>-59.439</v>
      </c>
      <c r="F264" s="2">
        <v>4.976</v>
      </c>
      <c r="G264">
        <v>3</v>
      </c>
      <c r="H264">
        <v>21.2</v>
      </c>
      <c r="I264">
        <v>752</v>
      </c>
      <c r="J264" t="s">
        <v>28</v>
      </c>
      <c r="K264">
        <v>8.04</v>
      </c>
      <c r="L264">
        <v>19.9</v>
      </c>
      <c r="M264">
        <v>12.44</v>
      </c>
      <c r="N264">
        <v>1.6</v>
      </c>
      <c r="O264">
        <v>59</v>
      </c>
      <c r="P264" t="s">
        <v>24</v>
      </c>
      <c r="Q264">
        <v>420</v>
      </c>
      <c r="R264" t="s">
        <v>31</v>
      </c>
      <c r="S264" t="s">
        <v>32</v>
      </c>
      <c r="T264">
        <v>1.34</v>
      </c>
      <c r="U264">
        <v>23</v>
      </c>
      <c r="V264" t="s">
        <v>27</v>
      </c>
      <c r="W264">
        <v>0.15</v>
      </c>
      <c r="X264">
        <v>45</v>
      </c>
    </row>
    <row r="265" spans="1:24">
      <c r="A265" s="1"/>
      <c r="B265" s="2">
        <v>-23.564</v>
      </c>
      <c r="C265" s="2">
        <v>1.658</v>
      </c>
      <c r="D265">
        <v>3</v>
      </c>
      <c r="E265" s="2">
        <v>-47.375</v>
      </c>
      <c r="F265" s="2">
        <v>3.919</v>
      </c>
      <c r="G265">
        <v>3</v>
      </c>
      <c r="H265">
        <v>21.2</v>
      </c>
      <c r="I265">
        <v>752</v>
      </c>
      <c r="J265" t="s">
        <v>28</v>
      </c>
      <c r="K265">
        <v>8.04</v>
      </c>
      <c r="L265">
        <v>19.9</v>
      </c>
      <c r="M265">
        <v>12.44</v>
      </c>
      <c r="N265">
        <v>1.6</v>
      </c>
      <c r="O265">
        <v>59</v>
      </c>
      <c r="P265" t="s">
        <v>24</v>
      </c>
      <c r="Q265">
        <v>420</v>
      </c>
      <c r="R265" t="s">
        <v>31</v>
      </c>
      <c r="S265" t="s">
        <v>32</v>
      </c>
      <c r="T265">
        <v>1.34</v>
      </c>
      <c r="U265">
        <v>23</v>
      </c>
      <c r="V265" t="s">
        <v>27</v>
      </c>
      <c r="W265">
        <v>0.15</v>
      </c>
      <c r="X265">
        <v>45</v>
      </c>
    </row>
    <row r="266" spans="1:24">
      <c r="A266" s="1"/>
      <c r="B266" s="2">
        <v>-60.78</v>
      </c>
      <c r="C266" s="2">
        <v>6.181</v>
      </c>
      <c r="D266">
        <v>3</v>
      </c>
      <c r="E266" s="2">
        <v>-49.779</v>
      </c>
      <c r="F266" s="2">
        <v>2.864</v>
      </c>
      <c r="G266">
        <v>3</v>
      </c>
      <c r="H266">
        <v>21.2</v>
      </c>
      <c r="I266">
        <v>752</v>
      </c>
      <c r="J266" t="s">
        <v>28</v>
      </c>
      <c r="K266">
        <v>8.04</v>
      </c>
      <c r="L266">
        <v>19.9</v>
      </c>
      <c r="M266">
        <v>12.44</v>
      </c>
      <c r="N266">
        <v>1.6</v>
      </c>
      <c r="O266">
        <v>59</v>
      </c>
      <c r="P266" t="s">
        <v>24</v>
      </c>
      <c r="Q266">
        <v>420</v>
      </c>
      <c r="R266" t="s">
        <v>31</v>
      </c>
      <c r="S266" t="s">
        <v>32</v>
      </c>
      <c r="T266">
        <v>1.34</v>
      </c>
      <c r="U266">
        <v>23</v>
      </c>
      <c r="V266" t="s">
        <v>27</v>
      </c>
      <c r="W266">
        <v>0.15</v>
      </c>
      <c r="X266">
        <v>45</v>
      </c>
    </row>
    <row r="267" spans="1:24">
      <c r="A267" s="1"/>
      <c r="B267" s="2">
        <v>-20.23</v>
      </c>
      <c r="C267" s="2">
        <v>2.261</v>
      </c>
      <c r="D267">
        <v>3</v>
      </c>
      <c r="E267" s="2">
        <v>-39.067</v>
      </c>
      <c r="F267" s="2">
        <v>8.138</v>
      </c>
      <c r="G267">
        <v>3</v>
      </c>
      <c r="H267">
        <v>21.2</v>
      </c>
      <c r="I267">
        <v>752</v>
      </c>
      <c r="J267" t="s">
        <v>28</v>
      </c>
      <c r="K267">
        <v>8.04</v>
      </c>
      <c r="L267">
        <v>19.9</v>
      </c>
      <c r="M267">
        <v>12.44</v>
      </c>
      <c r="N267">
        <v>1.6</v>
      </c>
      <c r="O267">
        <v>59</v>
      </c>
      <c r="P267" t="s">
        <v>24</v>
      </c>
      <c r="Q267">
        <v>420</v>
      </c>
      <c r="R267" t="s">
        <v>31</v>
      </c>
      <c r="S267" t="s">
        <v>32</v>
      </c>
      <c r="T267">
        <v>1.34</v>
      </c>
      <c r="U267">
        <v>23</v>
      </c>
      <c r="V267" t="s">
        <v>27</v>
      </c>
      <c r="W267">
        <v>0.15</v>
      </c>
      <c r="X267">
        <v>45</v>
      </c>
    </row>
    <row r="268" spans="1:24">
      <c r="A268" s="1"/>
      <c r="B268" s="2">
        <v>-26.552</v>
      </c>
      <c r="C268" s="2">
        <v>2.11</v>
      </c>
      <c r="D268">
        <v>3</v>
      </c>
      <c r="E268" s="2">
        <v>-39.513</v>
      </c>
      <c r="F268" s="2">
        <v>4.823</v>
      </c>
      <c r="G268">
        <v>3</v>
      </c>
      <c r="H268">
        <v>21.2</v>
      </c>
      <c r="I268">
        <v>752</v>
      </c>
      <c r="J268" t="s">
        <v>28</v>
      </c>
      <c r="K268">
        <v>8.04</v>
      </c>
      <c r="L268">
        <v>19.9</v>
      </c>
      <c r="M268">
        <v>12.44</v>
      </c>
      <c r="N268">
        <v>1.6</v>
      </c>
      <c r="O268">
        <v>59</v>
      </c>
      <c r="P268" t="s">
        <v>24</v>
      </c>
      <c r="Q268">
        <v>420</v>
      </c>
      <c r="R268" t="s">
        <v>31</v>
      </c>
      <c r="S268" t="s">
        <v>32</v>
      </c>
      <c r="T268">
        <v>1.34</v>
      </c>
      <c r="U268">
        <v>23</v>
      </c>
      <c r="V268" t="s">
        <v>27</v>
      </c>
      <c r="W268">
        <v>0.15</v>
      </c>
      <c r="X268">
        <v>45</v>
      </c>
    </row>
    <row r="269" spans="1:24">
      <c r="A269" s="1"/>
      <c r="B269" s="2">
        <v>-23.983</v>
      </c>
      <c r="C269" s="2">
        <v>3.466</v>
      </c>
      <c r="D269">
        <v>3</v>
      </c>
      <c r="E269" s="2">
        <v>-29.106</v>
      </c>
      <c r="F269" s="2">
        <v>1.958</v>
      </c>
      <c r="G269">
        <v>3</v>
      </c>
      <c r="H269">
        <v>21.2</v>
      </c>
      <c r="I269">
        <v>752</v>
      </c>
      <c r="J269" t="s">
        <v>28</v>
      </c>
      <c r="K269">
        <v>8.04</v>
      </c>
      <c r="L269">
        <v>19.9</v>
      </c>
      <c r="M269">
        <v>12.44</v>
      </c>
      <c r="N269">
        <v>1.6</v>
      </c>
      <c r="O269">
        <v>59</v>
      </c>
      <c r="P269" t="s">
        <v>24</v>
      </c>
      <c r="Q269">
        <v>420</v>
      </c>
      <c r="R269" t="s">
        <v>31</v>
      </c>
      <c r="S269" t="s">
        <v>32</v>
      </c>
      <c r="T269">
        <v>1.34</v>
      </c>
      <c r="U269">
        <v>23</v>
      </c>
      <c r="V269" t="s">
        <v>27</v>
      </c>
      <c r="W269">
        <v>0.15</v>
      </c>
      <c r="X269">
        <v>45</v>
      </c>
    </row>
    <row r="270" spans="1:24">
      <c r="A270" s="1"/>
      <c r="B270" s="2">
        <v>-26.688</v>
      </c>
      <c r="C270" s="2">
        <v>2.864</v>
      </c>
      <c r="D270">
        <v>3</v>
      </c>
      <c r="E270" s="2">
        <v>-44.772</v>
      </c>
      <c r="F270" s="2">
        <v>1.959</v>
      </c>
      <c r="G270">
        <v>3</v>
      </c>
      <c r="H270">
        <v>21.2</v>
      </c>
      <c r="I270">
        <v>752</v>
      </c>
      <c r="J270" t="s">
        <v>28</v>
      </c>
      <c r="K270">
        <v>8.04</v>
      </c>
      <c r="L270">
        <v>19.9</v>
      </c>
      <c r="M270">
        <v>12.44</v>
      </c>
      <c r="N270">
        <v>1.6</v>
      </c>
      <c r="O270">
        <v>59</v>
      </c>
      <c r="P270" t="s">
        <v>24</v>
      </c>
      <c r="Q270">
        <v>420</v>
      </c>
      <c r="R270" t="s">
        <v>31</v>
      </c>
      <c r="S270" t="s">
        <v>32</v>
      </c>
      <c r="T270">
        <v>1.34</v>
      </c>
      <c r="U270">
        <v>23</v>
      </c>
      <c r="V270" t="s">
        <v>27</v>
      </c>
      <c r="W270">
        <v>0.15</v>
      </c>
      <c r="X270">
        <v>45</v>
      </c>
    </row>
    <row r="271" spans="1:24">
      <c r="A271" s="1"/>
      <c r="B271" s="2">
        <v>-56.067</v>
      </c>
      <c r="C271" s="2">
        <v>2.261</v>
      </c>
      <c r="D271">
        <v>3</v>
      </c>
      <c r="E271" s="2">
        <v>-67.671</v>
      </c>
      <c r="F271" s="2">
        <v>6.02800000000001</v>
      </c>
      <c r="G271">
        <v>3</v>
      </c>
      <c r="H271">
        <v>21.2</v>
      </c>
      <c r="I271">
        <v>752</v>
      </c>
      <c r="J271" t="s">
        <v>28</v>
      </c>
      <c r="K271">
        <v>8.04</v>
      </c>
      <c r="L271">
        <v>19.9</v>
      </c>
      <c r="M271">
        <v>12.44</v>
      </c>
      <c r="N271">
        <v>1.6</v>
      </c>
      <c r="O271">
        <v>59</v>
      </c>
      <c r="P271" t="s">
        <v>24</v>
      </c>
      <c r="Q271">
        <v>420</v>
      </c>
      <c r="R271" t="s">
        <v>31</v>
      </c>
      <c r="S271" t="s">
        <v>32</v>
      </c>
      <c r="T271">
        <v>1.34</v>
      </c>
      <c r="U271">
        <v>23</v>
      </c>
      <c r="V271" t="s">
        <v>27</v>
      </c>
      <c r="W271">
        <v>0.15</v>
      </c>
      <c r="X271">
        <v>45</v>
      </c>
    </row>
    <row r="272" spans="1:24">
      <c r="A272" s="1"/>
      <c r="B272" s="2">
        <v>-53.046</v>
      </c>
      <c r="C272" s="2">
        <v>2.562</v>
      </c>
      <c r="D272">
        <v>3</v>
      </c>
      <c r="E272" s="2">
        <v>-51.087</v>
      </c>
      <c r="F272" s="2">
        <v>2.562</v>
      </c>
      <c r="G272">
        <v>3</v>
      </c>
      <c r="H272">
        <v>21.2</v>
      </c>
      <c r="I272">
        <v>752</v>
      </c>
      <c r="J272" t="s">
        <v>28</v>
      </c>
      <c r="K272">
        <v>8.04</v>
      </c>
      <c r="L272">
        <v>19.9</v>
      </c>
      <c r="M272">
        <v>12.44</v>
      </c>
      <c r="N272">
        <v>1.6</v>
      </c>
      <c r="O272">
        <v>59</v>
      </c>
      <c r="P272" t="s">
        <v>24</v>
      </c>
      <c r="Q272">
        <v>420</v>
      </c>
      <c r="R272" t="s">
        <v>31</v>
      </c>
      <c r="S272" t="s">
        <v>32</v>
      </c>
      <c r="T272">
        <v>1.34</v>
      </c>
      <c r="U272">
        <v>23</v>
      </c>
      <c r="V272" t="s">
        <v>27</v>
      </c>
      <c r="W272">
        <v>0.15</v>
      </c>
      <c r="X272">
        <v>45</v>
      </c>
    </row>
    <row r="273" spans="1:24">
      <c r="A273" s="1"/>
      <c r="B273" s="2">
        <v>-40.832</v>
      </c>
      <c r="C273" s="2">
        <v>12.658</v>
      </c>
      <c r="D273">
        <v>3</v>
      </c>
      <c r="E273" s="2">
        <v>-64.643</v>
      </c>
      <c r="F273" s="2">
        <v>2.26</v>
      </c>
      <c r="G273">
        <v>3</v>
      </c>
      <c r="H273">
        <v>21.2</v>
      </c>
      <c r="I273">
        <v>752</v>
      </c>
      <c r="J273" t="s">
        <v>28</v>
      </c>
      <c r="K273">
        <v>8.04</v>
      </c>
      <c r="L273">
        <v>19.9</v>
      </c>
      <c r="M273">
        <v>12.44</v>
      </c>
      <c r="N273">
        <v>1.6</v>
      </c>
      <c r="O273">
        <v>59</v>
      </c>
      <c r="P273" t="s">
        <v>24</v>
      </c>
      <c r="Q273">
        <v>420</v>
      </c>
      <c r="R273" t="s">
        <v>31</v>
      </c>
      <c r="S273" t="s">
        <v>32</v>
      </c>
      <c r="T273">
        <v>1.34</v>
      </c>
      <c r="U273">
        <v>23</v>
      </c>
      <c r="V273" t="s">
        <v>27</v>
      </c>
      <c r="W273">
        <v>0.15</v>
      </c>
      <c r="X273">
        <v>45</v>
      </c>
    </row>
    <row r="274" spans="1:24">
      <c r="A274" s="1"/>
      <c r="B274" s="2">
        <v>-16.11</v>
      </c>
      <c r="C274" s="2">
        <v>2.412</v>
      </c>
      <c r="D274">
        <v>3</v>
      </c>
      <c r="E274" s="2">
        <v>-45.497</v>
      </c>
      <c r="F274" s="2">
        <v>4.069</v>
      </c>
      <c r="G274">
        <v>3</v>
      </c>
      <c r="H274">
        <v>21.2</v>
      </c>
      <c r="I274">
        <v>752</v>
      </c>
      <c r="J274" t="s">
        <v>28</v>
      </c>
      <c r="K274">
        <v>8.04</v>
      </c>
      <c r="L274">
        <v>19.9</v>
      </c>
      <c r="M274">
        <v>12.44</v>
      </c>
      <c r="N274">
        <v>1.6</v>
      </c>
      <c r="O274">
        <v>59</v>
      </c>
      <c r="P274" t="s">
        <v>24</v>
      </c>
      <c r="Q274">
        <v>420</v>
      </c>
      <c r="R274" t="s">
        <v>31</v>
      </c>
      <c r="S274" t="s">
        <v>32</v>
      </c>
      <c r="T274">
        <v>1.34</v>
      </c>
      <c r="U274">
        <v>23</v>
      </c>
      <c r="V274" t="s">
        <v>27</v>
      </c>
      <c r="W274">
        <v>0.15</v>
      </c>
      <c r="X274">
        <v>45</v>
      </c>
    </row>
    <row r="275" spans="1:24">
      <c r="A275" s="1"/>
      <c r="B275" s="2">
        <v>-28.159</v>
      </c>
      <c r="C275" s="2">
        <v>1.808</v>
      </c>
      <c r="D275">
        <v>3</v>
      </c>
      <c r="E275" s="2">
        <v>-48.353</v>
      </c>
      <c r="F275" s="2">
        <v>3.918</v>
      </c>
      <c r="G275">
        <v>3</v>
      </c>
      <c r="H275">
        <v>21.2</v>
      </c>
      <c r="I275">
        <v>752</v>
      </c>
      <c r="J275" t="s">
        <v>28</v>
      </c>
      <c r="K275">
        <v>8.04</v>
      </c>
      <c r="L275">
        <v>19.9</v>
      </c>
      <c r="M275">
        <v>12.44</v>
      </c>
      <c r="N275">
        <v>1.6</v>
      </c>
      <c r="O275">
        <v>59</v>
      </c>
      <c r="P275" t="s">
        <v>24</v>
      </c>
      <c r="Q275">
        <v>420</v>
      </c>
      <c r="R275" t="s">
        <v>31</v>
      </c>
      <c r="S275" t="s">
        <v>32</v>
      </c>
      <c r="T275">
        <v>1.34</v>
      </c>
      <c r="U275">
        <v>23</v>
      </c>
      <c r="V275" t="s">
        <v>27</v>
      </c>
      <c r="W275">
        <v>0.15</v>
      </c>
      <c r="X275">
        <v>45</v>
      </c>
    </row>
    <row r="276" spans="1:24">
      <c r="A276" s="1"/>
      <c r="B276" s="2">
        <v>-37.949</v>
      </c>
      <c r="C276" s="2">
        <v>7.084</v>
      </c>
      <c r="D276">
        <v>3</v>
      </c>
      <c r="E276" s="2">
        <v>-44.88</v>
      </c>
      <c r="F276" s="2">
        <v>3.465</v>
      </c>
      <c r="G276">
        <v>3</v>
      </c>
      <c r="H276">
        <v>21.2</v>
      </c>
      <c r="I276">
        <v>752</v>
      </c>
      <c r="J276" t="s">
        <v>28</v>
      </c>
      <c r="K276">
        <v>8.04</v>
      </c>
      <c r="L276">
        <v>19.9</v>
      </c>
      <c r="M276">
        <v>12.44</v>
      </c>
      <c r="N276">
        <v>1.6</v>
      </c>
      <c r="O276">
        <v>59</v>
      </c>
      <c r="P276" t="s">
        <v>24</v>
      </c>
      <c r="Q276">
        <v>420</v>
      </c>
      <c r="R276" t="s">
        <v>31</v>
      </c>
      <c r="S276" t="s">
        <v>32</v>
      </c>
      <c r="T276">
        <v>1.34</v>
      </c>
      <c r="U276">
        <v>23</v>
      </c>
      <c r="V276" t="s">
        <v>27</v>
      </c>
      <c r="W276">
        <v>0.15</v>
      </c>
      <c r="X276">
        <v>45</v>
      </c>
    </row>
    <row r="277" spans="1:24">
      <c r="A277" s="1"/>
      <c r="B277" s="2">
        <v>-42.16</v>
      </c>
      <c r="C277" s="2">
        <v>4.371</v>
      </c>
      <c r="D277">
        <v>3</v>
      </c>
      <c r="E277" s="2">
        <v>-65.97</v>
      </c>
      <c r="F277" s="2">
        <v>3.164</v>
      </c>
      <c r="G277">
        <v>3</v>
      </c>
      <c r="H277">
        <v>21.2</v>
      </c>
      <c r="I277">
        <v>752</v>
      </c>
      <c r="J277" t="s">
        <v>28</v>
      </c>
      <c r="K277">
        <v>8.04</v>
      </c>
      <c r="L277">
        <v>19.9</v>
      </c>
      <c r="M277">
        <v>12.44</v>
      </c>
      <c r="N277">
        <v>1.6</v>
      </c>
      <c r="O277">
        <v>59</v>
      </c>
      <c r="P277" t="s">
        <v>24</v>
      </c>
      <c r="Q277">
        <v>420</v>
      </c>
      <c r="R277" t="s">
        <v>31</v>
      </c>
      <c r="S277" t="s">
        <v>32</v>
      </c>
      <c r="T277">
        <v>1.34</v>
      </c>
      <c r="U277">
        <v>23</v>
      </c>
      <c r="V277" t="s">
        <v>27</v>
      </c>
      <c r="W277">
        <v>0.15</v>
      </c>
      <c r="X277">
        <v>45</v>
      </c>
    </row>
    <row r="278" spans="1:24">
      <c r="A278" s="1"/>
      <c r="B278" s="2">
        <v>-59.029</v>
      </c>
      <c r="C278" s="2">
        <v>7.38500000000001</v>
      </c>
      <c r="D278">
        <v>3</v>
      </c>
      <c r="E278" s="2">
        <v>-56.769</v>
      </c>
      <c r="F278" s="2">
        <v>5.124</v>
      </c>
      <c r="G278">
        <v>3</v>
      </c>
      <c r="H278">
        <v>21.2</v>
      </c>
      <c r="I278">
        <v>752</v>
      </c>
      <c r="J278" t="s">
        <v>28</v>
      </c>
      <c r="K278">
        <v>8.04</v>
      </c>
      <c r="L278">
        <v>19.9</v>
      </c>
      <c r="M278">
        <v>12.44</v>
      </c>
      <c r="N278">
        <v>1.6</v>
      </c>
      <c r="O278">
        <v>59</v>
      </c>
      <c r="P278" t="s">
        <v>24</v>
      </c>
      <c r="Q278">
        <v>420</v>
      </c>
      <c r="R278" t="s">
        <v>31</v>
      </c>
      <c r="S278" t="s">
        <v>32</v>
      </c>
      <c r="T278">
        <v>1.34</v>
      </c>
      <c r="U278">
        <v>23</v>
      </c>
      <c r="V278" t="s">
        <v>27</v>
      </c>
      <c r="W278">
        <v>0.15</v>
      </c>
      <c r="X278">
        <v>45</v>
      </c>
    </row>
    <row r="279" spans="1:24">
      <c r="A279" s="1"/>
      <c r="B279" s="2">
        <v>-58.419</v>
      </c>
      <c r="C279" s="2">
        <v>6.48099999999999</v>
      </c>
      <c r="D279">
        <v>3</v>
      </c>
      <c r="E279" s="2">
        <v>-53.597</v>
      </c>
      <c r="F279" s="2">
        <v>4.672</v>
      </c>
      <c r="G279">
        <v>3</v>
      </c>
      <c r="H279">
        <v>21.2</v>
      </c>
      <c r="I279">
        <v>752</v>
      </c>
      <c r="J279" t="s">
        <v>28</v>
      </c>
      <c r="K279">
        <v>8.04</v>
      </c>
      <c r="L279">
        <v>19.9</v>
      </c>
      <c r="M279">
        <v>12.44</v>
      </c>
      <c r="N279">
        <v>1.6</v>
      </c>
      <c r="O279">
        <v>59</v>
      </c>
      <c r="P279" t="s">
        <v>24</v>
      </c>
      <c r="Q279">
        <v>420</v>
      </c>
      <c r="R279" t="s">
        <v>31</v>
      </c>
      <c r="S279" t="s">
        <v>32</v>
      </c>
      <c r="T279">
        <v>1.34</v>
      </c>
      <c r="U279">
        <v>23</v>
      </c>
      <c r="V279" t="s">
        <v>27</v>
      </c>
      <c r="W279">
        <v>0.15</v>
      </c>
      <c r="X279">
        <v>45</v>
      </c>
    </row>
    <row r="280" spans="1:24">
      <c r="A280" s="1"/>
      <c r="B280" s="2">
        <v>-51.05</v>
      </c>
      <c r="C280" s="2">
        <v>2.65</v>
      </c>
      <c r="D280">
        <v>3</v>
      </c>
      <c r="E280" s="2">
        <v>-67.54</v>
      </c>
      <c r="F280" s="2">
        <v>1.29</v>
      </c>
      <c r="G280">
        <v>3</v>
      </c>
      <c r="H280">
        <v>21.2</v>
      </c>
      <c r="I280">
        <v>752</v>
      </c>
      <c r="J280" t="s">
        <v>28</v>
      </c>
      <c r="K280">
        <v>8.04</v>
      </c>
      <c r="L280">
        <v>19.9</v>
      </c>
      <c r="M280">
        <v>12.44</v>
      </c>
      <c r="N280">
        <v>1.6</v>
      </c>
      <c r="O280">
        <v>59</v>
      </c>
      <c r="P280" t="s">
        <v>24</v>
      </c>
      <c r="Q280">
        <v>420</v>
      </c>
      <c r="R280" t="s">
        <v>31</v>
      </c>
      <c r="S280" t="s">
        <v>32</v>
      </c>
      <c r="T280">
        <v>1.34</v>
      </c>
      <c r="U280">
        <v>23</v>
      </c>
      <c r="V280" t="s">
        <v>27</v>
      </c>
      <c r="W280">
        <v>0.15</v>
      </c>
      <c r="X280">
        <v>45</v>
      </c>
    </row>
    <row r="281" spans="1:24">
      <c r="A281" s="1" t="s">
        <v>47</v>
      </c>
      <c r="B281" s="2">
        <v>-1.7183</v>
      </c>
      <c r="C281" s="2">
        <v>0.4906</v>
      </c>
      <c r="D281">
        <v>3</v>
      </c>
      <c r="E281" s="2">
        <v>-1.0573</v>
      </c>
      <c r="F281" s="2">
        <v>0.5035</v>
      </c>
      <c r="G281">
        <v>3</v>
      </c>
      <c r="H281">
        <v>13.2</v>
      </c>
      <c r="I281">
        <v>430</v>
      </c>
      <c r="J281" t="s">
        <v>39</v>
      </c>
      <c r="K281">
        <v>7.5</v>
      </c>
      <c r="L281">
        <v>8.2</v>
      </c>
      <c r="M281">
        <v>5.13</v>
      </c>
      <c r="N281">
        <v>1.6</v>
      </c>
      <c r="O281">
        <v>27.92</v>
      </c>
      <c r="P281" t="s">
        <v>24</v>
      </c>
      <c r="Q281">
        <v>230</v>
      </c>
      <c r="S281" t="s">
        <v>32</v>
      </c>
      <c r="T281">
        <v>1.4</v>
      </c>
      <c r="U281">
        <v>35</v>
      </c>
      <c r="V281" t="s">
        <v>27</v>
      </c>
      <c r="W281">
        <v>2</v>
      </c>
      <c r="X281">
        <v>55</v>
      </c>
    </row>
    <row r="282" spans="1:24">
      <c r="A282" s="1"/>
      <c r="B282" s="2">
        <v>-2.5299</v>
      </c>
      <c r="C282" s="2">
        <v>0.6184</v>
      </c>
      <c r="D282">
        <v>3</v>
      </c>
      <c r="E282" s="2">
        <v>-0.9735</v>
      </c>
      <c r="F282" s="2">
        <v>0.3358</v>
      </c>
      <c r="G282">
        <v>3</v>
      </c>
      <c r="H282">
        <v>13.2</v>
      </c>
      <c r="I282">
        <v>430</v>
      </c>
      <c r="J282" t="s">
        <v>39</v>
      </c>
      <c r="K282">
        <v>7.5</v>
      </c>
      <c r="L282">
        <v>8.2</v>
      </c>
      <c r="M282">
        <v>5.13</v>
      </c>
      <c r="N282">
        <v>1.6</v>
      </c>
      <c r="O282">
        <v>27.92</v>
      </c>
      <c r="P282" t="s">
        <v>24</v>
      </c>
      <c r="Q282">
        <v>230</v>
      </c>
      <c r="S282" t="s">
        <v>32</v>
      </c>
      <c r="T282">
        <v>1.4</v>
      </c>
      <c r="U282">
        <v>35</v>
      </c>
      <c r="V282" t="s">
        <v>27</v>
      </c>
      <c r="W282">
        <v>2</v>
      </c>
      <c r="X282">
        <v>55</v>
      </c>
    </row>
    <row r="283" spans="1:24">
      <c r="A283" s="1"/>
      <c r="B283" s="2">
        <v>-1.443</v>
      </c>
      <c r="C283" s="2">
        <v>0.5331</v>
      </c>
      <c r="D283">
        <v>3</v>
      </c>
      <c r="E283" s="2">
        <v>-1.2511</v>
      </c>
      <c r="F283" s="2">
        <v>0.1865</v>
      </c>
      <c r="G283">
        <v>3</v>
      </c>
      <c r="H283">
        <v>13.2</v>
      </c>
      <c r="I283">
        <v>430</v>
      </c>
      <c r="J283" t="s">
        <v>39</v>
      </c>
      <c r="K283">
        <v>7.5</v>
      </c>
      <c r="L283">
        <v>8.2</v>
      </c>
      <c r="M283">
        <v>5.13</v>
      </c>
      <c r="N283">
        <v>1.6</v>
      </c>
      <c r="O283">
        <v>27.92</v>
      </c>
      <c r="P283" t="s">
        <v>24</v>
      </c>
      <c r="Q283">
        <v>230</v>
      </c>
      <c r="S283" t="s">
        <v>32</v>
      </c>
      <c r="T283">
        <v>1.4</v>
      </c>
      <c r="U283">
        <v>35</v>
      </c>
      <c r="V283" t="s">
        <v>27</v>
      </c>
      <c r="W283">
        <v>2</v>
      </c>
      <c r="X283">
        <v>55</v>
      </c>
    </row>
    <row r="284" spans="1:24">
      <c r="A284" s="1"/>
      <c r="B284" s="2">
        <v>0.13</v>
      </c>
      <c r="C284" s="2">
        <v>1.2794</v>
      </c>
      <c r="D284">
        <v>3</v>
      </c>
      <c r="E284" s="2">
        <v>-1.6823</v>
      </c>
      <c r="F284" s="2">
        <v>1.3489</v>
      </c>
      <c r="G284">
        <v>3</v>
      </c>
      <c r="H284">
        <v>13.2</v>
      </c>
      <c r="I284">
        <v>430</v>
      </c>
      <c r="J284" t="s">
        <v>39</v>
      </c>
      <c r="K284">
        <v>7.5</v>
      </c>
      <c r="L284">
        <v>8.2</v>
      </c>
      <c r="M284">
        <v>5.13</v>
      </c>
      <c r="N284">
        <v>1.6</v>
      </c>
      <c r="O284">
        <v>27.92</v>
      </c>
      <c r="P284" t="s">
        <v>24</v>
      </c>
      <c r="Q284">
        <v>230</v>
      </c>
      <c r="S284" t="s">
        <v>32</v>
      </c>
      <c r="T284">
        <v>1.4</v>
      </c>
      <c r="U284">
        <v>35</v>
      </c>
      <c r="V284" t="s">
        <v>27</v>
      </c>
      <c r="W284">
        <v>2</v>
      </c>
      <c r="X284">
        <v>55</v>
      </c>
    </row>
    <row r="285" spans="1:24">
      <c r="A285" s="1"/>
      <c r="B285" s="2">
        <v>-0.4267</v>
      </c>
      <c r="C285" s="2">
        <v>0.597</v>
      </c>
      <c r="D285">
        <v>3</v>
      </c>
      <c r="E285" s="2">
        <v>-0.1922</v>
      </c>
      <c r="F285" s="2">
        <v>0.4167</v>
      </c>
      <c r="G285">
        <v>3</v>
      </c>
      <c r="H285">
        <v>13.2</v>
      </c>
      <c r="I285">
        <v>430</v>
      </c>
      <c r="J285" t="s">
        <v>39</v>
      </c>
      <c r="K285">
        <v>7.5</v>
      </c>
      <c r="L285">
        <v>8.2</v>
      </c>
      <c r="M285">
        <v>5.13</v>
      </c>
      <c r="N285">
        <v>1.6</v>
      </c>
      <c r="O285">
        <v>27.92</v>
      </c>
      <c r="P285" t="s">
        <v>24</v>
      </c>
      <c r="Q285">
        <v>230</v>
      </c>
      <c r="S285" t="s">
        <v>32</v>
      </c>
      <c r="T285">
        <v>1.4</v>
      </c>
      <c r="U285">
        <v>35</v>
      </c>
      <c r="V285" t="s">
        <v>27</v>
      </c>
      <c r="W285">
        <v>2</v>
      </c>
      <c r="X285">
        <v>55</v>
      </c>
    </row>
    <row r="286" spans="1:24">
      <c r="A286" s="1"/>
      <c r="B286" s="2">
        <v>-0.9834</v>
      </c>
      <c r="C286" s="2">
        <v>0.8102</v>
      </c>
      <c r="D286">
        <v>3</v>
      </c>
      <c r="E286" s="2">
        <v>-3.2222</v>
      </c>
      <c r="F286" s="2">
        <v>0.5218</v>
      </c>
      <c r="G286">
        <v>3</v>
      </c>
      <c r="H286">
        <v>13.2</v>
      </c>
      <c r="I286">
        <v>430</v>
      </c>
      <c r="J286" t="s">
        <v>39</v>
      </c>
      <c r="K286">
        <v>7.5</v>
      </c>
      <c r="L286">
        <v>8.2</v>
      </c>
      <c r="M286">
        <v>5.13</v>
      </c>
      <c r="N286">
        <v>1.6</v>
      </c>
      <c r="O286">
        <v>27.92</v>
      </c>
      <c r="P286" t="s">
        <v>24</v>
      </c>
      <c r="Q286">
        <v>230</v>
      </c>
      <c r="S286" t="s">
        <v>32</v>
      </c>
      <c r="T286">
        <v>1.4</v>
      </c>
      <c r="U286">
        <v>35</v>
      </c>
      <c r="V286" t="s">
        <v>27</v>
      </c>
      <c r="W286">
        <v>2</v>
      </c>
      <c r="X286">
        <v>55</v>
      </c>
    </row>
    <row r="287" spans="1:24">
      <c r="A287" s="1"/>
      <c r="B287" s="2">
        <v>-1.0692</v>
      </c>
      <c r="C287" s="2">
        <v>0.4477</v>
      </c>
      <c r="D287">
        <v>3</v>
      </c>
      <c r="E287" s="2">
        <v>-1.8581</v>
      </c>
      <c r="F287" s="2">
        <v>1.2521</v>
      </c>
      <c r="G287">
        <v>3</v>
      </c>
      <c r="H287">
        <v>13.2</v>
      </c>
      <c r="I287">
        <v>430</v>
      </c>
      <c r="J287" t="s">
        <v>39</v>
      </c>
      <c r="K287">
        <v>7.5</v>
      </c>
      <c r="L287">
        <v>8.2</v>
      </c>
      <c r="M287">
        <v>5.13</v>
      </c>
      <c r="N287">
        <v>1.6</v>
      </c>
      <c r="O287">
        <v>27.92</v>
      </c>
      <c r="P287" t="s">
        <v>24</v>
      </c>
      <c r="Q287">
        <v>230</v>
      </c>
      <c r="S287" t="s">
        <v>32</v>
      </c>
      <c r="T287">
        <v>1.4</v>
      </c>
      <c r="U287">
        <v>35</v>
      </c>
      <c r="V287" t="s">
        <v>27</v>
      </c>
      <c r="W287">
        <v>2</v>
      </c>
      <c r="X287">
        <v>55</v>
      </c>
    </row>
    <row r="288" spans="1:24">
      <c r="A288" s="1"/>
      <c r="B288" s="2">
        <v>-0.0927</v>
      </c>
      <c r="C288" s="2">
        <v>0.6397</v>
      </c>
      <c r="D288">
        <v>3</v>
      </c>
      <c r="E288" s="2">
        <v>-1.5212</v>
      </c>
      <c r="F288" s="2">
        <v>0.4067</v>
      </c>
      <c r="G288">
        <v>3</v>
      </c>
      <c r="H288">
        <v>13.2</v>
      </c>
      <c r="I288">
        <v>430</v>
      </c>
      <c r="J288" t="s">
        <v>39</v>
      </c>
      <c r="K288">
        <v>7.5</v>
      </c>
      <c r="L288">
        <v>8.2</v>
      </c>
      <c r="M288">
        <v>5.13</v>
      </c>
      <c r="N288">
        <v>1.6</v>
      </c>
      <c r="O288">
        <v>27.92</v>
      </c>
      <c r="P288" t="s">
        <v>24</v>
      </c>
      <c r="Q288">
        <v>230</v>
      </c>
      <c r="S288" t="s">
        <v>32</v>
      </c>
      <c r="T288">
        <v>1.4</v>
      </c>
      <c r="U288">
        <v>35</v>
      </c>
      <c r="V288" t="s">
        <v>27</v>
      </c>
      <c r="W288">
        <v>2</v>
      </c>
      <c r="X288">
        <v>55</v>
      </c>
    </row>
    <row r="289" spans="1:24">
      <c r="A289" s="1"/>
      <c r="B289" s="2">
        <v>-0.9687</v>
      </c>
      <c r="C289" s="2">
        <v>0.8103</v>
      </c>
      <c r="D289">
        <v>3</v>
      </c>
      <c r="E289" s="2">
        <v>-0.4144</v>
      </c>
      <c r="F289" s="2">
        <v>0.6693</v>
      </c>
      <c r="G289">
        <v>3</v>
      </c>
      <c r="H289">
        <v>13.2</v>
      </c>
      <c r="I289">
        <v>430</v>
      </c>
      <c r="J289" t="s">
        <v>39</v>
      </c>
      <c r="K289">
        <v>7.5</v>
      </c>
      <c r="L289">
        <v>8.2</v>
      </c>
      <c r="M289">
        <v>5.13</v>
      </c>
      <c r="N289">
        <v>1.6</v>
      </c>
      <c r="O289">
        <v>27.92</v>
      </c>
      <c r="P289" t="s">
        <v>24</v>
      </c>
      <c r="Q289">
        <v>230</v>
      </c>
      <c r="S289" t="s">
        <v>32</v>
      </c>
      <c r="T289">
        <v>1.4</v>
      </c>
      <c r="U289">
        <v>35</v>
      </c>
      <c r="V289" t="s">
        <v>27</v>
      </c>
      <c r="W289">
        <v>2</v>
      </c>
      <c r="X289">
        <v>55</v>
      </c>
    </row>
    <row r="290" spans="1:24">
      <c r="A290" s="1"/>
      <c r="B290" s="2">
        <v>-1.0901</v>
      </c>
      <c r="C290" s="2">
        <v>0.2575</v>
      </c>
      <c r="D290">
        <v>3</v>
      </c>
      <c r="E290" s="2">
        <v>-1.103</v>
      </c>
      <c r="F290" s="2">
        <v>0.1288</v>
      </c>
      <c r="G290">
        <v>3</v>
      </c>
      <c r="H290">
        <v>13.2</v>
      </c>
      <c r="I290">
        <v>430</v>
      </c>
      <c r="J290" t="s">
        <v>39</v>
      </c>
      <c r="K290">
        <v>7.5</v>
      </c>
      <c r="L290">
        <v>8.2</v>
      </c>
      <c r="M290">
        <v>5.13</v>
      </c>
      <c r="N290">
        <v>1.6</v>
      </c>
      <c r="O290">
        <v>27.92</v>
      </c>
      <c r="P290" t="s">
        <v>24</v>
      </c>
      <c r="Q290">
        <v>230</v>
      </c>
      <c r="S290" t="s">
        <v>32</v>
      </c>
      <c r="T290">
        <v>1.4</v>
      </c>
      <c r="U290">
        <v>35</v>
      </c>
      <c r="V290" t="s">
        <v>27</v>
      </c>
      <c r="W290">
        <v>2</v>
      </c>
      <c r="X290">
        <v>55</v>
      </c>
    </row>
    <row r="291" spans="1:24">
      <c r="A291" s="1"/>
      <c r="B291" s="2">
        <v>-0.073</v>
      </c>
      <c r="C291" s="2">
        <v>0.2575</v>
      </c>
      <c r="D291">
        <v>3</v>
      </c>
      <c r="E291" s="2">
        <v>-0.4592</v>
      </c>
      <c r="F291" s="2">
        <v>0.4892</v>
      </c>
      <c r="G291">
        <v>3</v>
      </c>
      <c r="H291">
        <v>13.2</v>
      </c>
      <c r="I291">
        <v>430</v>
      </c>
      <c r="J291" t="s">
        <v>39</v>
      </c>
      <c r="K291">
        <v>7.5</v>
      </c>
      <c r="L291">
        <v>8.2</v>
      </c>
      <c r="M291">
        <v>5.13</v>
      </c>
      <c r="N291">
        <v>1.6</v>
      </c>
      <c r="O291">
        <v>27.92</v>
      </c>
      <c r="P291" t="s">
        <v>24</v>
      </c>
      <c r="Q291">
        <v>230</v>
      </c>
      <c r="S291" t="s">
        <v>32</v>
      </c>
      <c r="T291">
        <v>1.4</v>
      </c>
      <c r="U291">
        <v>35</v>
      </c>
      <c r="V291" t="s">
        <v>27</v>
      </c>
      <c r="W291">
        <v>2</v>
      </c>
      <c r="X291">
        <v>55</v>
      </c>
    </row>
    <row r="292" spans="1:24">
      <c r="A292" s="1"/>
      <c r="B292" s="2">
        <v>-0.2275</v>
      </c>
      <c r="C292" s="2">
        <v>0.2704</v>
      </c>
      <c r="D292">
        <v>3</v>
      </c>
      <c r="E292" s="2">
        <v>-1.1159</v>
      </c>
      <c r="F292" s="2">
        <v>0.309</v>
      </c>
      <c r="G292">
        <v>3</v>
      </c>
      <c r="H292">
        <v>13.2</v>
      </c>
      <c r="I292">
        <v>430</v>
      </c>
      <c r="J292" t="s">
        <v>39</v>
      </c>
      <c r="K292">
        <v>7.5</v>
      </c>
      <c r="L292">
        <v>8.2</v>
      </c>
      <c r="M292">
        <v>5.13</v>
      </c>
      <c r="N292">
        <v>1.6</v>
      </c>
      <c r="O292">
        <v>27.92</v>
      </c>
      <c r="P292" t="s">
        <v>24</v>
      </c>
      <c r="Q292">
        <v>230</v>
      </c>
      <c r="S292" t="s">
        <v>32</v>
      </c>
      <c r="T292">
        <v>1.4</v>
      </c>
      <c r="U292">
        <v>35</v>
      </c>
      <c r="V292" t="s">
        <v>27</v>
      </c>
      <c r="W292">
        <v>2</v>
      </c>
      <c r="X292">
        <v>55</v>
      </c>
    </row>
    <row r="293" spans="1:24">
      <c r="A293" s="1"/>
      <c r="B293" s="2">
        <v>-1.1545</v>
      </c>
      <c r="C293" s="2">
        <v>0.3476</v>
      </c>
      <c r="D293">
        <v>3</v>
      </c>
      <c r="E293" s="2">
        <v>-0.9356</v>
      </c>
      <c r="F293" s="2">
        <v>0.2704</v>
      </c>
      <c r="G293">
        <v>3</v>
      </c>
      <c r="H293">
        <v>13.2</v>
      </c>
      <c r="I293">
        <v>430</v>
      </c>
      <c r="J293" t="s">
        <v>39</v>
      </c>
      <c r="K293">
        <v>7.5</v>
      </c>
      <c r="L293">
        <v>8.2</v>
      </c>
      <c r="M293">
        <v>5.13</v>
      </c>
      <c r="N293">
        <v>1.6</v>
      </c>
      <c r="O293">
        <v>27.92</v>
      </c>
      <c r="P293" t="s">
        <v>24</v>
      </c>
      <c r="Q293">
        <v>230</v>
      </c>
      <c r="S293" t="s">
        <v>32</v>
      </c>
      <c r="T293">
        <v>1.4</v>
      </c>
      <c r="U293">
        <v>35</v>
      </c>
      <c r="V293" t="s">
        <v>27</v>
      </c>
      <c r="W293">
        <v>2</v>
      </c>
      <c r="X293">
        <v>55</v>
      </c>
    </row>
    <row r="294" spans="1:24">
      <c r="A294" s="1"/>
      <c r="B294" s="2">
        <v>-1.0386</v>
      </c>
      <c r="C294" s="2">
        <v>0.1931</v>
      </c>
      <c r="D294">
        <v>3</v>
      </c>
      <c r="E294" s="2">
        <v>-0.5107</v>
      </c>
      <c r="F294" s="2">
        <v>0.6824</v>
      </c>
      <c r="G294">
        <v>3</v>
      </c>
      <c r="H294">
        <v>13.2</v>
      </c>
      <c r="I294">
        <v>430</v>
      </c>
      <c r="J294" t="s">
        <v>39</v>
      </c>
      <c r="K294">
        <v>7.5</v>
      </c>
      <c r="L294">
        <v>8.2</v>
      </c>
      <c r="M294">
        <v>5.13</v>
      </c>
      <c r="N294">
        <v>1.6</v>
      </c>
      <c r="O294">
        <v>27.92</v>
      </c>
      <c r="P294" t="s">
        <v>24</v>
      </c>
      <c r="Q294">
        <v>230</v>
      </c>
      <c r="S294" t="s">
        <v>32</v>
      </c>
      <c r="T294">
        <v>1.4</v>
      </c>
      <c r="U294">
        <v>35</v>
      </c>
      <c r="V294" t="s">
        <v>27</v>
      </c>
      <c r="W294">
        <v>2</v>
      </c>
      <c r="X294">
        <v>55</v>
      </c>
    </row>
    <row r="295" spans="1:24">
      <c r="A295" s="1"/>
      <c r="B295" s="2">
        <v>-1.824</v>
      </c>
      <c r="C295" s="2">
        <v>0.8111</v>
      </c>
      <c r="D295">
        <v>3</v>
      </c>
      <c r="E295" s="2">
        <v>-1.8627</v>
      </c>
      <c r="F295" s="2">
        <v>0.3348</v>
      </c>
      <c r="G295">
        <v>3</v>
      </c>
      <c r="H295">
        <v>13.2</v>
      </c>
      <c r="I295">
        <v>430</v>
      </c>
      <c r="J295" t="s">
        <v>39</v>
      </c>
      <c r="K295">
        <v>7.5</v>
      </c>
      <c r="L295">
        <v>8.2</v>
      </c>
      <c r="M295">
        <v>5.13</v>
      </c>
      <c r="N295">
        <v>1.6</v>
      </c>
      <c r="O295">
        <v>27.92</v>
      </c>
      <c r="P295" t="s">
        <v>24</v>
      </c>
      <c r="Q295">
        <v>230</v>
      </c>
      <c r="S295" t="s">
        <v>32</v>
      </c>
      <c r="T295">
        <v>1.4</v>
      </c>
      <c r="U295">
        <v>35</v>
      </c>
      <c r="V295" t="s">
        <v>27</v>
      </c>
      <c r="W295">
        <v>2</v>
      </c>
      <c r="X295">
        <v>55</v>
      </c>
    </row>
    <row r="296" spans="1:24">
      <c r="A296" s="1"/>
      <c r="B296" s="2">
        <v>-0.279</v>
      </c>
      <c r="C296" s="2">
        <v>1.5708</v>
      </c>
      <c r="D296">
        <v>3</v>
      </c>
      <c r="E296" s="2">
        <v>-1.7983</v>
      </c>
      <c r="F296" s="2">
        <v>0.515</v>
      </c>
      <c r="G296">
        <v>3</v>
      </c>
      <c r="H296">
        <v>13.2</v>
      </c>
      <c r="I296">
        <v>430</v>
      </c>
      <c r="J296" t="s">
        <v>39</v>
      </c>
      <c r="K296">
        <v>7.5</v>
      </c>
      <c r="L296">
        <v>8.2</v>
      </c>
      <c r="M296">
        <v>5.13</v>
      </c>
      <c r="N296">
        <v>1.6</v>
      </c>
      <c r="O296">
        <v>27.92</v>
      </c>
      <c r="P296" t="s">
        <v>24</v>
      </c>
      <c r="Q296">
        <v>230</v>
      </c>
      <c r="S296" t="s">
        <v>32</v>
      </c>
      <c r="T296">
        <v>1.4</v>
      </c>
      <c r="U296">
        <v>35</v>
      </c>
      <c r="V296" t="s">
        <v>27</v>
      </c>
      <c r="W296">
        <v>2</v>
      </c>
      <c r="X296">
        <v>55</v>
      </c>
    </row>
    <row r="297" spans="1:24">
      <c r="A297" s="1"/>
      <c r="B297" s="2">
        <v>-0.1888</v>
      </c>
      <c r="C297" s="2">
        <v>0.7467</v>
      </c>
      <c r="D297">
        <v>3</v>
      </c>
      <c r="E297" s="2">
        <v>-1.3219</v>
      </c>
      <c r="F297" s="2">
        <v>0.2961</v>
      </c>
      <c r="G297">
        <v>3</v>
      </c>
      <c r="H297">
        <v>13.2</v>
      </c>
      <c r="I297">
        <v>430</v>
      </c>
      <c r="J297" t="s">
        <v>39</v>
      </c>
      <c r="K297">
        <v>7.5</v>
      </c>
      <c r="L297">
        <v>8.2</v>
      </c>
      <c r="M297">
        <v>5.13</v>
      </c>
      <c r="N297">
        <v>1.6</v>
      </c>
      <c r="O297">
        <v>27.92</v>
      </c>
      <c r="P297" t="s">
        <v>24</v>
      </c>
      <c r="Q297">
        <v>230</v>
      </c>
      <c r="S297" t="s">
        <v>32</v>
      </c>
      <c r="T297">
        <v>1.4</v>
      </c>
      <c r="U297">
        <v>35</v>
      </c>
      <c r="V297" t="s">
        <v>27</v>
      </c>
      <c r="W297">
        <v>2</v>
      </c>
      <c r="X297">
        <v>55</v>
      </c>
    </row>
    <row r="298" spans="1:24">
      <c r="A298" s="1"/>
      <c r="B298" s="2">
        <v>-1.3219</v>
      </c>
      <c r="C298" s="2">
        <v>0.3477</v>
      </c>
      <c r="D298">
        <v>3</v>
      </c>
      <c r="E298" s="2">
        <v>-1.0258</v>
      </c>
      <c r="F298" s="2">
        <v>0.2576</v>
      </c>
      <c r="G298">
        <v>3</v>
      </c>
      <c r="H298">
        <v>13.2</v>
      </c>
      <c r="I298">
        <v>430</v>
      </c>
      <c r="J298" t="s">
        <v>39</v>
      </c>
      <c r="K298">
        <v>7.5</v>
      </c>
      <c r="L298">
        <v>8.2</v>
      </c>
      <c r="M298">
        <v>5.13</v>
      </c>
      <c r="N298">
        <v>1.6</v>
      </c>
      <c r="O298">
        <v>27.92</v>
      </c>
      <c r="P298" t="s">
        <v>24</v>
      </c>
      <c r="Q298">
        <v>230</v>
      </c>
      <c r="S298" t="s">
        <v>32</v>
      </c>
      <c r="T298">
        <v>1.4</v>
      </c>
      <c r="U298">
        <v>35</v>
      </c>
      <c r="V298" t="s">
        <v>27</v>
      </c>
      <c r="W298">
        <v>2</v>
      </c>
      <c r="X298">
        <v>55</v>
      </c>
    </row>
    <row r="299" spans="1:24">
      <c r="A299" s="1"/>
      <c r="B299" s="2">
        <v>-1.2575</v>
      </c>
      <c r="C299" s="2">
        <v>0.2704</v>
      </c>
      <c r="D299">
        <v>3</v>
      </c>
      <c r="E299" s="2">
        <v>-1.309</v>
      </c>
      <c r="F299" s="2">
        <v>0.3348</v>
      </c>
      <c r="G299">
        <v>3</v>
      </c>
      <c r="H299">
        <v>13.2</v>
      </c>
      <c r="I299">
        <v>430</v>
      </c>
      <c r="J299" t="s">
        <v>39</v>
      </c>
      <c r="K299">
        <v>7.5</v>
      </c>
      <c r="L299">
        <v>8.2</v>
      </c>
      <c r="M299">
        <v>5.13</v>
      </c>
      <c r="N299">
        <v>1.6</v>
      </c>
      <c r="O299">
        <v>27.92</v>
      </c>
      <c r="P299" t="s">
        <v>24</v>
      </c>
      <c r="Q299">
        <v>230</v>
      </c>
      <c r="S299" t="s">
        <v>32</v>
      </c>
      <c r="T299">
        <v>1.4</v>
      </c>
      <c r="U299">
        <v>35</v>
      </c>
      <c r="V299" t="s">
        <v>27</v>
      </c>
      <c r="W299">
        <v>2</v>
      </c>
      <c r="X299">
        <v>55</v>
      </c>
    </row>
    <row r="300" spans="1:24">
      <c r="A300" s="1"/>
      <c r="B300" s="2">
        <v>-0.8712</v>
      </c>
      <c r="C300" s="2">
        <v>0.7725</v>
      </c>
      <c r="D300">
        <v>3</v>
      </c>
      <c r="E300" s="2">
        <v>-1.1416</v>
      </c>
      <c r="F300" s="2">
        <v>0.3991</v>
      </c>
      <c r="G300">
        <v>3</v>
      </c>
      <c r="H300">
        <v>13.2</v>
      </c>
      <c r="I300">
        <v>430</v>
      </c>
      <c r="J300" t="s">
        <v>39</v>
      </c>
      <c r="K300">
        <v>7.5</v>
      </c>
      <c r="L300">
        <v>8.2</v>
      </c>
      <c r="M300">
        <v>5.13</v>
      </c>
      <c r="N300">
        <v>1.6</v>
      </c>
      <c r="O300">
        <v>27.92</v>
      </c>
      <c r="P300" t="s">
        <v>24</v>
      </c>
      <c r="Q300">
        <v>230</v>
      </c>
      <c r="S300" t="s">
        <v>32</v>
      </c>
      <c r="T300">
        <v>1.4</v>
      </c>
      <c r="U300">
        <v>35</v>
      </c>
      <c r="V300" t="s">
        <v>27</v>
      </c>
      <c r="W300">
        <v>2</v>
      </c>
      <c r="X300">
        <v>55</v>
      </c>
    </row>
    <row r="301" spans="1:24">
      <c r="A301" s="1"/>
      <c r="B301" s="2">
        <v>-1.3991</v>
      </c>
      <c r="C301" s="2">
        <v>0.824</v>
      </c>
      <c r="D301">
        <v>3</v>
      </c>
      <c r="E301" s="2">
        <v>-0.6652</v>
      </c>
      <c r="F301" s="2">
        <v>0.5536</v>
      </c>
      <c r="G301">
        <v>3</v>
      </c>
      <c r="H301">
        <v>13.2</v>
      </c>
      <c r="I301">
        <v>430</v>
      </c>
      <c r="J301" t="s">
        <v>39</v>
      </c>
      <c r="K301">
        <v>7.5</v>
      </c>
      <c r="L301">
        <v>8.2</v>
      </c>
      <c r="M301">
        <v>5.13</v>
      </c>
      <c r="N301">
        <v>1.6</v>
      </c>
      <c r="O301">
        <v>27.92</v>
      </c>
      <c r="P301" t="s">
        <v>24</v>
      </c>
      <c r="Q301">
        <v>230</v>
      </c>
      <c r="S301" t="s">
        <v>32</v>
      </c>
      <c r="T301">
        <v>1.4</v>
      </c>
      <c r="U301">
        <v>35</v>
      </c>
      <c r="V301" t="s">
        <v>27</v>
      </c>
      <c r="W301">
        <v>2</v>
      </c>
      <c r="X301">
        <v>55</v>
      </c>
    </row>
    <row r="302" spans="1:24">
      <c r="A302" s="1"/>
      <c r="B302" s="2">
        <v>-1.0773</v>
      </c>
      <c r="C302" s="2">
        <v>0.3219</v>
      </c>
      <c r="D302">
        <v>3</v>
      </c>
      <c r="E302" s="2">
        <v>-0.2275</v>
      </c>
      <c r="F302" s="2">
        <v>0.5279</v>
      </c>
      <c r="G302">
        <v>3</v>
      </c>
      <c r="H302">
        <v>13.2</v>
      </c>
      <c r="I302">
        <v>430</v>
      </c>
      <c r="J302" t="s">
        <v>39</v>
      </c>
      <c r="K302">
        <v>7.5</v>
      </c>
      <c r="L302">
        <v>8.2</v>
      </c>
      <c r="M302">
        <v>5.13</v>
      </c>
      <c r="N302">
        <v>1.6</v>
      </c>
      <c r="O302">
        <v>27.92</v>
      </c>
      <c r="P302" t="s">
        <v>24</v>
      </c>
      <c r="Q302">
        <v>230</v>
      </c>
      <c r="S302" t="s">
        <v>32</v>
      </c>
      <c r="T302">
        <v>1.4</v>
      </c>
      <c r="U302">
        <v>35</v>
      </c>
      <c r="V302" t="s">
        <v>27</v>
      </c>
      <c r="W302">
        <v>2</v>
      </c>
      <c r="X302">
        <v>55</v>
      </c>
    </row>
    <row r="304" spans="9:9">
      <c r="I304" t="s">
        <v>48</v>
      </c>
    </row>
    <row r="305" spans="9:9">
      <c r="I305" t="s">
        <v>49</v>
      </c>
    </row>
    <row r="306" spans="9:9">
      <c r="I306" t="s">
        <v>50</v>
      </c>
    </row>
    <row r="307" spans="9:9">
      <c r="I307" t="s">
        <v>51</v>
      </c>
    </row>
    <row r="308" spans="9:9">
      <c r="I308" t="s">
        <v>52</v>
      </c>
    </row>
    <row r="310" spans="9:9">
      <c r="I310" t="s">
        <v>53</v>
      </c>
    </row>
    <row r="312" spans="9:9">
      <c r="I312" t="s">
        <v>54</v>
      </c>
    </row>
    <row r="314" spans="9:9">
      <c r="I314" t="s">
        <v>55</v>
      </c>
    </row>
    <row r="315" spans="9:9">
      <c r="I315" t="s">
        <v>56</v>
      </c>
    </row>
    <row r="316" spans="9:9">
      <c r="I316" t="s">
        <v>57</v>
      </c>
    </row>
    <row r="318" spans="9:9">
      <c r="I318" t="s">
        <v>58</v>
      </c>
    </row>
    <row r="319" spans="9:9">
      <c r="I319" t="s">
        <v>59</v>
      </c>
    </row>
    <row r="320" spans="9:9">
      <c r="I320" t="s">
        <v>60</v>
      </c>
    </row>
    <row r="322" spans="9:9">
      <c r="I322" t="s">
        <v>61</v>
      </c>
    </row>
    <row r="323" spans="9:9">
      <c r="I323" t="s">
        <v>62</v>
      </c>
    </row>
  </sheetData>
  <mergeCells count="15">
    <mergeCell ref="A4:A61"/>
    <mergeCell ref="A62:A73"/>
    <mergeCell ref="A74:A79"/>
    <mergeCell ref="A81:A82"/>
    <mergeCell ref="A83:A120"/>
    <mergeCell ref="A121:A128"/>
    <mergeCell ref="A129:A162"/>
    <mergeCell ref="A163:A168"/>
    <mergeCell ref="A169:A196"/>
    <mergeCell ref="A197:A220"/>
    <mergeCell ref="A222:A226"/>
    <mergeCell ref="A227:A238"/>
    <mergeCell ref="A239:A240"/>
    <mergeCell ref="A241:A280"/>
    <mergeCell ref="A281:A30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02"/>
  <sheetViews>
    <sheetView zoomScale="70" zoomScaleNormal="70" workbookViewId="0">
      <pane ySplit="2" topLeftCell="A3" activePane="bottomLeft" state="frozen"/>
      <selection/>
      <selection pane="bottomLeft" activeCell="B1" sqref="B1:N1"/>
    </sheetView>
  </sheetViews>
  <sheetFormatPr defaultColWidth="8.88888888888889" defaultRowHeight="14.4"/>
  <sheetData>
    <row r="1" spans="2:14">
      <c r="B1" s="1" t="s">
        <v>45</v>
      </c>
      <c r="C1" s="1"/>
      <c r="D1" s="1"/>
      <c r="E1" s="1"/>
      <c r="F1" s="1"/>
      <c r="G1" s="1"/>
      <c r="I1" s="3" t="s">
        <v>24</v>
      </c>
      <c r="J1" s="3"/>
      <c r="K1" s="3"/>
      <c r="L1" s="3"/>
      <c r="M1" s="3"/>
      <c r="N1" s="3"/>
    </row>
    <row r="2" spans="2:14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</row>
    <row r="3" spans="2:15">
      <c r="B3" s="2">
        <v>-4.83</v>
      </c>
      <c r="C3" s="2">
        <v>19.51</v>
      </c>
      <c r="D3">
        <v>3</v>
      </c>
      <c r="E3" s="2">
        <v>2.49</v>
      </c>
      <c r="F3" s="2">
        <v>17.06</v>
      </c>
      <c r="G3">
        <v>3</v>
      </c>
      <c r="H3">
        <v>1</v>
      </c>
      <c r="I3" s="2">
        <v>-0.39165</v>
      </c>
      <c r="J3" s="2">
        <v>-0.10032</v>
      </c>
      <c r="K3">
        <v>3</v>
      </c>
      <c r="L3" s="2">
        <v>-0.28264</v>
      </c>
      <c r="M3" s="2">
        <v>-0.10418</v>
      </c>
      <c r="N3">
        <v>3</v>
      </c>
      <c r="O3">
        <v>3</v>
      </c>
    </row>
    <row r="4" spans="2:15">
      <c r="B4" s="2">
        <v>-15.77</v>
      </c>
      <c r="C4" s="2">
        <v>19.52</v>
      </c>
      <c r="D4">
        <v>3</v>
      </c>
      <c r="E4" s="2">
        <v>-15.77</v>
      </c>
      <c r="F4" s="2">
        <v>21.95</v>
      </c>
      <c r="G4">
        <v>3</v>
      </c>
      <c r="H4">
        <v>1</v>
      </c>
      <c r="I4" s="2">
        <v>-0.37902</v>
      </c>
      <c r="J4" s="2">
        <v>0.02817</v>
      </c>
      <c r="K4">
        <v>3</v>
      </c>
      <c r="L4" s="2">
        <v>-0.41765</v>
      </c>
      <c r="M4" s="2">
        <v>0.01288</v>
      </c>
      <c r="N4">
        <v>3</v>
      </c>
      <c r="O4">
        <v>3</v>
      </c>
    </row>
    <row r="5" spans="2:18">
      <c r="B5" s="2">
        <v>-55.97</v>
      </c>
      <c r="C5" s="2">
        <v>18.29</v>
      </c>
      <c r="D5">
        <v>3</v>
      </c>
      <c r="E5" s="2">
        <v>-5.97</v>
      </c>
      <c r="F5" s="2">
        <v>24.4</v>
      </c>
      <c r="G5">
        <v>3</v>
      </c>
      <c r="H5">
        <v>1</v>
      </c>
      <c r="I5" s="2">
        <v>-0.34925</v>
      </c>
      <c r="J5" s="2">
        <v>0.00966</v>
      </c>
      <c r="K5">
        <v>3</v>
      </c>
      <c r="L5" s="2">
        <v>-0.34844</v>
      </c>
      <c r="M5" s="2">
        <v>0.0193199999999999</v>
      </c>
      <c r="N5">
        <v>3</v>
      </c>
      <c r="O5">
        <v>3</v>
      </c>
      <c r="R5" t="s">
        <v>245</v>
      </c>
    </row>
    <row r="6" spans="2:18">
      <c r="B6" s="2">
        <v>-31.54</v>
      </c>
      <c r="C6" s="2">
        <v>35.37</v>
      </c>
      <c r="D6">
        <v>3</v>
      </c>
      <c r="E6" s="2">
        <v>-46.16</v>
      </c>
      <c r="F6" s="2">
        <v>47.56</v>
      </c>
      <c r="G6">
        <v>3</v>
      </c>
      <c r="H6">
        <v>1</v>
      </c>
      <c r="I6" s="2">
        <v>-0.50778</v>
      </c>
      <c r="J6" s="2">
        <v>0.04104</v>
      </c>
      <c r="K6">
        <v>3</v>
      </c>
      <c r="L6" s="2">
        <v>-0.57859</v>
      </c>
      <c r="M6" s="2">
        <v>0.00885999999999998</v>
      </c>
      <c r="N6">
        <v>3</v>
      </c>
      <c r="O6">
        <v>3</v>
      </c>
      <c r="R6" t="s">
        <v>49</v>
      </c>
    </row>
    <row r="7" spans="2:18">
      <c r="B7" s="2">
        <v>-124.18</v>
      </c>
      <c r="C7" s="2">
        <v>30.49</v>
      </c>
      <c r="D7">
        <v>3</v>
      </c>
      <c r="E7" s="2">
        <v>-121.74</v>
      </c>
      <c r="F7" s="2">
        <v>24.4</v>
      </c>
      <c r="G7">
        <v>3</v>
      </c>
      <c r="H7">
        <v>1</v>
      </c>
      <c r="I7" s="2">
        <v>-0.46915</v>
      </c>
      <c r="J7" s="2">
        <v>0.00966</v>
      </c>
      <c r="K7">
        <v>3</v>
      </c>
      <c r="L7" s="2">
        <v>-0.5287</v>
      </c>
      <c r="M7" s="2">
        <v>0.00805</v>
      </c>
      <c r="N7">
        <v>3</v>
      </c>
      <c r="O7">
        <v>3</v>
      </c>
      <c r="R7" t="s">
        <v>50</v>
      </c>
    </row>
    <row r="8" spans="2:18">
      <c r="B8" s="2">
        <v>38.06</v>
      </c>
      <c r="C8" s="2">
        <v>24.39</v>
      </c>
      <c r="D8">
        <v>3</v>
      </c>
      <c r="E8" s="2">
        <v>-2.18</v>
      </c>
      <c r="F8" s="2">
        <v>39.03</v>
      </c>
      <c r="G8">
        <v>3</v>
      </c>
      <c r="H8">
        <v>1</v>
      </c>
      <c r="I8" s="2">
        <v>-0.45708</v>
      </c>
      <c r="J8" s="2">
        <v>0.02173</v>
      </c>
      <c r="K8">
        <v>3</v>
      </c>
      <c r="L8" s="2">
        <v>-0.51905</v>
      </c>
      <c r="M8" s="2">
        <v>0.04023</v>
      </c>
      <c r="N8">
        <v>3</v>
      </c>
      <c r="O8">
        <v>3</v>
      </c>
      <c r="R8" t="s">
        <v>67</v>
      </c>
    </row>
    <row r="9" spans="2:18">
      <c r="B9" s="2">
        <v>-9.46</v>
      </c>
      <c r="C9" s="2">
        <v>14.64</v>
      </c>
      <c r="D9">
        <v>3</v>
      </c>
      <c r="E9" s="2">
        <v>-47.26</v>
      </c>
      <c r="F9" s="2">
        <v>13.42</v>
      </c>
      <c r="G9">
        <v>3</v>
      </c>
      <c r="H9">
        <v>1</v>
      </c>
      <c r="I9" s="2">
        <v>-0.44823</v>
      </c>
      <c r="J9" s="2">
        <v>0.02012</v>
      </c>
      <c r="K9">
        <v>3</v>
      </c>
      <c r="L9" s="2">
        <v>-0.50858</v>
      </c>
      <c r="M9" s="2">
        <v>0.01127</v>
      </c>
      <c r="N9">
        <v>3</v>
      </c>
      <c r="O9">
        <v>3</v>
      </c>
      <c r="R9" t="s">
        <v>52</v>
      </c>
    </row>
    <row r="10" spans="2:15">
      <c r="B10" s="2">
        <v>-16.73</v>
      </c>
      <c r="C10" s="2">
        <v>64.63</v>
      </c>
      <c r="D10">
        <v>3</v>
      </c>
      <c r="E10" s="2">
        <v>-152.09</v>
      </c>
      <c r="F10" s="2">
        <v>21.95</v>
      </c>
      <c r="G10">
        <v>3</v>
      </c>
      <c r="H10">
        <v>1</v>
      </c>
      <c r="I10" s="2">
        <v>-0.39834</v>
      </c>
      <c r="J10" s="2">
        <v>0.04104</v>
      </c>
      <c r="K10">
        <v>3</v>
      </c>
      <c r="L10" s="2">
        <v>-0.41765</v>
      </c>
      <c r="M10" s="2">
        <v>0.01288</v>
      </c>
      <c r="N10">
        <v>3</v>
      </c>
      <c r="O10">
        <v>3</v>
      </c>
    </row>
    <row r="11" spans="2:18">
      <c r="B11" s="2">
        <v>106.48</v>
      </c>
      <c r="C11" s="2">
        <v>31.7</v>
      </c>
      <c r="D11">
        <v>3</v>
      </c>
      <c r="E11" s="2">
        <v>-42.3</v>
      </c>
      <c r="F11" s="2">
        <v>13.42</v>
      </c>
      <c r="G11">
        <v>3</v>
      </c>
      <c r="H11">
        <v>1</v>
      </c>
      <c r="I11" s="2">
        <v>-0.3581</v>
      </c>
      <c r="J11" s="2">
        <v>0.0321900000000001</v>
      </c>
      <c r="K11">
        <v>3</v>
      </c>
      <c r="L11" s="2">
        <v>-0.34844</v>
      </c>
      <c r="M11" s="2">
        <v>0.0193199999999999</v>
      </c>
      <c r="N11">
        <v>3</v>
      </c>
      <c r="O11">
        <v>3</v>
      </c>
      <c r="R11" t="s">
        <v>246</v>
      </c>
    </row>
    <row r="12" spans="2:15">
      <c r="B12" s="2">
        <v>-8.11</v>
      </c>
      <c r="C12" s="2">
        <v>13.42</v>
      </c>
      <c r="D12">
        <v>3</v>
      </c>
      <c r="E12" s="2">
        <v>-14.2</v>
      </c>
      <c r="F12" s="2">
        <v>31.71</v>
      </c>
      <c r="G12">
        <v>3</v>
      </c>
      <c r="H12">
        <v>1</v>
      </c>
      <c r="I12" s="2">
        <v>-0.54962</v>
      </c>
      <c r="J12" s="2">
        <v>0.00966</v>
      </c>
      <c r="K12">
        <v>3</v>
      </c>
      <c r="L12" s="2">
        <v>-0.57859</v>
      </c>
      <c r="M12" s="2">
        <v>0.00885999999999998</v>
      </c>
      <c r="N12">
        <v>3</v>
      </c>
      <c r="O12">
        <v>3</v>
      </c>
    </row>
    <row r="13" spans="2:18">
      <c r="B13" s="2">
        <v>-30.02</v>
      </c>
      <c r="C13" s="2">
        <v>12.21</v>
      </c>
      <c r="D13">
        <v>3</v>
      </c>
      <c r="E13" s="2">
        <v>-42.21</v>
      </c>
      <c r="F13" s="2">
        <v>32.92</v>
      </c>
      <c r="G13">
        <v>3</v>
      </c>
      <c r="H13">
        <v>1</v>
      </c>
      <c r="I13" s="2">
        <v>-0.51905</v>
      </c>
      <c r="J13" s="2">
        <v>0.02011</v>
      </c>
      <c r="K13">
        <v>3</v>
      </c>
      <c r="L13" s="2">
        <v>-0.5287</v>
      </c>
      <c r="M13" s="2">
        <v>0.00805</v>
      </c>
      <c r="N13">
        <v>3</v>
      </c>
      <c r="O13">
        <v>3</v>
      </c>
      <c r="R13" t="s">
        <v>69</v>
      </c>
    </row>
    <row r="14" spans="2:15">
      <c r="B14" s="2">
        <v>-29.98</v>
      </c>
      <c r="C14" s="2">
        <v>40.25</v>
      </c>
      <c r="D14">
        <v>3</v>
      </c>
      <c r="E14" s="2">
        <v>-53.14</v>
      </c>
      <c r="F14" s="2">
        <v>21.95</v>
      </c>
      <c r="G14">
        <v>3</v>
      </c>
      <c r="H14">
        <v>1</v>
      </c>
      <c r="I14" s="2">
        <v>-0.47961</v>
      </c>
      <c r="J14" s="2">
        <v>0.0402400000000001</v>
      </c>
      <c r="K14">
        <v>3</v>
      </c>
      <c r="L14" s="2">
        <v>-0.51905</v>
      </c>
      <c r="M14" s="2">
        <v>0.04023</v>
      </c>
      <c r="N14">
        <v>3</v>
      </c>
      <c r="O14">
        <v>3</v>
      </c>
    </row>
    <row r="15" spans="2:18">
      <c r="B15" s="2">
        <v>74.94</v>
      </c>
      <c r="C15" s="2">
        <v>36.59</v>
      </c>
      <c r="D15">
        <v>3</v>
      </c>
      <c r="E15" s="2">
        <v>15.19</v>
      </c>
      <c r="F15" s="2">
        <v>25.61</v>
      </c>
      <c r="G15">
        <v>3</v>
      </c>
      <c r="H15">
        <v>1</v>
      </c>
      <c r="I15" s="2">
        <v>-0.45869</v>
      </c>
      <c r="J15" s="2">
        <v>0.00966</v>
      </c>
      <c r="K15">
        <v>3</v>
      </c>
      <c r="L15" s="2">
        <v>-0.50858</v>
      </c>
      <c r="M15" s="2">
        <v>0.01127</v>
      </c>
      <c r="N15">
        <v>3</v>
      </c>
      <c r="O15">
        <v>3</v>
      </c>
      <c r="R15" t="s">
        <v>70</v>
      </c>
    </row>
    <row r="16" spans="2:18">
      <c r="B16" s="2">
        <v>-12.82</v>
      </c>
      <c r="C16" s="2">
        <v>24.39</v>
      </c>
      <c r="D16">
        <v>3</v>
      </c>
      <c r="E16" s="2">
        <v>-56.72</v>
      </c>
      <c r="F16" s="2">
        <v>35.37</v>
      </c>
      <c r="G16">
        <v>3</v>
      </c>
      <c r="H16">
        <v>1</v>
      </c>
      <c r="I16" s="2">
        <v>-0.2951</v>
      </c>
      <c r="J16" s="2">
        <v>0.04056</v>
      </c>
      <c r="K16">
        <v>3</v>
      </c>
      <c r="L16" s="2">
        <v>-0.28557</v>
      </c>
      <c r="M16" s="2">
        <v>0.00586999999999999</v>
      </c>
      <c r="N16">
        <v>3</v>
      </c>
      <c r="O16">
        <v>3</v>
      </c>
      <c r="R16" t="s">
        <v>107</v>
      </c>
    </row>
    <row r="17" spans="2:18">
      <c r="B17" s="2">
        <v>-32.29</v>
      </c>
      <c r="C17" s="2">
        <v>54.88</v>
      </c>
      <c r="D17">
        <v>3</v>
      </c>
      <c r="E17" s="2">
        <v>-33.51</v>
      </c>
      <c r="F17" s="2">
        <v>54.88</v>
      </c>
      <c r="G17">
        <v>3</v>
      </c>
      <c r="H17">
        <v>1</v>
      </c>
      <c r="I17" s="2">
        <v>-0.2951</v>
      </c>
      <c r="J17" s="2">
        <v>0.04056</v>
      </c>
      <c r="K17">
        <v>3</v>
      </c>
      <c r="L17" s="2">
        <v>-0.4088</v>
      </c>
      <c r="M17" s="2">
        <v>0.10954</v>
      </c>
      <c r="N17">
        <v>3</v>
      </c>
      <c r="O17">
        <v>3</v>
      </c>
      <c r="R17" t="s">
        <v>108</v>
      </c>
    </row>
    <row r="18" spans="2:18">
      <c r="B18" s="2">
        <v>-6.64</v>
      </c>
      <c r="C18" s="2">
        <v>14.64</v>
      </c>
      <c r="D18">
        <v>3</v>
      </c>
      <c r="E18" s="2">
        <v>-65.17</v>
      </c>
      <c r="F18" s="2">
        <v>13.41</v>
      </c>
      <c r="G18">
        <v>3</v>
      </c>
      <c r="H18">
        <v>1</v>
      </c>
      <c r="I18" s="2">
        <v>-0.22937</v>
      </c>
      <c r="J18" s="2">
        <v>0.04196</v>
      </c>
      <c r="K18">
        <v>3</v>
      </c>
      <c r="L18" s="2">
        <v>-0.28557</v>
      </c>
      <c r="M18" s="2">
        <v>0.00586999999999999</v>
      </c>
      <c r="N18">
        <v>3</v>
      </c>
      <c r="O18">
        <v>3</v>
      </c>
      <c r="R18" t="s">
        <v>153</v>
      </c>
    </row>
    <row r="19" spans="2:18">
      <c r="B19" s="2">
        <v>-94.4</v>
      </c>
      <c r="C19" s="2">
        <v>23.17</v>
      </c>
      <c r="D19">
        <v>3</v>
      </c>
      <c r="E19" s="2">
        <v>-187.08</v>
      </c>
      <c r="F19" s="2">
        <v>29.27</v>
      </c>
      <c r="G19">
        <v>3</v>
      </c>
      <c r="H19">
        <v>1</v>
      </c>
      <c r="I19" s="2">
        <v>-0.22937</v>
      </c>
      <c r="J19" s="2">
        <v>0.04196</v>
      </c>
      <c r="K19">
        <v>3</v>
      </c>
      <c r="L19" s="2">
        <v>-0.4088</v>
      </c>
      <c r="M19" s="2">
        <v>0.10954</v>
      </c>
      <c r="N19">
        <v>3</v>
      </c>
      <c r="O19">
        <v>3</v>
      </c>
      <c r="R19" t="s">
        <v>247</v>
      </c>
    </row>
    <row r="20" spans="2:15">
      <c r="B20" s="2">
        <v>19.05</v>
      </c>
      <c r="C20" s="2">
        <v>17.08</v>
      </c>
      <c r="D20">
        <v>3</v>
      </c>
      <c r="E20" s="2">
        <v>8.08</v>
      </c>
      <c r="F20" s="2">
        <v>36.58</v>
      </c>
      <c r="G20">
        <v>3</v>
      </c>
      <c r="H20">
        <v>1</v>
      </c>
      <c r="I20" s="2">
        <v>-0.39161</v>
      </c>
      <c r="J20" s="2">
        <v>0.0993</v>
      </c>
      <c r="K20">
        <v>3</v>
      </c>
      <c r="L20" s="2">
        <v>-0.28557</v>
      </c>
      <c r="M20" s="2">
        <v>0.00586999999999999</v>
      </c>
      <c r="N20">
        <v>3</v>
      </c>
      <c r="O20">
        <v>3</v>
      </c>
    </row>
    <row r="21" spans="2:18">
      <c r="B21" s="2">
        <v>-44.32</v>
      </c>
      <c r="C21" s="2">
        <v>28.05</v>
      </c>
      <c r="D21">
        <v>3</v>
      </c>
      <c r="E21" s="2">
        <v>-55.29</v>
      </c>
      <c r="F21" s="2">
        <v>37.79</v>
      </c>
      <c r="G21">
        <v>3</v>
      </c>
      <c r="H21">
        <v>1</v>
      </c>
      <c r="I21" s="2">
        <v>-0.39161</v>
      </c>
      <c r="J21" s="2">
        <v>0.0993</v>
      </c>
      <c r="K21">
        <v>3</v>
      </c>
      <c r="L21" s="2">
        <v>-0.4088</v>
      </c>
      <c r="M21" s="2">
        <v>0.10954</v>
      </c>
      <c r="N21">
        <v>3</v>
      </c>
      <c r="O21">
        <v>3</v>
      </c>
      <c r="R21" t="s">
        <v>76</v>
      </c>
    </row>
    <row r="22" spans="2:18">
      <c r="B22" s="2">
        <v>-107.69</v>
      </c>
      <c r="C22" s="2">
        <v>13.42</v>
      </c>
      <c r="D22">
        <v>3</v>
      </c>
      <c r="E22" s="2">
        <v>-23.54</v>
      </c>
      <c r="F22" s="2">
        <v>21.94</v>
      </c>
      <c r="G22">
        <v>3</v>
      </c>
      <c r="H22">
        <v>1</v>
      </c>
      <c r="I22" t="s">
        <v>34</v>
      </c>
      <c r="J22">
        <v>1</v>
      </c>
      <c r="K22">
        <v>3</v>
      </c>
      <c r="L22">
        <v>-96</v>
      </c>
      <c r="M22">
        <f>L22*0.09</f>
        <v>-8.64</v>
      </c>
      <c r="N22">
        <v>3</v>
      </c>
      <c r="O22">
        <v>3</v>
      </c>
      <c r="R22" t="s">
        <v>77</v>
      </c>
    </row>
    <row r="23" spans="2:18">
      <c r="B23" s="2">
        <v>32.6</v>
      </c>
      <c r="C23" s="2">
        <v>24.39</v>
      </c>
      <c r="D23">
        <v>3</v>
      </c>
      <c r="E23" s="2">
        <v>15.52</v>
      </c>
      <c r="F23" s="2">
        <v>39.02</v>
      </c>
      <c r="G23">
        <v>3</v>
      </c>
      <c r="H23">
        <v>1</v>
      </c>
      <c r="I23">
        <v>-2.92</v>
      </c>
      <c r="J23">
        <v>0.96</v>
      </c>
      <c r="K23">
        <v>3</v>
      </c>
      <c r="L23">
        <v>-8.87</v>
      </c>
      <c r="M23">
        <v>1.85</v>
      </c>
      <c r="N23">
        <v>3</v>
      </c>
      <c r="O23">
        <v>3</v>
      </c>
      <c r="R23" t="s">
        <v>248</v>
      </c>
    </row>
    <row r="24" spans="2:18">
      <c r="B24" s="2">
        <v>-36.88</v>
      </c>
      <c r="C24" s="2">
        <v>13.42</v>
      </c>
      <c r="D24">
        <v>3</v>
      </c>
      <c r="E24" s="2">
        <v>-11.26</v>
      </c>
      <c r="F24" s="2">
        <v>30.48</v>
      </c>
      <c r="G24">
        <v>3</v>
      </c>
      <c r="H24">
        <v>1</v>
      </c>
      <c r="I24">
        <v>5.39</v>
      </c>
      <c r="J24">
        <v>4.91</v>
      </c>
      <c r="K24">
        <v>3</v>
      </c>
      <c r="L24">
        <v>-6.84</v>
      </c>
      <c r="M24">
        <v>1.07</v>
      </c>
      <c r="N24">
        <v>3</v>
      </c>
      <c r="O24">
        <v>3</v>
      </c>
      <c r="R24" t="s">
        <v>249</v>
      </c>
    </row>
    <row r="25" spans="2:18">
      <c r="B25" s="2">
        <v>-27.08</v>
      </c>
      <c r="C25" s="2">
        <v>-2.43</v>
      </c>
      <c r="D25">
        <v>3</v>
      </c>
      <c r="E25" s="2">
        <v>-41.71</v>
      </c>
      <c r="F25" s="2">
        <v>20.73</v>
      </c>
      <c r="G25">
        <v>3</v>
      </c>
      <c r="H25">
        <v>1</v>
      </c>
      <c r="I25" s="2">
        <v>-35.144</v>
      </c>
      <c r="J25" s="2">
        <v>1.595</v>
      </c>
      <c r="K25">
        <v>3</v>
      </c>
      <c r="L25" s="2">
        <v>-48.3</v>
      </c>
      <c r="M25" s="2">
        <v>3.989</v>
      </c>
      <c r="N25">
        <v>3</v>
      </c>
      <c r="O25">
        <v>3</v>
      </c>
      <c r="R25" t="s">
        <v>77</v>
      </c>
    </row>
    <row r="26" spans="2:18">
      <c r="B26" s="2">
        <v>-5.09</v>
      </c>
      <c r="C26" s="2">
        <v>19.52</v>
      </c>
      <c r="D26">
        <v>3</v>
      </c>
      <c r="E26" s="2">
        <v>25.4</v>
      </c>
      <c r="F26" s="2">
        <v>13.42</v>
      </c>
      <c r="G26">
        <v>3</v>
      </c>
      <c r="H26">
        <v>1</v>
      </c>
      <c r="I26" s="2">
        <v>-16.994</v>
      </c>
      <c r="J26" s="2">
        <v>2.192</v>
      </c>
      <c r="K26">
        <v>3</v>
      </c>
      <c r="L26" s="2">
        <v>-43.306</v>
      </c>
      <c r="M26" s="2">
        <v>5.379</v>
      </c>
      <c r="N26">
        <v>3</v>
      </c>
      <c r="O26">
        <v>3</v>
      </c>
      <c r="R26" t="s">
        <v>250</v>
      </c>
    </row>
    <row r="27" spans="2:15">
      <c r="B27" s="2">
        <v>-45.29</v>
      </c>
      <c r="C27" s="2">
        <v>21.96</v>
      </c>
      <c r="D27">
        <v>3</v>
      </c>
      <c r="E27" s="2">
        <v>7.15</v>
      </c>
      <c r="F27" s="2">
        <v>26.83</v>
      </c>
      <c r="G27">
        <v>3</v>
      </c>
      <c r="H27">
        <v>1</v>
      </c>
      <c r="I27" s="2">
        <v>-42.499</v>
      </c>
      <c r="J27" s="2">
        <v>1.993</v>
      </c>
      <c r="K27">
        <v>3</v>
      </c>
      <c r="L27" s="2">
        <v>-42.698</v>
      </c>
      <c r="M27" s="2">
        <v>1.996</v>
      </c>
      <c r="N27">
        <v>3</v>
      </c>
      <c r="O27">
        <v>3</v>
      </c>
    </row>
    <row r="28" spans="2:15">
      <c r="B28" s="2">
        <v>-45.24</v>
      </c>
      <c r="C28" s="2">
        <v>24.39</v>
      </c>
      <c r="D28">
        <v>3</v>
      </c>
      <c r="E28" s="2">
        <v>-7.44</v>
      </c>
      <c r="F28" s="2">
        <v>37.81</v>
      </c>
      <c r="G28">
        <v>3</v>
      </c>
      <c r="H28">
        <v>1</v>
      </c>
      <c r="I28" s="2">
        <v>-53.452</v>
      </c>
      <c r="J28" s="2">
        <v>2.791</v>
      </c>
      <c r="K28">
        <v>3</v>
      </c>
      <c r="L28" s="2">
        <v>-58.833</v>
      </c>
      <c r="M28" s="2">
        <v>3.591</v>
      </c>
      <c r="N28">
        <v>3</v>
      </c>
      <c r="O28">
        <v>3</v>
      </c>
    </row>
    <row r="29" spans="2:18">
      <c r="B29" s="2">
        <v>-3.75</v>
      </c>
      <c r="C29" s="2">
        <v>20.74</v>
      </c>
      <c r="D29">
        <v>3</v>
      </c>
      <c r="E29" s="2">
        <v>-62.27</v>
      </c>
      <c r="F29" s="2">
        <v>15.85</v>
      </c>
      <c r="G29">
        <v>3</v>
      </c>
      <c r="H29">
        <v>1</v>
      </c>
      <c r="I29" s="2">
        <v>-35.701</v>
      </c>
      <c r="J29" s="2">
        <v>1.196</v>
      </c>
      <c r="K29">
        <v>3</v>
      </c>
      <c r="L29" s="2">
        <v>-47.262</v>
      </c>
      <c r="M29" s="2">
        <v>3.591</v>
      </c>
      <c r="N29">
        <v>3</v>
      </c>
      <c r="O29">
        <v>3</v>
      </c>
      <c r="R29" t="s">
        <v>81</v>
      </c>
    </row>
    <row r="30" spans="2:18">
      <c r="B30" s="2">
        <v>-25.65</v>
      </c>
      <c r="C30" s="2">
        <v>14.65</v>
      </c>
      <c r="D30">
        <v>3</v>
      </c>
      <c r="E30" s="2">
        <v>-31.74</v>
      </c>
      <c r="F30" s="2">
        <v>18.29</v>
      </c>
      <c r="G30">
        <v>3</v>
      </c>
      <c r="H30">
        <v>1</v>
      </c>
      <c r="I30" s="2">
        <v>-39.079</v>
      </c>
      <c r="J30" s="2">
        <v>9.568</v>
      </c>
      <c r="K30">
        <v>3</v>
      </c>
      <c r="L30" s="2">
        <v>-50.041</v>
      </c>
      <c r="M30" s="2">
        <v>1.595</v>
      </c>
      <c r="N30">
        <v>3</v>
      </c>
      <c r="O30">
        <v>3</v>
      </c>
      <c r="R30" t="s">
        <v>115</v>
      </c>
    </row>
    <row r="31" spans="2:18">
      <c r="B31">
        <v>-0.71</v>
      </c>
      <c r="C31">
        <v>0.11</v>
      </c>
      <c r="D31">
        <v>3</v>
      </c>
      <c r="E31">
        <v>-1.98</v>
      </c>
      <c r="F31">
        <v>0.34</v>
      </c>
      <c r="G31">
        <v>3</v>
      </c>
      <c r="H31">
        <v>1</v>
      </c>
      <c r="I31" s="2">
        <v>11.961</v>
      </c>
      <c r="J31" s="2">
        <v>8.77</v>
      </c>
      <c r="K31">
        <v>3</v>
      </c>
      <c r="L31" s="2">
        <v>-38.868</v>
      </c>
      <c r="M31" s="2">
        <v>8.772</v>
      </c>
      <c r="N31">
        <v>3</v>
      </c>
      <c r="O31">
        <v>3</v>
      </c>
      <c r="R31" t="s">
        <v>116</v>
      </c>
    </row>
    <row r="32" spans="2:18">
      <c r="B32" s="2">
        <v>-4.83</v>
      </c>
      <c r="C32" s="2">
        <v>19.51</v>
      </c>
      <c r="D32">
        <v>3</v>
      </c>
      <c r="E32" s="2">
        <v>1.26</v>
      </c>
      <c r="F32" s="2">
        <v>20.74</v>
      </c>
      <c r="G32">
        <v>3</v>
      </c>
      <c r="H32">
        <v>1</v>
      </c>
      <c r="I32" s="2">
        <v>-9.158</v>
      </c>
      <c r="J32" s="2">
        <v>1.797</v>
      </c>
      <c r="K32">
        <v>3</v>
      </c>
      <c r="L32" s="2">
        <v>-39.657</v>
      </c>
      <c r="M32" s="2">
        <v>5.184</v>
      </c>
      <c r="N32">
        <v>3</v>
      </c>
      <c r="O32">
        <v>3</v>
      </c>
      <c r="R32" t="s">
        <v>251</v>
      </c>
    </row>
    <row r="33" spans="2:18">
      <c r="B33" s="2">
        <v>-15.77</v>
      </c>
      <c r="C33" s="2">
        <v>19.52</v>
      </c>
      <c r="D33">
        <v>3</v>
      </c>
      <c r="E33" s="2">
        <v>-10.89</v>
      </c>
      <c r="F33" s="2">
        <v>13.41</v>
      </c>
      <c r="G33">
        <v>3</v>
      </c>
      <c r="H33">
        <v>1</v>
      </c>
      <c r="I33" s="2">
        <v>-35.46</v>
      </c>
      <c r="J33" s="2">
        <v>3.989</v>
      </c>
      <c r="K33">
        <v>3</v>
      </c>
      <c r="L33" s="2">
        <v>-29.081</v>
      </c>
      <c r="M33" s="2">
        <v>2.195</v>
      </c>
      <c r="N33">
        <v>3</v>
      </c>
      <c r="O33">
        <v>3</v>
      </c>
      <c r="R33" t="s">
        <v>252</v>
      </c>
    </row>
    <row r="34" spans="2:15">
      <c r="B34" s="2">
        <v>-55.97</v>
      </c>
      <c r="C34" s="2">
        <v>18.29</v>
      </c>
      <c r="D34">
        <v>3</v>
      </c>
      <c r="E34" s="2">
        <v>-2.31</v>
      </c>
      <c r="F34" s="2">
        <v>19.51</v>
      </c>
      <c r="G34">
        <v>3</v>
      </c>
      <c r="H34">
        <v>1</v>
      </c>
      <c r="I34" s="2">
        <v>-42.227</v>
      </c>
      <c r="J34" s="2">
        <v>3.79</v>
      </c>
      <c r="K34">
        <v>3</v>
      </c>
      <c r="L34" s="2">
        <v>-45.017</v>
      </c>
      <c r="M34" s="2">
        <v>1.198</v>
      </c>
      <c r="N34">
        <v>3</v>
      </c>
      <c r="O34">
        <v>3</v>
      </c>
    </row>
    <row r="35" spans="2:18">
      <c r="B35" s="2">
        <v>-31.54</v>
      </c>
      <c r="C35" s="2">
        <v>35.37</v>
      </c>
      <c r="D35">
        <v>3</v>
      </c>
      <c r="E35" s="2">
        <v>-32.75</v>
      </c>
      <c r="F35" s="2">
        <v>20.73</v>
      </c>
      <c r="G35">
        <v>3</v>
      </c>
      <c r="H35">
        <v>1</v>
      </c>
      <c r="I35" s="2">
        <v>-63.746</v>
      </c>
      <c r="J35" s="2">
        <v>4.588</v>
      </c>
      <c r="K35">
        <v>3</v>
      </c>
      <c r="L35" s="2">
        <v>-67.731</v>
      </c>
      <c r="M35" s="2">
        <v>2.59399999999999</v>
      </c>
      <c r="N35">
        <v>3</v>
      </c>
      <c r="O35">
        <v>3</v>
      </c>
      <c r="R35" t="s">
        <v>54</v>
      </c>
    </row>
    <row r="36" spans="2:15">
      <c r="B36" s="2">
        <v>-124.18</v>
      </c>
      <c r="C36" s="2">
        <v>30.49</v>
      </c>
      <c r="D36">
        <v>3</v>
      </c>
      <c r="E36" s="2">
        <v>-64.42</v>
      </c>
      <c r="F36" s="2">
        <v>13.42</v>
      </c>
      <c r="G36">
        <v>3</v>
      </c>
      <c r="H36">
        <v>1</v>
      </c>
      <c r="I36" s="2">
        <v>-53.768</v>
      </c>
      <c r="J36" s="2">
        <v>1.996</v>
      </c>
      <c r="K36">
        <v>3</v>
      </c>
      <c r="L36" s="2">
        <v>-51.774</v>
      </c>
      <c r="M36" s="2">
        <v>2.394</v>
      </c>
      <c r="N36">
        <v>3</v>
      </c>
      <c r="O36">
        <v>3</v>
      </c>
    </row>
    <row r="37" spans="2:18">
      <c r="B37" s="2">
        <v>38.06</v>
      </c>
      <c r="C37" s="2">
        <v>24.39</v>
      </c>
      <c r="D37">
        <v>3</v>
      </c>
      <c r="E37" s="2">
        <v>12.45</v>
      </c>
      <c r="F37" s="2">
        <v>13.42</v>
      </c>
      <c r="G37">
        <v>3</v>
      </c>
      <c r="H37">
        <v>1</v>
      </c>
      <c r="I37" s="2">
        <v>-38.409</v>
      </c>
      <c r="J37" s="2">
        <v>4.189</v>
      </c>
      <c r="K37">
        <v>3</v>
      </c>
      <c r="L37" s="2">
        <v>-64.522</v>
      </c>
      <c r="M37" s="2">
        <v>1.99700000000001</v>
      </c>
      <c r="N37">
        <v>3</v>
      </c>
      <c r="O37">
        <v>3</v>
      </c>
      <c r="R37" t="s">
        <v>55</v>
      </c>
    </row>
    <row r="38" spans="2:18">
      <c r="B38" s="2">
        <v>-9.46</v>
      </c>
      <c r="C38" s="2">
        <v>14.64</v>
      </c>
      <c r="D38">
        <v>3</v>
      </c>
      <c r="E38" s="2">
        <v>-14.33</v>
      </c>
      <c r="F38" s="2">
        <v>20.73</v>
      </c>
      <c r="G38">
        <v>3</v>
      </c>
      <c r="H38">
        <v>1</v>
      </c>
      <c r="I38" s="2">
        <v>-40.591</v>
      </c>
      <c r="J38" s="2">
        <v>4.187</v>
      </c>
      <c r="K38">
        <v>3</v>
      </c>
      <c r="L38" s="2">
        <v>-45.973</v>
      </c>
      <c r="M38" s="2">
        <v>1.198</v>
      </c>
      <c r="N38">
        <v>3</v>
      </c>
      <c r="O38">
        <v>3</v>
      </c>
      <c r="R38" t="s">
        <v>56</v>
      </c>
    </row>
    <row r="39" spans="2:18">
      <c r="B39" s="2">
        <v>-16.73</v>
      </c>
      <c r="C39" s="2">
        <v>64.63</v>
      </c>
      <c r="D39">
        <v>3</v>
      </c>
      <c r="E39" s="2">
        <v>-46</v>
      </c>
      <c r="F39" s="2">
        <v>20.73</v>
      </c>
      <c r="G39">
        <v>3</v>
      </c>
      <c r="H39">
        <v>1</v>
      </c>
      <c r="I39" s="2">
        <v>-58.521</v>
      </c>
      <c r="J39" s="2">
        <v>3.59</v>
      </c>
      <c r="K39">
        <v>3</v>
      </c>
      <c r="L39" s="2">
        <v>-47.955</v>
      </c>
      <c r="M39" s="2">
        <v>3.19</v>
      </c>
      <c r="N39">
        <v>3</v>
      </c>
      <c r="O39">
        <v>3</v>
      </c>
      <c r="R39" t="s">
        <v>253</v>
      </c>
    </row>
    <row r="40" spans="2:15">
      <c r="B40" s="2">
        <v>106.48</v>
      </c>
      <c r="C40" s="2">
        <v>31.7</v>
      </c>
      <c r="D40">
        <v>3</v>
      </c>
      <c r="E40" s="2">
        <v>-2.06</v>
      </c>
      <c r="F40" s="2">
        <v>18.3</v>
      </c>
      <c r="G40">
        <v>3</v>
      </c>
      <c r="H40">
        <v>1</v>
      </c>
      <c r="I40" s="2">
        <v>-51.932</v>
      </c>
      <c r="J40" s="2">
        <v>4.587</v>
      </c>
      <c r="K40">
        <v>3</v>
      </c>
      <c r="L40" s="2">
        <v>-44.358</v>
      </c>
      <c r="M40" s="2">
        <v>2.395</v>
      </c>
      <c r="N40">
        <v>3</v>
      </c>
      <c r="O40">
        <v>3</v>
      </c>
    </row>
    <row r="41" spans="2:18">
      <c r="B41" s="2">
        <v>-8.11</v>
      </c>
      <c r="C41" s="2">
        <v>13.42</v>
      </c>
      <c r="D41">
        <v>3</v>
      </c>
      <c r="E41" s="2">
        <v>-19.08</v>
      </c>
      <c r="F41" s="2">
        <v>13.42</v>
      </c>
      <c r="G41">
        <v>3</v>
      </c>
      <c r="H41">
        <v>1</v>
      </c>
      <c r="I41" s="2">
        <v>-62.287</v>
      </c>
      <c r="J41" s="2">
        <v>0.799999999999997</v>
      </c>
      <c r="K41">
        <v>3</v>
      </c>
      <c r="L41" s="2">
        <v>-65.875</v>
      </c>
      <c r="M41" s="2">
        <v>1.395</v>
      </c>
      <c r="N41">
        <v>3</v>
      </c>
      <c r="O41">
        <v>3</v>
      </c>
      <c r="R41" t="s">
        <v>88</v>
      </c>
    </row>
    <row r="42" spans="2:18">
      <c r="B42" s="2">
        <v>-30.02</v>
      </c>
      <c r="C42" s="2">
        <v>12.21</v>
      </c>
      <c r="D42">
        <v>3</v>
      </c>
      <c r="E42" s="2">
        <v>51.69</v>
      </c>
      <c r="F42" s="2">
        <v>12.19</v>
      </c>
      <c r="G42">
        <v>3</v>
      </c>
      <c r="H42">
        <v>1</v>
      </c>
      <c r="I42" s="2">
        <v>-44.537</v>
      </c>
      <c r="J42" s="2">
        <v>3.789</v>
      </c>
      <c r="K42">
        <v>3</v>
      </c>
      <c r="L42" s="2">
        <v>-56.497</v>
      </c>
      <c r="M42" s="2">
        <v>4.587</v>
      </c>
      <c r="N42">
        <v>3</v>
      </c>
      <c r="O42">
        <v>3</v>
      </c>
      <c r="R42" t="s">
        <v>89</v>
      </c>
    </row>
    <row r="43" spans="2:18">
      <c r="B43" s="2">
        <v>-29.98</v>
      </c>
      <c r="C43" s="2">
        <v>40.25</v>
      </c>
      <c r="D43">
        <v>3</v>
      </c>
      <c r="E43" s="2">
        <v>-8.03</v>
      </c>
      <c r="F43" s="2">
        <v>20.74</v>
      </c>
      <c r="G43">
        <v>3</v>
      </c>
      <c r="H43">
        <v>1</v>
      </c>
      <c r="I43" s="2">
        <v>-49.908</v>
      </c>
      <c r="J43" s="2">
        <v>7.576</v>
      </c>
      <c r="K43">
        <v>3</v>
      </c>
      <c r="L43" s="2">
        <v>-53.296</v>
      </c>
      <c r="M43" s="2">
        <v>5.385</v>
      </c>
      <c r="N43">
        <v>3</v>
      </c>
      <c r="O43">
        <v>3</v>
      </c>
      <c r="R43" t="s">
        <v>254</v>
      </c>
    </row>
    <row r="44" spans="2:15">
      <c r="B44" s="2">
        <v>74.94</v>
      </c>
      <c r="C44" s="2">
        <v>36.59</v>
      </c>
      <c r="D44">
        <v>3</v>
      </c>
      <c r="E44" s="2">
        <v>21.28</v>
      </c>
      <c r="F44" s="2">
        <v>19.51</v>
      </c>
      <c r="G44">
        <v>3</v>
      </c>
      <c r="H44">
        <v>1</v>
      </c>
      <c r="I44" s="2">
        <v>-41.324</v>
      </c>
      <c r="J44" s="2">
        <v>3.59</v>
      </c>
      <c r="K44">
        <v>3</v>
      </c>
      <c r="L44" s="2">
        <v>-48.3</v>
      </c>
      <c r="M44" s="2">
        <v>3.989</v>
      </c>
      <c r="N44">
        <v>3</v>
      </c>
      <c r="O44">
        <v>3</v>
      </c>
    </row>
    <row r="45" spans="2:18">
      <c r="B45" s="2">
        <v>-12.82</v>
      </c>
      <c r="C45" s="2">
        <v>24.39</v>
      </c>
      <c r="D45">
        <v>3</v>
      </c>
      <c r="E45" s="2">
        <v>-45.75</v>
      </c>
      <c r="F45" s="2">
        <v>14.64</v>
      </c>
      <c r="G45">
        <v>3</v>
      </c>
      <c r="H45">
        <v>1</v>
      </c>
      <c r="I45" s="2">
        <v>-51.081</v>
      </c>
      <c r="J45" s="2">
        <v>3.39</v>
      </c>
      <c r="K45">
        <v>3</v>
      </c>
      <c r="L45" s="2">
        <v>-43.306</v>
      </c>
      <c r="M45" s="2">
        <v>5.379</v>
      </c>
      <c r="N45">
        <v>3</v>
      </c>
      <c r="O45">
        <v>3</v>
      </c>
      <c r="R45" t="s">
        <v>255</v>
      </c>
    </row>
    <row r="46" spans="2:18">
      <c r="B46" s="2">
        <v>-32.29</v>
      </c>
      <c r="C46" s="2">
        <v>54.88</v>
      </c>
      <c r="D46">
        <v>3</v>
      </c>
      <c r="E46" s="2">
        <v>-54.24</v>
      </c>
      <c r="F46" s="2">
        <v>15.86</v>
      </c>
      <c r="G46">
        <v>3</v>
      </c>
      <c r="H46">
        <v>1</v>
      </c>
      <c r="I46" s="2">
        <v>-5.821</v>
      </c>
      <c r="J46" s="2">
        <v>0.8</v>
      </c>
      <c r="K46">
        <v>3</v>
      </c>
      <c r="L46" s="2">
        <v>-42.698</v>
      </c>
      <c r="M46" s="2">
        <v>1.996</v>
      </c>
      <c r="N46">
        <v>3</v>
      </c>
      <c r="O46">
        <v>3</v>
      </c>
      <c r="R46" t="s">
        <v>256</v>
      </c>
    </row>
    <row r="47" spans="2:15">
      <c r="B47" s="2">
        <v>-6.64</v>
      </c>
      <c r="C47" s="2">
        <v>14.64</v>
      </c>
      <c r="D47">
        <v>3</v>
      </c>
      <c r="E47" s="2">
        <v>43.36</v>
      </c>
      <c r="F47" s="2">
        <v>13.42</v>
      </c>
      <c r="G47">
        <v>3</v>
      </c>
      <c r="H47">
        <v>1</v>
      </c>
      <c r="I47" s="2">
        <v>-45.878</v>
      </c>
      <c r="J47" s="2">
        <v>1.2</v>
      </c>
      <c r="K47">
        <v>3</v>
      </c>
      <c r="L47" s="2">
        <v>-58.833</v>
      </c>
      <c r="M47" s="2">
        <v>3.591</v>
      </c>
      <c r="N47">
        <v>3</v>
      </c>
      <c r="O47">
        <v>3</v>
      </c>
    </row>
    <row r="48" spans="2:18">
      <c r="B48" s="2">
        <v>-94.4</v>
      </c>
      <c r="C48" s="2">
        <v>23.17</v>
      </c>
      <c r="D48">
        <v>3</v>
      </c>
      <c r="E48" s="2">
        <v>4.38</v>
      </c>
      <c r="F48" s="2">
        <v>24.38</v>
      </c>
      <c r="G48">
        <v>3</v>
      </c>
      <c r="H48">
        <v>1</v>
      </c>
      <c r="I48" s="2">
        <v>-23.342</v>
      </c>
      <c r="J48" s="2">
        <v>1.599</v>
      </c>
      <c r="K48">
        <v>3</v>
      </c>
      <c r="L48" s="2">
        <v>-47.262</v>
      </c>
      <c r="M48" s="2">
        <v>3.591</v>
      </c>
      <c r="N48">
        <v>3</v>
      </c>
      <c r="O48">
        <v>3</v>
      </c>
      <c r="R48" t="s">
        <v>149</v>
      </c>
    </row>
    <row r="49" spans="2:15">
      <c r="B49" s="2">
        <v>19.05</v>
      </c>
      <c r="C49" s="2">
        <v>17.08</v>
      </c>
      <c r="D49">
        <v>3</v>
      </c>
      <c r="E49" s="2">
        <v>-35.82</v>
      </c>
      <c r="F49" s="2">
        <v>21.95</v>
      </c>
      <c r="G49">
        <v>3</v>
      </c>
      <c r="H49">
        <v>1</v>
      </c>
      <c r="I49" s="2">
        <v>-60.807</v>
      </c>
      <c r="J49" s="2">
        <v>6.581</v>
      </c>
      <c r="K49">
        <v>3</v>
      </c>
      <c r="L49" s="2">
        <v>-50.041</v>
      </c>
      <c r="M49" s="2">
        <v>1.595</v>
      </c>
      <c r="N49">
        <v>3</v>
      </c>
      <c r="O49">
        <v>3</v>
      </c>
    </row>
    <row r="50" spans="2:15">
      <c r="B50" s="2">
        <v>-44.32</v>
      </c>
      <c r="C50" s="2">
        <v>28.05</v>
      </c>
      <c r="D50">
        <v>3</v>
      </c>
      <c r="E50" s="2">
        <v>-115.05</v>
      </c>
      <c r="F50" s="2">
        <v>31.71</v>
      </c>
      <c r="G50">
        <v>3</v>
      </c>
      <c r="H50">
        <v>1</v>
      </c>
      <c r="I50" s="2">
        <v>-20.133</v>
      </c>
      <c r="J50" s="2">
        <v>1.4</v>
      </c>
      <c r="K50">
        <v>3</v>
      </c>
      <c r="L50" s="2">
        <v>-38.868</v>
      </c>
      <c r="M50" s="2">
        <v>8.772</v>
      </c>
      <c r="N50">
        <v>3</v>
      </c>
      <c r="O50">
        <v>3</v>
      </c>
    </row>
    <row r="51" spans="2:15">
      <c r="B51" s="2">
        <v>-107.69</v>
      </c>
      <c r="C51" s="2">
        <v>13.42</v>
      </c>
      <c r="D51">
        <v>3</v>
      </c>
      <c r="E51" s="2">
        <v>-73.54</v>
      </c>
      <c r="F51" s="2">
        <v>29.26</v>
      </c>
      <c r="G51">
        <v>3</v>
      </c>
      <c r="H51">
        <v>1</v>
      </c>
      <c r="I51" s="2">
        <v>-26.301</v>
      </c>
      <c r="J51" s="2">
        <v>2.595</v>
      </c>
      <c r="K51">
        <v>3</v>
      </c>
      <c r="L51" s="2">
        <v>-39.657</v>
      </c>
      <c r="M51" s="2">
        <v>5.184</v>
      </c>
      <c r="N51">
        <v>3</v>
      </c>
      <c r="O51">
        <v>3</v>
      </c>
    </row>
    <row r="52" spans="2:15">
      <c r="B52" s="2">
        <v>32.6</v>
      </c>
      <c r="C52" s="2">
        <v>24.39</v>
      </c>
      <c r="D52">
        <v>3</v>
      </c>
      <c r="E52" s="2">
        <v>8.21</v>
      </c>
      <c r="F52" s="2">
        <v>32.93</v>
      </c>
      <c r="G52">
        <v>3</v>
      </c>
      <c r="H52">
        <v>1</v>
      </c>
      <c r="I52" s="2">
        <v>-23.699</v>
      </c>
      <c r="J52" s="2">
        <v>3.192</v>
      </c>
      <c r="K52">
        <v>3</v>
      </c>
      <c r="L52" s="2">
        <v>-29.081</v>
      </c>
      <c r="M52" s="2">
        <v>2.195</v>
      </c>
      <c r="N52">
        <v>3</v>
      </c>
      <c r="O52">
        <v>3</v>
      </c>
    </row>
    <row r="53" spans="2:15">
      <c r="B53" s="2">
        <v>-36.88</v>
      </c>
      <c r="C53" s="2">
        <v>13.42</v>
      </c>
      <c r="D53">
        <v>3</v>
      </c>
      <c r="E53" s="2">
        <v>-14.92</v>
      </c>
      <c r="F53" s="2">
        <v>28.05</v>
      </c>
      <c r="G53">
        <v>3</v>
      </c>
      <c r="H53">
        <v>1</v>
      </c>
      <c r="I53" s="2">
        <v>-26.28</v>
      </c>
      <c r="J53" s="2">
        <v>0.998000000000001</v>
      </c>
      <c r="K53">
        <v>3</v>
      </c>
      <c r="L53" s="2">
        <v>-45.017</v>
      </c>
      <c r="M53" s="2">
        <v>1.198</v>
      </c>
      <c r="N53">
        <v>3</v>
      </c>
      <c r="O53">
        <v>3</v>
      </c>
    </row>
    <row r="54" spans="2:15">
      <c r="B54" s="2">
        <v>-27.08</v>
      </c>
      <c r="C54" s="2">
        <v>-2.43</v>
      </c>
      <c r="D54">
        <v>3</v>
      </c>
      <c r="E54" s="2">
        <v>-46.59</v>
      </c>
      <c r="F54" s="2">
        <v>18.29</v>
      </c>
      <c r="G54">
        <v>3</v>
      </c>
      <c r="H54">
        <v>1</v>
      </c>
      <c r="I54" s="2">
        <v>-56.569</v>
      </c>
      <c r="J54" s="2">
        <v>2.793</v>
      </c>
      <c r="K54">
        <v>3</v>
      </c>
      <c r="L54" s="2">
        <v>-67.731</v>
      </c>
      <c r="M54" s="2">
        <v>2.59399999999999</v>
      </c>
      <c r="N54">
        <v>3</v>
      </c>
      <c r="O54">
        <v>3</v>
      </c>
    </row>
    <row r="55" spans="2:15">
      <c r="B55" s="2">
        <v>-5.09</v>
      </c>
      <c r="C55" s="2">
        <v>19.52</v>
      </c>
      <c r="D55">
        <v>3</v>
      </c>
      <c r="E55" s="2">
        <v>27.84</v>
      </c>
      <c r="F55" s="2">
        <v>7.32</v>
      </c>
      <c r="G55">
        <v>3</v>
      </c>
      <c r="H55">
        <v>1</v>
      </c>
      <c r="I55" s="2">
        <v>-52.97</v>
      </c>
      <c r="J55" s="2">
        <v>2.594</v>
      </c>
      <c r="K55">
        <v>3</v>
      </c>
      <c r="L55" s="2">
        <v>-51.774</v>
      </c>
      <c r="M55" s="2">
        <v>2.394</v>
      </c>
      <c r="N55">
        <v>3</v>
      </c>
      <c r="O55">
        <v>3</v>
      </c>
    </row>
    <row r="56" spans="2:15">
      <c r="B56" s="2">
        <v>-45.29</v>
      </c>
      <c r="C56" s="2">
        <v>21.96</v>
      </c>
      <c r="D56">
        <v>3</v>
      </c>
      <c r="E56" s="2">
        <v>-12.36</v>
      </c>
      <c r="F56" s="2">
        <v>19.52</v>
      </c>
      <c r="G56">
        <v>3</v>
      </c>
      <c r="H56">
        <v>1</v>
      </c>
      <c r="I56" s="2">
        <v>-40.801</v>
      </c>
      <c r="J56" s="2">
        <v>1.997</v>
      </c>
      <c r="K56">
        <v>3</v>
      </c>
      <c r="L56" s="2">
        <v>-64.522</v>
      </c>
      <c r="M56" s="2">
        <v>1.99700000000001</v>
      </c>
      <c r="N56">
        <v>3</v>
      </c>
      <c r="O56">
        <v>3</v>
      </c>
    </row>
    <row r="57" spans="2:15">
      <c r="B57" s="2">
        <v>-45.24</v>
      </c>
      <c r="C57" s="2">
        <v>24.39</v>
      </c>
      <c r="D57">
        <v>3</v>
      </c>
      <c r="E57" s="2">
        <v>-67.2</v>
      </c>
      <c r="F57" s="2">
        <v>28.05</v>
      </c>
      <c r="G57">
        <v>3</v>
      </c>
      <c r="H57">
        <v>1</v>
      </c>
      <c r="I57" s="2">
        <v>-16.472</v>
      </c>
      <c r="J57" s="2">
        <v>2.993</v>
      </c>
      <c r="K57">
        <v>3</v>
      </c>
      <c r="L57" s="2">
        <v>-45.973</v>
      </c>
      <c r="M57" s="2">
        <v>1.198</v>
      </c>
      <c r="N57">
        <v>3</v>
      </c>
      <c r="O57">
        <v>3</v>
      </c>
    </row>
    <row r="58" spans="2:15">
      <c r="B58" s="2">
        <v>-3.75</v>
      </c>
      <c r="C58" s="2">
        <v>20.74</v>
      </c>
      <c r="D58">
        <v>3</v>
      </c>
      <c r="E58" s="2">
        <v>-33.01</v>
      </c>
      <c r="F58" s="2">
        <v>13.42</v>
      </c>
      <c r="G58">
        <v>3</v>
      </c>
      <c r="H58">
        <v>1</v>
      </c>
      <c r="I58" s="2">
        <v>-27.624</v>
      </c>
      <c r="J58" s="2">
        <v>1</v>
      </c>
      <c r="K58">
        <v>3</v>
      </c>
      <c r="L58" s="2">
        <v>-47.955</v>
      </c>
      <c r="M58" s="2">
        <v>3.19</v>
      </c>
      <c r="N58">
        <v>3</v>
      </c>
      <c r="O58">
        <v>3</v>
      </c>
    </row>
    <row r="59" spans="2:15">
      <c r="B59" s="2">
        <v>-25.65</v>
      </c>
      <c r="C59" s="2">
        <v>14.65</v>
      </c>
      <c r="D59">
        <v>3</v>
      </c>
      <c r="E59" s="2">
        <v>-0.04</v>
      </c>
      <c r="F59" s="2">
        <v>13.41</v>
      </c>
      <c r="G59">
        <v>3</v>
      </c>
      <c r="H59">
        <v>1</v>
      </c>
      <c r="I59" s="2">
        <v>-37.979</v>
      </c>
      <c r="J59" s="2">
        <v>6.978</v>
      </c>
      <c r="K59">
        <v>3</v>
      </c>
      <c r="L59" s="2">
        <v>-44.358</v>
      </c>
      <c r="M59" s="2">
        <v>2.395</v>
      </c>
      <c r="N59">
        <v>3</v>
      </c>
      <c r="O59">
        <v>3</v>
      </c>
    </row>
    <row r="60" spans="2:15">
      <c r="B60">
        <v>-0.71</v>
      </c>
      <c r="C60">
        <v>0.11</v>
      </c>
      <c r="D60">
        <v>3</v>
      </c>
      <c r="E60">
        <v>-0.93</v>
      </c>
      <c r="F60">
        <v>0.2</v>
      </c>
      <c r="G60">
        <v>3</v>
      </c>
      <c r="H60">
        <v>1</v>
      </c>
      <c r="I60" s="2">
        <v>-42.155</v>
      </c>
      <c r="J60" s="2">
        <v>4.586</v>
      </c>
      <c r="K60">
        <v>3</v>
      </c>
      <c r="L60" s="2">
        <v>-65.875</v>
      </c>
      <c r="M60" s="2">
        <v>1.395</v>
      </c>
      <c r="N60">
        <v>3</v>
      </c>
      <c r="O60">
        <v>3</v>
      </c>
    </row>
    <row r="61" spans="2:15">
      <c r="B61">
        <v>-12.55</v>
      </c>
      <c r="C61">
        <v>3.16</v>
      </c>
      <c r="D61">
        <v>3</v>
      </c>
      <c r="E61">
        <v>-16.44</v>
      </c>
      <c r="F61">
        <v>4.23</v>
      </c>
      <c r="G61">
        <v>3</v>
      </c>
      <c r="H61">
        <v>1</v>
      </c>
      <c r="I61" s="2">
        <v>-58.49</v>
      </c>
      <c r="J61" s="2">
        <v>7.177</v>
      </c>
      <c r="K61">
        <v>3</v>
      </c>
      <c r="L61" s="2">
        <v>-56.497</v>
      </c>
      <c r="M61" s="2">
        <v>4.587</v>
      </c>
      <c r="N61">
        <v>3</v>
      </c>
      <c r="O61">
        <v>3</v>
      </c>
    </row>
    <row r="62" spans="2:15">
      <c r="B62">
        <v>-0.71</v>
      </c>
      <c r="C62">
        <v>0.11</v>
      </c>
      <c r="D62">
        <v>3</v>
      </c>
      <c r="E62">
        <v>-0.93</v>
      </c>
      <c r="F62">
        <v>0.2</v>
      </c>
      <c r="G62">
        <v>3</v>
      </c>
      <c r="H62">
        <v>1</v>
      </c>
      <c r="I62" s="2">
        <v>-58.081</v>
      </c>
      <c r="J62" s="2">
        <v>1.59800000000001</v>
      </c>
      <c r="K62">
        <v>3</v>
      </c>
      <c r="L62" s="2">
        <v>-53.296</v>
      </c>
      <c r="M62" s="2">
        <v>5.385</v>
      </c>
      <c r="N62">
        <v>3</v>
      </c>
      <c r="O62">
        <v>3</v>
      </c>
    </row>
    <row r="63" spans="2:15">
      <c r="B63" s="2">
        <v>-0.39165</v>
      </c>
      <c r="C63" s="2">
        <v>-0.10032</v>
      </c>
      <c r="D63">
        <v>3</v>
      </c>
      <c r="E63" s="2">
        <v>-0.28264</v>
      </c>
      <c r="F63" s="2">
        <v>-0.10418</v>
      </c>
      <c r="G63">
        <v>3</v>
      </c>
      <c r="H63">
        <v>3</v>
      </c>
      <c r="I63">
        <v>-44</v>
      </c>
      <c r="J63">
        <v>3.3</v>
      </c>
      <c r="K63">
        <v>3</v>
      </c>
      <c r="L63" s="4">
        <f>-48</f>
        <v>-48</v>
      </c>
      <c r="M63">
        <v>0.2</v>
      </c>
      <c r="N63">
        <v>3</v>
      </c>
      <c r="O63">
        <v>3</v>
      </c>
    </row>
    <row r="64" spans="2:15">
      <c r="B64" s="2">
        <v>-0.37902</v>
      </c>
      <c r="C64" s="2">
        <v>0.02817</v>
      </c>
      <c r="D64">
        <v>3</v>
      </c>
      <c r="E64" s="2">
        <v>-0.41765</v>
      </c>
      <c r="F64" s="2">
        <v>0.01288</v>
      </c>
      <c r="G64">
        <v>3</v>
      </c>
      <c r="H64">
        <v>3</v>
      </c>
      <c r="I64">
        <v>-44</v>
      </c>
      <c r="J64">
        <v>3.3</v>
      </c>
      <c r="K64">
        <v>3</v>
      </c>
      <c r="L64">
        <v>-37.7</v>
      </c>
      <c r="M64">
        <v>1</v>
      </c>
      <c r="N64">
        <v>3</v>
      </c>
      <c r="O64">
        <v>3</v>
      </c>
    </row>
    <row r="65" spans="2:15">
      <c r="B65" s="2">
        <v>-0.34925</v>
      </c>
      <c r="C65" s="2">
        <v>0.00966</v>
      </c>
      <c r="D65">
        <v>3</v>
      </c>
      <c r="E65" s="2">
        <v>-0.34844</v>
      </c>
      <c r="F65" s="2">
        <v>0.0193199999999999</v>
      </c>
      <c r="G65">
        <v>3</v>
      </c>
      <c r="H65">
        <v>3</v>
      </c>
      <c r="I65">
        <v>-23.6</v>
      </c>
      <c r="J65">
        <v>0.2</v>
      </c>
      <c r="K65">
        <v>3</v>
      </c>
      <c r="L65" s="4">
        <f>-48</f>
        <v>-48</v>
      </c>
      <c r="M65">
        <v>0.2</v>
      </c>
      <c r="N65">
        <v>3</v>
      </c>
      <c r="O65">
        <v>3</v>
      </c>
    </row>
    <row r="66" spans="2:15">
      <c r="B66" s="2">
        <v>-0.50778</v>
      </c>
      <c r="C66" s="2">
        <v>0.04104</v>
      </c>
      <c r="D66">
        <v>3</v>
      </c>
      <c r="E66" s="2">
        <v>-0.57859</v>
      </c>
      <c r="F66" s="2">
        <v>0.00885999999999998</v>
      </c>
      <c r="G66">
        <v>3</v>
      </c>
      <c r="H66">
        <v>3</v>
      </c>
      <c r="I66">
        <v>-23.6</v>
      </c>
      <c r="J66">
        <v>0.2</v>
      </c>
      <c r="K66">
        <v>3</v>
      </c>
      <c r="L66">
        <v>-37.7</v>
      </c>
      <c r="M66">
        <v>1</v>
      </c>
      <c r="N66">
        <v>3</v>
      </c>
      <c r="O66">
        <v>3</v>
      </c>
    </row>
    <row r="67" spans="2:15">
      <c r="B67" s="2">
        <v>-0.46915</v>
      </c>
      <c r="C67" s="2">
        <v>0.00966</v>
      </c>
      <c r="D67">
        <v>3</v>
      </c>
      <c r="E67" s="2">
        <v>-0.5287</v>
      </c>
      <c r="F67" s="2">
        <v>0.00805</v>
      </c>
      <c r="G67">
        <v>3</v>
      </c>
      <c r="H67">
        <v>3</v>
      </c>
      <c r="I67">
        <v>-51.2</v>
      </c>
      <c r="J67">
        <v>1</v>
      </c>
      <c r="K67">
        <v>3</v>
      </c>
      <c r="L67">
        <v>-52.5</v>
      </c>
      <c r="M67">
        <v>0.9</v>
      </c>
      <c r="N67">
        <v>3</v>
      </c>
      <c r="O67">
        <v>3</v>
      </c>
    </row>
    <row r="68" spans="2:15">
      <c r="B68" s="2">
        <v>-0.45708</v>
      </c>
      <c r="C68" s="2">
        <v>0.02173</v>
      </c>
      <c r="D68">
        <v>3</v>
      </c>
      <c r="E68" s="2">
        <v>-0.51905</v>
      </c>
      <c r="F68" s="2">
        <v>0.04023</v>
      </c>
      <c r="G68">
        <v>3</v>
      </c>
      <c r="H68">
        <v>3</v>
      </c>
      <c r="I68">
        <v>-51.2</v>
      </c>
      <c r="J68">
        <v>1</v>
      </c>
      <c r="K68">
        <v>3</v>
      </c>
      <c r="L68">
        <v>-45.5</v>
      </c>
      <c r="M68">
        <v>1.9</v>
      </c>
      <c r="N68">
        <v>3</v>
      </c>
      <c r="O68">
        <v>3</v>
      </c>
    </row>
    <row r="69" spans="2:15">
      <c r="B69" s="2">
        <v>-0.44823</v>
      </c>
      <c r="C69" s="2">
        <v>0.02012</v>
      </c>
      <c r="D69">
        <v>3</v>
      </c>
      <c r="E69" s="2">
        <v>-0.50858</v>
      </c>
      <c r="F69" s="2">
        <v>0.01127</v>
      </c>
      <c r="G69">
        <v>3</v>
      </c>
      <c r="H69">
        <v>3</v>
      </c>
      <c r="I69">
        <v>-28.9</v>
      </c>
      <c r="J69">
        <v>1.9</v>
      </c>
      <c r="K69">
        <v>3</v>
      </c>
      <c r="L69">
        <v>-52.5</v>
      </c>
      <c r="M69">
        <v>0.9</v>
      </c>
      <c r="N69">
        <v>3</v>
      </c>
      <c r="O69">
        <v>3</v>
      </c>
    </row>
    <row r="70" spans="2:15">
      <c r="B70" s="2">
        <v>-0.39834</v>
      </c>
      <c r="C70" s="2">
        <v>0.04104</v>
      </c>
      <c r="D70">
        <v>3</v>
      </c>
      <c r="E70" s="2">
        <v>-0.41765</v>
      </c>
      <c r="F70" s="2">
        <v>0.01288</v>
      </c>
      <c r="G70">
        <v>3</v>
      </c>
      <c r="H70">
        <v>3</v>
      </c>
      <c r="I70">
        <v>-28.9</v>
      </c>
      <c r="J70">
        <v>1.9</v>
      </c>
      <c r="K70">
        <v>3</v>
      </c>
      <c r="L70">
        <v>-45.5</v>
      </c>
      <c r="M70">
        <v>1.9</v>
      </c>
      <c r="N70">
        <v>3</v>
      </c>
      <c r="O70">
        <v>3</v>
      </c>
    </row>
    <row r="71" spans="2:15">
      <c r="B71" s="2">
        <v>-0.3581</v>
      </c>
      <c r="C71" s="2">
        <v>0.0321900000000001</v>
      </c>
      <c r="D71">
        <v>3</v>
      </c>
      <c r="E71" s="2">
        <v>-0.34844</v>
      </c>
      <c r="F71" s="2">
        <v>0.0193199999999999</v>
      </c>
      <c r="G71">
        <v>3</v>
      </c>
      <c r="H71">
        <v>3</v>
      </c>
      <c r="I71" s="2">
        <v>-0.00127</v>
      </c>
      <c r="J71" s="2">
        <v>0.01695</v>
      </c>
      <c r="K71">
        <v>3</v>
      </c>
      <c r="L71" s="2">
        <v>0.09831</v>
      </c>
      <c r="M71" s="2">
        <v>0.01483</v>
      </c>
      <c r="N71">
        <v>3</v>
      </c>
      <c r="O71">
        <v>3</v>
      </c>
    </row>
    <row r="72" spans="2:15">
      <c r="B72" s="2">
        <v>-0.54962</v>
      </c>
      <c r="C72" s="2">
        <v>0.00966</v>
      </c>
      <c r="D72">
        <v>3</v>
      </c>
      <c r="E72" s="2">
        <v>-0.57859</v>
      </c>
      <c r="F72" s="2">
        <v>0.00885999999999998</v>
      </c>
      <c r="G72">
        <v>3</v>
      </c>
      <c r="H72">
        <v>3</v>
      </c>
      <c r="I72" s="2">
        <v>0.09831</v>
      </c>
      <c r="J72" s="2">
        <v>0.01271</v>
      </c>
      <c r="K72">
        <v>3</v>
      </c>
      <c r="L72" s="2">
        <v>0.03898</v>
      </c>
      <c r="M72" s="2">
        <v>0.01483</v>
      </c>
      <c r="N72">
        <v>3</v>
      </c>
      <c r="O72">
        <v>3</v>
      </c>
    </row>
    <row r="73" spans="2:15">
      <c r="B73" s="2">
        <v>-0.51905</v>
      </c>
      <c r="C73" s="2">
        <v>0.02011</v>
      </c>
      <c r="D73">
        <v>3</v>
      </c>
      <c r="E73" s="2">
        <v>-0.5287</v>
      </c>
      <c r="F73" s="2">
        <v>0.00805</v>
      </c>
      <c r="G73">
        <v>3</v>
      </c>
      <c r="H73">
        <v>3</v>
      </c>
      <c r="I73" s="2">
        <v>0.03898</v>
      </c>
      <c r="J73" s="2">
        <v>0.0106</v>
      </c>
      <c r="K73">
        <v>3</v>
      </c>
      <c r="L73" s="2">
        <v>0.01144</v>
      </c>
      <c r="M73" s="2">
        <v>0.01271</v>
      </c>
      <c r="N73">
        <v>3</v>
      </c>
      <c r="O73">
        <v>3</v>
      </c>
    </row>
    <row r="74" spans="2:15">
      <c r="B74" s="2">
        <v>-0.47961</v>
      </c>
      <c r="C74" s="2">
        <v>0.0402400000000001</v>
      </c>
      <c r="D74">
        <v>3</v>
      </c>
      <c r="E74" s="2">
        <v>-0.51905</v>
      </c>
      <c r="F74" s="2">
        <v>0.04023</v>
      </c>
      <c r="G74">
        <v>3</v>
      </c>
      <c r="H74">
        <v>3</v>
      </c>
      <c r="I74" s="2">
        <v>-0.07966</v>
      </c>
      <c r="J74" s="2">
        <v>0.01059</v>
      </c>
      <c r="K74">
        <v>3</v>
      </c>
      <c r="L74" s="2">
        <v>-0.16229</v>
      </c>
      <c r="M74" s="2">
        <v>0.02966</v>
      </c>
      <c r="N74">
        <v>3</v>
      </c>
      <c r="O74">
        <v>3</v>
      </c>
    </row>
    <row r="75" spans="2:15">
      <c r="B75" s="2">
        <v>-0.45869</v>
      </c>
      <c r="C75" s="2">
        <v>0.00966</v>
      </c>
      <c r="D75">
        <v>3</v>
      </c>
      <c r="E75" s="2">
        <v>-0.50858</v>
      </c>
      <c r="F75" s="2">
        <v>0.01127</v>
      </c>
      <c r="G75">
        <v>3</v>
      </c>
      <c r="H75">
        <v>3</v>
      </c>
      <c r="I75" s="2">
        <v>-0.08602</v>
      </c>
      <c r="J75" s="2">
        <v>0.01271</v>
      </c>
      <c r="K75">
        <v>3</v>
      </c>
      <c r="L75" s="2">
        <v>-0.10085</v>
      </c>
      <c r="M75" s="2">
        <v>0.01271</v>
      </c>
      <c r="N75">
        <v>3</v>
      </c>
      <c r="O75">
        <v>3</v>
      </c>
    </row>
    <row r="76" spans="2:15">
      <c r="B76" s="2">
        <v>-0.2951</v>
      </c>
      <c r="C76" s="2">
        <v>0.04056</v>
      </c>
      <c r="D76">
        <v>3</v>
      </c>
      <c r="E76" s="2">
        <v>-0.28557</v>
      </c>
      <c r="F76" s="2">
        <v>0.00586999999999999</v>
      </c>
      <c r="G76">
        <v>3</v>
      </c>
      <c r="H76">
        <v>3</v>
      </c>
      <c r="I76" s="2">
        <v>-0.12203</v>
      </c>
      <c r="J76" s="2">
        <v>0.01483</v>
      </c>
      <c r="K76">
        <v>3</v>
      </c>
      <c r="L76" s="2">
        <v>-0.13898</v>
      </c>
      <c r="M76" s="2">
        <v>0.02966</v>
      </c>
      <c r="N76">
        <v>3</v>
      </c>
      <c r="O76">
        <v>3</v>
      </c>
    </row>
    <row r="77" spans="2:15">
      <c r="B77" s="2">
        <v>-0.2951</v>
      </c>
      <c r="C77" s="2">
        <v>0.04056</v>
      </c>
      <c r="D77">
        <v>3</v>
      </c>
      <c r="E77" s="2">
        <v>-0.4088</v>
      </c>
      <c r="F77" s="2">
        <v>0.10954</v>
      </c>
      <c r="G77">
        <v>3</v>
      </c>
      <c r="H77">
        <v>3</v>
      </c>
      <c r="I77" s="2">
        <v>-0.1072</v>
      </c>
      <c r="J77" s="2">
        <v>0.02118</v>
      </c>
      <c r="K77">
        <v>3</v>
      </c>
      <c r="L77" s="2">
        <v>-0.16017</v>
      </c>
      <c r="M77" s="2">
        <v>0.02331</v>
      </c>
      <c r="N77">
        <v>3</v>
      </c>
      <c r="O77">
        <v>3</v>
      </c>
    </row>
    <row r="78" spans="2:15">
      <c r="B78" s="2">
        <v>-0.22937</v>
      </c>
      <c r="C78" s="2">
        <v>0.04196</v>
      </c>
      <c r="D78">
        <v>3</v>
      </c>
      <c r="E78" s="2">
        <v>-0.28557</v>
      </c>
      <c r="F78" s="2">
        <v>0.00586999999999999</v>
      </c>
      <c r="G78">
        <v>3</v>
      </c>
      <c r="H78">
        <v>3</v>
      </c>
      <c r="I78" s="2">
        <v>-0.07119</v>
      </c>
      <c r="J78" s="2">
        <v>0.0106</v>
      </c>
      <c r="K78">
        <v>3</v>
      </c>
      <c r="L78" s="2">
        <v>-0.19831</v>
      </c>
      <c r="M78" s="2">
        <v>0.03814</v>
      </c>
      <c r="N78">
        <v>3</v>
      </c>
      <c r="O78">
        <v>3</v>
      </c>
    </row>
    <row r="79" spans="2:15">
      <c r="B79" s="2">
        <v>-0.22937</v>
      </c>
      <c r="C79" s="2">
        <v>0.04196</v>
      </c>
      <c r="D79">
        <v>3</v>
      </c>
      <c r="E79" s="2">
        <v>-0.4088</v>
      </c>
      <c r="F79" s="2">
        <v>0.10954</v>
      </c>
      <c r="G79">
        <v>3</v>
      </c>
      <c r="H79">
        <v>3</v>
      </c>
      <c r="I79" s="2">
        <v>-0.0839</v>
      </c>
      <c r="J79" s="2">
        <v>0.01059</v>
      </c>
      <c r="K79">
        <v>3</v>
      </c>
      <c r="L79" s="2">
        <v>-0.12415</v>
      </c>
      <c r="M79" s="2">
        <v>0.04449</v>
      </c>
      <c r="N79">
        <v>3</v>
      </c>
      <c r="O79">
        <v>3</v>
      </c>
    </row>
    <row r="80" spans="2:15">
      <c r="B80" s="2">
        <v>-0.39161</v>
      </c>
      <c r="C80" s="2">
        <v>0.0993</v>
      </c>
      <c r="D80">
        <v>3</v>
      </c>
      <c r="E80" s="2">
        <v>-0.28557</v>
      </c>
      <c r="F80" s="2">
        <v>0.00586999999999999</v>
      </c>
      <c r="G80">
        <v>3</v>
      </c>
      <c r="H80">
        <v>3</v>
      </c>
      <c r="I80" s="2">
        <v>-0.09449</v>
      </c>
      <c r="J80" s="2">
        <v>0.05085</v>
      </c>
      <c r="K80">
        <v>3</v>
      </c>
      <c r="L80" s="2">
        <v>-0.18771</v>
      </c>
      <c r="M80" s="2">
        <v>0.01907</v>
      </c>
      <c r="N80">
        <v>3</v>
      </c>
      <c r="O80">
        <v>3</v>
      </c>
    </row>
    <row r="81" spans="2:15">
      <c r="B81" s="2">
        <v>-0.39161</v>
      </c>
      <c r="C81" s="2">
        <v>0.0993</v>
      </c>
      <c r="D81">
        <v>3</v>
      </c>
      <c r="E81" s="2">
        <v>-0.4088</v>
      </c>
      <c r="F81" s="2">
        <v>0.10954</v>
      </c>
      <c r="G81">
        <v>3</v>
      </c>
      <c r="H81">
        <v>3</v>
      </c>
      <c r="I81" s="2">
        <v>-0.16017</v>
      </c>
      <c r="J81" s="2">
        <v>0.07839</v>
      </c>
      <c r="K81">
        <v>3</v>
      </c>
      <c r="L81" s="2">
        <v>-0.175</v>
      </c>
      <c r="M81" s="2">
        <v>0.03178</v>
      </c>
      <c r="N81">
        <v>3</v>
      </c>
      <c r="O81">
        <v>3</v>
      </c>
    </row>
    <row r="82" spans="2:15">
      <c r="B82" t="s">
        <v>34</v>
      </c>
      <c r="C82">
        <v>1</v>
      </c>
      <c r="D82">
        <v>3</v>
      </c>
      <c r="E82">
        <v>-96</v>
      </c>
      <c r="F82">
        <f>E82*0.09</f>
        <v>-8.64</v>
      </c>
      <c r="G82">
        <v>3</v>
      </c>
      <c r="H82">
        <v>3</v>
      </c>
      <c r="I82" s="2">
        <v>-0.13686</v>
      </c>
      <c r="J82" s="2">
        <v>0.0572</v>
      </c>
      <c r="K82">
        <v>3</v>
      </c>
      <c r="L82" s="2">
        <v>-0.07754</v>
      </c>
      <c r="M82" s="2">
        <v>0.05296</v>
      </c>
      <c r="N82">
        <v>3</v>
      </c>
      <c r="O82">
        <v>3</v>
      </c>
    </row>
    <row r="83" spans="2:15">
      <c r="B83">
        <v>-2.92</v>
      </c>
      <c r="C83">
        <v>0.96</v>
      </c>
      <c r="D83">
        <v>3</v>
      </c>
      <c r="E83">
        <v>-8.87</v>
      </c>
      <c r="F83">
        <v>1.85</v>
      </c>
      <c r="G83">
        <v>3</v>
      </c>
      <c r="H83">
        <v>3</v>
      </c>
      <c r="I83" s="2">
        <v>-0.14534</v>
      </c>
      <c r="J83" s="2">
        <v>0.04449</v>
      </c>
      <c r="K83">
        <v>3</v>
      </c>
      <c r="L83" s="2">
        <v>-0.07966</v>
      </c>
      <c r="M83" s="2">
        <v>0.03178</v>
      </c>
      <c r="N83">
        <v>3</v>
      </c>
      <c r="O83">
        <v>3</v>
      </c>
    </row>
    <row r="84" spans="2:15">
      <c r="B84">
        <v>5.39</v>
      </c>
      <c r="C84">
        <v>4.91</v>
      </c>
      <c r="D84">
        <v>3</v>
      </c>
      <c r="E84">
        <v>-6.84</v>
      </c>
      <c r="F84">
        <v>1.07</v>
      </c>
      <c r="G84">
        <v>3</v>
      </c>
      <c r="H84">
        <v>3</v>
      </c>
      <c r="I84" s="2">
        <v>0.05593</v>
      </c>
      <c r="J84" s="2">
        <v>0.01695</v>
      </c>
      <c r="K84">
        <v>3</v>
      </c>
      <c r="L84" s="2">
        <v>-0.03093</v>
      </c>
      <c r="M84" s="2">
        <v>0.04237</v>
      </c>
      <c r="N84">
        <v>3</v>
      </c>
      <c r="O84">
        <v>3</v>
      </c>
    </row>
    <row r="85" spans="2:15">
      <c r="B85" s="2">
        <v>-35.144</v>
      </c>
      <c r="C85" s="2">
        <v>1.595</v>
      </c>
      <c r="D85">
        <v>3</v>
      </c>
      <c r="E85" s="2">
        <v>-48.3</v>
      </c>
      <c r="F85" s="2">
        <v>3.989</v>
      </c>
      <c r="G85">
        <v>3</v>
      </c>
      <c r="H85">
        <v>3</v>
      </c>
      <c r="I85" s="2">
        <v>0.08347</v>
      </c>
      <c r="J85" s="2">
        <v>0.06568</v>
      </c>
      <c r="K85">
        <v>3</v>
      </c>
      <c r="L85" s="2">
        <v>-0.01398</v>
      </c>
      <c r="M85" s="2">
        <v>0.04661</v>
      </c>
      <c r="N85">
        <v>3</v>
      </c>
      <c r="O85">
        <v>3</v>
      </c>
    </row>
    <row r="86" spans="2:15">
      <c r="B86" s="2">
        <v>-16.994</v>
      </c>
      <c r="C86" s="2">
        <v>2.192</v>
      </c>
      <c r="D86">
        <v>3</v>
      </c>
      <c r="E86" s="2">
        <v>-43.306</v>
      </c>
      <c r="F86" s="2">
        <v>5.379</v>
      </c>
      <c r="G86">
        <v>3</v>
      </c>
      <c r="H86">
        <v>3</v>
      </c>
      <c r="I86" s="2">
        <v>-0.07331</v>
      </c>
      <c r="J86" s="2">
        <v>0.01484</v>
      </c>
      <c r="K86">
        <v>3</v>
      </c>
      <c r="L86" s="2">
        <v>-0.0161</v>
      </c>
      <c r="M86" s="2">
        <v>0.01695</v>
      </c>
      <c r="N86">
        <v>3</v>
      </c>
      <c r="O86">
        <v>3</v>
      </c>
    </row>
    <row r="87" spans="2:15">
      <c r="B87" s="2">
        <v>-42.499</v>
      </c>
      <c r="C87" s="2">
        <v>1.993</v>
      </c>
      <c r="D87">
        <v>3</v>
      </c>
      <c r="E87" s="2">
        <v>-42.698</v>
      </c>
      <c r="F87" s="2">
        <v>1.996</v>
      </c>
      <c r="G87">
        <v>3</v>
      </c>
      <c r="H87">
        <v>3</v>
      </c>
      <c r="I87" s="2">
        <v>-0.06059</v>
      </c>
      <c r="J87" s="2">
        <v>0.03813</v>
      </c>
      <c r="K87">
        <v>3</v>
      </c>
      <c r="L87" s="2">
        <v>-0.18771</v>
      </c>
      <c r="M87" s="2">
        <v>0.02966</v>
      </c>
      <c r="N87">
        <v>3</v>
      </c>
      <c r="O87">
        <v>3</v>
      </c>
    </row>
    <row r="88" spans="2:15">
      <c r="B88" s="2">
        <v>-53.452</v>
      </c>
      <c r="C88" s="2">
        <v>2.791</v>
      </c>
      <c r="D88">
        <v>3</v>
      </c>
      <c r="E88" s="2">
        <v>-58.833</v>
      </c>
      <c r="F88" s="2">
        <v>3.591</v>
      </c>
      <c r="G88">
        <v>3</v>
      </c>
      <c r="H88">
        <v>3</v>
      </c>
      <c r="I88" s="2">
        <v>0.01356</v>
      </c>
      <c r="J88" s="2">
        <v>0.01483</v>
      </c>
      <c r="K88">
        <v>3</v>
      </c>
      <c r="L88" s="2">
        <v>-0.12203</v>
      </c>
      <c r="M88" s="2">
        <v>0.01695</v>
      </c>
      <c r="N88">
        <v>3</v>
      </c>
      <c r="O88">
        <v>3</v>
      </c>
    </row>
    <row r="89" spans="2:15">
      <c r="B89" s="2">
        <v>-35.701</v>
      </c>
      <c r="C89" s="2">
        <v>1.196</v>
      </c>
      <c r="D89">
        <v>3</v>
      </c>
      <c r="E89" s="2">
        <v>-47.262</v>
      </c>
      <c r="F89" s="2">
        <v>3.591</v>
      </c>
      <c r="G89">
        <v>3</v>
      </c>
      <c r="H89">
        <v>3</v>
      </c>
      <c r="I89" s="2">
        <v>0.02839</v>
      </c>
      <c r="J89" s="2">
        <v>0.01483</v>
      </c>
      <c r="K89">
        <v>3</v>
      </c>
      <c r="L89" s="2">
        <v>-0.08814</v>
      </c>
      <c r="M89" s="2">
        <v>0.01272</v>
      </c>
      <c r="N89">
        <v>3</v>
      </c>
      <c r="O89">
        <v>3</v>
      </c>
    </row>
    <row r="90" spans="2:15">
      <c r="B90" s="2">
        <v>-39.079</v>
      </c>
      <c r="C90" s="2">
        <v>9.568</v>
      </c>
      <c r="D90">
        <v>3</v>
      </c>
      <c r="E90" s="2">
        <v>-50.041</v>
      </c>
      <c r="F90" s="2">
        <v>1.595</v>
      </c>
      <c r="G90">
        <v>3</v>
      </c>
      <c r="H90">
        <v>3</v>
      </c>
      <c r="I90" s="2">
        <v>-0.03941</v>
      </c>
      <c r="J90" s="2">
        <v>0.01483</v>
      </c>
      <c r="K90">
        <v>3</v>
      </c>
      <c r="L90" s="2">
        <v>-0.00127</v>
      </c>
      <c r="M90" s="2">
        <v>0.01271</v>
      </c>
      <c r="N90">
        <v>3</v>
      </c>
      <c r="O90">
        <v>3</v>
      </c>
    </row>
    <row r="91" spans="2:15">
      <c r="B91" s="2">
        <v>11.961</v>
      </c>
      <c r="C91" s="2">
        <v>8.77</v>
      </c>
      <c r="D91">
        <v>3</v>
      </c>
      <c r="E91" s="2">
        <v>-38.868</v>
      </c>
      <c r="F91" s="2">
        <v>8.772</v>
      </c>
      <c r="G91">
        <v>3</v>
      </c>
      <c r="H91">
        <v>3</v>
      </c>
      <c r="I91" s="2">
        <v>0.02839</v>
      </c>
      <c r="J91" s="2">
        <v>0.01271</v>
      </c>
      <c r="K91">
        <v>3</v>
      </c>
      <c r="L91" s="2">
        <v>-0.17712</v>
      </c>
      <c r="M91" s="2">
        <v>0.04237</v>
      </c>
      <c r="N91">
        <v>3</v>
      </c>
      <c r="O91">
        <v>3</v>
      </c>
    </row>
    <row r="92" spans="2:15">
      <c r="B92" s="2">
        <v>-9.158</v>
      </c>
      <c r="C92" s="2">
        <v>1.797</v>
      </c>
      <c r="D92">
        <v>3</v>
      </c>
      <c r="E92" s="2">
        <v>-39.657</v>
      </c>
      <c r="F92" s="2">
        <v>5.184</v>
      </c>
      <c r="G92">
        <v>3</v>
      </c>
      <c r="H92">
        <v>3</v>
      </c>
      <c r="I92" s="2">
        <v>-0.12203</v>
      </c>
      <c r="J92" s="2">
        <v>0.01695</v>
      </c>
      <c r="K92">
        <v>3</v>
      </c>
      <c r="L92" s="2">
        <v>-0.06059</v>
      </c>
      <c r="M92" s="2">
        <f t="shared" ref="M92:M104" si="0">L92-K92</f>
        <v>-3.06059</v>
      </c>
      <c r="N92">
        <v>3</v>
      </c>
      <c r="O92">
        <v>3</v>
      </c>
    </row>
    <row r="93" spans="2:15">
      <c r="B93" s="2">
        <v>-35.46</v>
      </c>
      <c r="C93" s="2">
        <v>3.989</v>
      </c>
      <c r="D93">
        <v>3</v>
      </c>
      <c r="E93" s="2">
        <v>-29.081</v>
      </c>
      <c r="F93" s="2">
        <v>2.195</v>
      </c>
      <c r="G93">
        <v>3</v>
      </c>
      <c r="H93">
        <v>3</v>
      </c>
      <c r="I93" s="2">
        <v>0.00932</v>
      </c>
      <c r="J93" s="2">
        <v>0.01271</v>
      </c>
      <c r="K93">
        <v>3</v>
      </c>
      <c r="L93" s="2">
        <v>-0.00339</v>
      </c>
      <c r="M93" s="2">
        <f t="shared" si="0"/>
        <v>-3.00339</v>
      </c>
      <c r="N93">
        <v>3</v>
      </c>
      <c r="O93">
        <v>3</v>
      </c>
    </row>
    <row r="94" spans="2:15">
      <c r="B94" s="2">
        <v>-42.227</v>
      </c>
      <c r="C94" s="2">
        <v>3.79</v>
      </c>
      <c r="D94">
        <v>3</v>
      </c>
      <c r="E94" s="2">
        <v>-45.017</v>
      </c>
      <c r="F94" s="2">
        <v>1.198</v>
      </c>
      <c r="G94">
        <v>3</v>
      </c>
      <c r="H94">
        <v>3</v>
      </c>
      <c r="I94" s="2">
        <v>-0.07119</v>
      </c>
      <c r="J94" s="2">
        <v>0.03814</v>
      </c>
      <c r="K94">
        <v>3</v>
      </c>
      <c r="L94" s="2">
        <v>0.00932</v>
      </c>
      <c r="M94" s="2">
        <f t="shared" si="0"/>
        <v>-2.99068</v>
      </c>
      <c r="N94">
        <v>3</v>
      </c>
      <c r="O94">
        <v>3</v>
      </c>
    </row>
    <row r="95" spans="2:15">
      <c r="B95" s="2">
        <v>-63.746</v>
      </c>
      <c r="C95" s="2">
        <v>4.588</v>
      </c>
      <c r="D95">
        <v>3</v>
      </c>
      <c r="E95" s="2">
        <v>-67.731</v>
      </c>
      <c r="F95" s="2">
        <v>2.59399999999999</v>
      </c>
      <c r="G95">
        <v>3</v>
      </c>
      <c r="H95">
        <v>3</v>
      </c>
      <c r="I95" s="2">
        <v>-0.02034</v>
      </c>
      <c r="J95" s="2">
        <v>0.09534</v>
      </c>
      <c r="K95">
        <v>3</v>
      </c>
      <c r="L95" s="2">
        <v>-0.16441</v>
      </c>
      <c r="M95" s="2">
        <f t="shared" si="0"/>
        <v>-3.16441</v>
      </c>
      <c r="N95">
        <v>3</v>
      </c>
      <c r="O95">
        <v>3</v>
      </c>
    </row>
    <row r="96" spans="2:15">
      <c r="B96" s="2">
        <v>-53.768</v>
      </c>
      <c r="C96" s="2">
        <v>1.996</v>
      </c>
      <c r="D96">
        <v>3</v>
      </c>
      <c r="E96" s="2">
        <v>-51.774</v>
      </c>
      <c r="F96" s="2">
        <v>2.394</v>
      </c>
      <c r="G96">
        <v>3</v>
      </c>
      <c r="H96">
        <v>3</v>
      </c>
      <c r="I96" s="2">
        <v>-0.09449</v>
      </c>
      <c r="J96" s="2">
        <v>0.07203</v>
      </c>
      <c r="K96">
        <v>3</v>
      </c>
      <c r="L96" s="2">
        <v>-0.175</v>
      </c>
      <c r="M96" s="2">
        <f t="shared" si="0"/>
        <v>-3.175</v>
      </c>
      <c r="N96">
        <v>3</v>
      </c>
      <c r="O96">
        <v>3</v>
      </c>
    </row>
    <row r="97" spans="2:15">
      <c r="B97" s="2">
        <v>-38.409</v>
      </c>
      <c r="C97" s="2">
        <v>4.189</v>
      </c>
      <c r="D97">
        <v>3</v>
      </c>
      <c r="E97" s="2">
        <v>-64.522</v>
      </c>
      <c r="F97" s="2">
        <v>1.99700000000001</v>
      </c>
      <c r="G97">
        <v>3</v>
      </c>
      <c r="H97">
        <v>3</v>
      </c>
      <c r="I97" s="2">
        <v>-0.03729</v>
      </c>
      <c r="J97" s="2">
        <v>0.02119</v>
      </c>
      <c r="K97">
        <v>3</v>
      </c>
      <c r="L97" s="2">
        <v>-0.11992</v>
      </c>
      <c r="M97" s="2">
        <f t="shared" si="0"/>
        <v>-3.11992</v>
      </c>
      <c r="N97">
        <v>3</v>
      </c>
      <c r="O97">
        <v>3</v>
      </c>
    </row>
    <row r="98" spans="2:15">
      <c r="B98" s="2">
        <v>-40.591</v>
      </c>
      <c r="C98" s="2">
        <v>4.187</v>
      </c>
      <c r="D98">
        <v>3</v>
      </c>
      <c r="E98" s="2">
        <v>-45.973</v>
      </c>
      <c r="F98" s="2">
        <v>1.198</v>
      </c>
      <c r="G98">
        <v>3</v>
      </c>
      <c r="H98">
        <v>3</v>
      </c>
      <c r="I98" s="2">
        <v>-0.00551</v>
      </c>
      <c r="J98" s="2">
        <v>0.02119</v>
      </c>
      <c r="K98">
        <v>3</v>
      </c>
      <c r="L98" s="2">
        <v>-0.22797</v>
      </c>
      <c r="M98" s="2">
        <f t="shared" si="0"/>
        <v>-3.22797</v>
      </c>
      <c r="N98">
        <v>3</v>
      </c>
      <c r="O98">
        <v>3</v>
      </c>
    </row>
    <row r="99" spans="2:15">
      <c r="B99" s="2">
        <v>-58.521</v>
      </c>
      <c r="C99" s="2">
        <v>3.59</v>
      </c>
      <c r="D99">
        <v>3</v>
      </c>
      <c r="E99" s="2">
        <v>-47.955</v>
      </c>
      <c r="F99" s="2">
        <v>3.19</v>
      </c>
      <c r="G99">
        <v>3</v>
      </c>
      <c r="H99">
        <v>3</v>
      </c>
      <c r="I99" s="2">
        <v>0.02415</v>
      </c>
      <c r="J99" s="2">
        <v>0.01695</v>
      </c>
      <c r="K99">
        <v>3</v>
      </c>
      <c r="L99" s="2">
        <v>-0.09237</v>
      </c>
      <c r="M99" s="2">
        <f t="shared" si="0"/>
        <v>-3.09237</v>
      </c>
      <c r="N99">
        <v>3</v>
      </c>
      <c r="O99">
        <v>3</v>
      </c>
    </row>
    <row r="100" spans="2:15">
      <c r="B100" s="2">
        <v>-51.932</v>
      </c>
      <c r="C100" s="2">
        <v>4.587</v>
      </c>
      <c r="D100">
        <v>3</v>
      </c>
      <c r="E100" s="2">
        <v>-44.358</v>
      </c>
      <c r="F100" s="2">
        <v>2.395</v>
      </c>
      <c r="G100">
        <v>3</v>
      </c>
      <c r="H100">
        <v>3</v>
      </c>
      <c r="I100" s="2">
        <v>0.0072</v>
      </c>
      <c r="J100" s="2">
        <v>0.0106</v>
      </c>
      <c r="K100">
        <v>3</v>
      </c>
      <c r="L100" s="2">
        <v>-0.05847</v>
      </c>
      <c r="M100" s="2">
        <f t="shared" si="0"/>
        <v>-3.05847</v>
      </c>
      <c r="N100">
        <v>3</v>
      </c>
      <c r="O100">
        <v>3</v>
      </c>
    </row>
    <row r="101" spans="2:15">
      <c r="B101" s="2">
        <v>-62.287</v>
      </c>
      <c r="C101" s="2">
        <v>0.799999999999997</v>
      </c>
      <c r="D101">
        <v>3</v>
      </c>
      <c r="E101" s="2">
        <v>-65.875</v>
      </c>
      <c r="F101" s="2">
        <v>1.395</v>
      </c>
      <c r="G101">
        <v>3</v>
      </c>
      <c r="H101">
        <v>3</v>
      </c>
      <c r="I101" s="2">
        <v>0.05169</v>
      </c>
      <c r="J101" s="2">
        <v>0.01272</v>
      </c>
      <c r="K101">
        <v>3</v>
      </c>
      <c r="L101" s="2">
        <v>-0.06483</v>
      </c>
      <c r="M101" s="2">
        <f t="shared" si="0"/>
        <v>-3.06483</v>
      </c>
      <c r="N101">
        <v>3</v>
      </c>
      <c r="O101">
        <v>3</v>
      </c>
    </row>
    <row r="102" spans="2:15">
      <c r="B102" s="2">
        <v>-44.537</v>
      </c>
      <c r="C102" s="2">
        <v>3.789</v>
      </c>
      <c r="D102">
        <v>3</v>
      </c>
      <c r="E102" s="2">
        <v>-56.497</v>
      </c>
      <c r="F102" s="2">
        <v>4.587</v>
      </c>
      <c r="G102">
        <v>3</v>
      </c>
      <c r="H102">
        <v>3</v>
      </c>
      <c r="I102" s="2">
        <v>-0.03305</v>
      </c>
      <c r="J102" s="2">
        <v>0.01271</v>
      </c>
      <c r="K102">
        <v>3</v>
      </c>
      <c r="L102" s="2">
        <v>0.075</v>
      </c>
      <c r="M102" s="2">
        <f t="shared" si="0"/>
        <v>-2.925</v>
      </c>
      <c r="N102">
        <v>3</v>
      </c>
      <c r="O102">
        <v>3</v>
      </c>
    </row>
    <row r="103" spans="2:15">
      <c r="B103" s="2">
        <v>-49.908</v>
      </c>
      <c r="C103" s="2">
        <v>7.576</v>
      </c>
      <c r="D103">
        <v>3</v>
      </c>
      <c r="E103" s="2">
        <v>-53.296</v>
      </c>
      <c r="F103" s="2">
        <v>5.385</v>
      </c>
      <c r="G103">
        <v>3</v>
      </c>
      <c r="H103">
        <v>3</v>
      </c>
      <c r="I103" s="2">
        <v>-0.12415</v>
      </c>
      <c r="J103" s="2">
        <v>0.0233</v>
      </c>
      <c r="K103">
        <v>3</v>
      </c>
      <c r="L103" s="2">
        <v>-0.11356</v>
      </c>
      <c r="M103" s="2">
        <f t="shared" si="0"/>
        <v>-3.11356</v>
      </c>
      <c r="N103">
        <v>3</v>
      </c>
      <c r="O103">
        <v>3</v>
      </c>
    </row>
    <row r="104" spans="2:15">
      <c r="B104" s="2">
        <v>-41.324</v>
      </c>
      <c r="C104" s="2">
        <v>3.59</v>
      </c>
      <c r="D104">
        <v>3</v>
      </c>
      <c r="E104" s="2">
        <v>-48.3</v>
      </c>
      <c r="F104" s="2">
        <v>3.989</v>
      </c>
      <c r="G104">
        <v>3</v>
      </c>
      <c r="H104">
        <v>3</v>
      </c>
      <c r="I104" s="2">
        <v>0.08347</v>
      </c>
      <c r="J104" s="2">
        <v>0.0106</v>
      </c>
      <c r="K104">
        <v>3</v>
      </c>
      <c r="L104" s="2">
        <v>-0.10297</v>
      </c>
      <c r="M104" s="2">
        <f t="shared" si="0"/>
        <v>-3.10297</v>
      </c>
      <c r="N104">
        <v>3</v>
      </c>
      <c r="O104">
        <v>3</v>
      </c>
    </row>
    <row r="105" spans="2:15">
      <c r="B105" s="2">
        <v>-51.081</v>
      </c>
      <c r="C105" s="2">
        <v>3.39</v>
      </c>
      <c r="D105">
        <v>3</v>
      </c>
      <c r="E105" s="2">
        <v>-43.306</v>
      </c>
      <c r="F105" s="2">
        <v>5.379</v>
      </c>
      <c r="G105">
        <v>3</v>
      </c>
      <c r="H105">
        <v>3</v>
      </c>
      <c r="I105">
        <v>-327.4</v>
      </c>
      <c r="J105">
        <f t="shared" ref="J105:J110" si="1">I105*0.09</f>
        <v>-29.466</v>
      </c>
      <c r="K105">
        <v>3</v>
      </c>
      <c r="L105">
        <v>0.28</v>
      </c>
      <c r="M105">
        <f t="shared" ref="M105:M110" si="2">L105*0.09</f>
        <v>0.0252</v>
      </c>
      <c r="N105">
        <v>3</v>
      </c>
      <c r="O105">
        <v>3</v>
      </c>
    </row>
    <row r="106" spans="2:15">
      <c r="B106" s="2">
        <v>-5.821</v>
      </c>
      <c r="C106" s="2">
        <v>0.8</v>
      </c>
      <c r="D106">
        <v>3</v>
      </c>
      <c r="E106" s="2">
        <v>-42.698</v>
      </c>
      <c r="F106" s="2">
        <v>1.996</v>
      </c>
      <c r="G106">
        <v>3</v>
      </c>
      <c r="H106">
        <v>3</v>
      </c>
      <c r="I106">
        <v>-541.77</v>
      </c>
      <c r="J106">
        <f t="shared" si="1"/>
        <v>-48.7593</v>
      </c>
      <c r="K106">
        <v>3</v>
      </c>
      <c r="L106">
        <v>-122.45</v>
      </c>
      <c r="M106">
        <f t="shared" si="2"/>
        <v>-11.0205</v>
      </c>
      <c r="N106">
        <v>3</v>
      </c>
      <c r="O106">
        <v>3</v>
      </c>
    </row>
    <row r="107" spans="2:15">
      <c r="B107" s="2">
        <v>-45.878</v>
      </c>
      <c r="C107" s="2">
        <v>1.2</v>
      </c>
      <c r="D107">
        <v>3</v>
      </c>
      <c r="E107" s="2">
        <v>-58.833</v>
      </c>
      <c r="F107" s="2">
        <v>3.591</v>
      </c>
      <c r="G107">
        <v>3</v>
      </c>
      <c r="H107">
        <v>3</v>
      </c>
      <c r="I107">
        <v>-529.5</v>
      </c>
      <c r="J107">
        <f t="shared" si="1"/>
        <v>-47.655</v>
      </c>
      <c r="K107">
        <v>3</v>
      </c>
      <c r="L107">
        <v>-138.71</v>
      </c>
      <c r="M107">
        <f t="shared" si="2"/>
        <v>-12.4839</v>
      </c>
      <c r="N107">
        <v>3</v>
      </c>
      <c r="O107">
        <v>3</v>
      </c>
    </row>
    <row r="108" spans="2:15">
      <c r="B108" s="2">
        <v>-23.342</v>
      </c>
      <c r="C108" s="2">
        <v>1.599</v>
      </c>
      <c r="D108">
        <v>3</v>
      </c>
      <c r="E108" s="2">
        <v>-47.262</v>
      </c>
      <c r="F108" s="2">
        <v>3.591</v>
      </c>
      <c r="G108">
        <v>3</v>
      </c>
      <c r="H108">
        <v>3</v>
      </c>
      <c r="I108">
        <v>-84.59</v>
      </c>
      <c r="J108">
        <f t="shared" si="1"/>
        <v>-7.6131</v>
      </c>
      <c r="K108">
        <v>3</v>
      </c>
      <c r="L108">
        <v>-1071.08</v>
      </c>
      <c r="M108">
        <f t="shared" si="2"/>
        <v>-96.3972</v>
      </c>
      <c r="N108">
        <v>3</v>
      </c>
      <c r="O108">
        <v>3</v>
      </c>
    </row>
    <row r="109" spans="2:15">
      <c r="B109" s="2">
        <v>-60.807</v>
      </c>
      <c r="C109" s="2">
        <v>6.581</v>
      </c>
      <c r="D109">
        <v>3</v>
      </c>
      <c r="E109" s="2">
        <v>-50.041</v>
      </c>
      <c r="F109" s="2">
        <v>1.595</v>
      </c>
      <c r="G109">
        <v>3</v>
      </c>
      <c r="H109">
        <v>3</v>
      </c>
      <c r="I109">
        <v>-542.38</v>
      </c>
      <c r="J109">
        <f t="shared" si="1"/>
        <v>-48.8142</v>
      </c>
      <c r="K109">
        <v>3</v>
      </c>
      <c r="L109">
        <v>-1239.28</v>
      </c>
      <c r="M109">
        <f t="shared" si="2"/>
        <v>-111.5352</v>
      </c>
      <c r="N109">
        <v>3</v>
      </c>
      <c r="O109">
        <v>3</v>
      </c>
    </row>
    <row r="110" spans="2:15">
      <c r="B110" s="2">
        <v>-20.133</v>
      </c>
      <c r="C110" s="2">
        <v>1.4</v>
      </c>
      <c r="D110">
        <v>3</v>
      </c>
      <c r="E110" s="2">
        <v>-38.868</v>
      </c>
      <c r="F110" s="2">
        <v>8.772</v>
      </c>
      <c r="G110">
        <v>3</v>
      </c>
      <c r="H110">
        <v>3</v>
      </c>
      <c r="I110">
        <v>-481.59</v>
      </c>
      <c r="J110">
        <f t="shared" si="1"/>
        <v>-43.3431</v>
      </c>
      <c r="K110">
        <v>3</v>
      </c>
      <c r="L110">
        <v>-1366.77</v>
      </c>
      <c r="M110">
        <f t="shared" si="2"/>
        <v>-123.0093</v>
      </c>
      <c r="N110">
        <v>3</v>
      </c>
      <c r="O110">
        <v>3</v>
      </c>
    </row>
    <row r="111" spans="2:15">
      <c r="B111" s="2">
        <v>-26.301</v>
      </c>
      <c r="C111" s="2">
        <v>2.595</v>
      </c>
      <c r="D111">
        <v>3</v>
      </c>
      <c r="E111" s="2">
        <v>-39.657</v>
      </c>
      <c r="F111" s="2">
        <v>5.184</v>
      </c>
      <c r="G111">
        <v>3</v>
      </c>
      <c r="H111">
        <v>3</v>
      </c>
      <c r="I111" s="2">
        <v>9.5299</v>
      </c>
      <c r="J111" s="2">
        <v>3.0769</v>
      </c>
      <c r="K111">
        <v>3</v>
      </c>
      <c r="L111" s="2">
        <v>3.547</v>
      </c>
      <c r="M111" s="2">
        <v>0.3846</v>
      </c>
      <c r="N111">
        <v>3</v>
      </c>
      <c r="O111">
        <v>3</v>
      </c>
    </row>
    <row r="112" spans="2:15">
      <c r="B112" s="2">
        <v>-23.699</v>
      </c>
      <c r="C112" s="2">
        <v>3.192</v>
      </c>
      <c r="D112">
        <v>3</v>
      </c>
      <c r="E112" s="2">
        <v>-29.081</v>
      </c>
      <c r="F112" s="2">
        <v>2.195</v>
      </c>
      <c r="G112">
        <v>3</v>
      </c>
      <c r="H112">
        <v>3</v>
      </c>
      <c r="I112" s="2">
        <v>11.3248</v>
      </c>
      <c r="J112" s="2">
        <v>4.9145</v>
      </c>
      <c r="K112">
        <v>3</v>
      </c>
      <c r="L112" s="2">
        <v>4.8291</v>
      </c>
      <c r="M112" s="2">
        <v>0.299099999999999</v>
      </c>
      <c r="N112">
        <v>3</v>
      </c>
      <c r="O112">
        <v>3</v>
      </c>
    </row>
    <row r="113" spans="2:15">
      <c r="B113" s="2">
        <v>-26.28</v>
      </c>
      <c r="C113" s="2">
        <v>0.998000000000001</v>
      </c>
      <c r="D113">
        <v>3</v>
      </c>
      <c r="E113" s="2">
        <v>-45.017</v>
      </c>
      <c r="F113" s="2">
        <v>1.198</v>
      </c>
      <c r="G113">
        <v>3</v>
      </c>
      <c r="H113">
        <v>3</v>
      </c>
      <c r="I113" s="2">
        <v>8.4188</v>
      </c>
      <c r="J113" s="2">
        <v>3.6325</v>
      </c>
      <c r="K113">
        <v>3</v>
      </c>
      <c r="L113" s="2">
        <v>1.8803</v>
      </c>
      <c r="M113" s="2">
        <v>0.5983</v>
      </c>
      <c r="N113">
        <v>3</v>
      </c>
      <c r="O113">
        <v>3</v>
      </c>
    </row>
    <row r="114" spans="2:15">
      <c r="B114" s="2">
        <v>-56.569</v>
      </c>
      <c r="C114" s="2">
        <v>2.793</v>
      </c>
      <c r="D114">
        <v>3</v>
      </c>
      <c r="E114" s="2">
        <v>-67.731</v>
      </c>
      <c r="F114" s="2">
        <v>2.59399999999999</v>
      </c>
      <c r="G114">
        <v>3</v>
      </c>
      <c r="H114">
        <v>3</v>
      </c>
      <c r="I114" s="2">
        <v>10.9402</v>
      </c>
      <c r="J114" s="2">
        <v>2.5641</v>
      </c>
      <c r="K114">
        <v>3</v>
      </c>
      <c r="L114" s="2">
        <v>4.1026</v>
      </c>
      <c r="M114" s="2">
        <v>0.8974</v>
      </c>
      <c r="N114">
        <v>3</v>
      </c>
      <c r="O114">
        <v>3</v>
      </c>
    </row>
    <row r="115" spans="2:15">
      <c r="B115" s="2">
        <v>-52.97</v>
      </c>
      <c r="C115" s="2">
        <v>2.594</v>
      </c>
      <c r="D115">
        <v>3</v>
      </c>
      <c r="E115" s="2">
        <v>-51.774</v>
      </c>
      <c r="F115" s="2">
        <v>2.394</v>
      </c>
      <c r="G115">
        <v>3</v>
      </c>
      <c r="H115">
        <v>3</v>
      </c>
      <c r="I115" s="2">
        <v>25.8547</v>
      </c>
      <c r="J115" s="2">
        <v>11.7094</v>
      </c>
      <c r="K115">
        <v>3</v>
      </c>
      <c r="L115" s="2">
        <v>2.8632</v>
      </c>
      <c r="M115" s="2">
        <v>0.5129</v>
      </c>
      <c r="N115">
        <v>3</v>
      </c>
      <c r="O115">
        <v>3</v>
      </c>
    </row>
    <row r="116" spans="2:15">
      <c r="B116" s="2">
        <v>-40.801</v>
      </c>
      <c r="C116" s="2">
        <v>1.997</v>
      </c>
      <c r="D116">
        <v>3</v>
      </c>
      <c r="E116" s="2">
        <v>-64.522</v>
      </c>
      <c r="F116" s="2">
        <v>1.99700000000001</v>
      </c>
      <c r="G116">
        <v>3</v>
      </c>
      <c r="H116">
        <v>3</v>
      </c>
      <c r="I116" s="2">
        <v>2.9487</v>
      </c>
      <c r="J116" s="2">
        <v>1.2393</v>
      </c>
      <c r="K116">
        <v>3</v>
      </c>
      <c r="L116" s="2">
        <v>2.0513</v>
      </c>
      <c r="M116" s="2">
        <v>0.7265</v>
      </c>
      <c r="N116">
        <v>3</v>
      </c>
      <c r="O116">
        <v>3</v>
      </c>
    </row>
    <row r="117" spans="2:15">
      <c r="B117" s="2">
        <v>-16.472</v>
      </c>
      <c r="C117" s="2">
        <v>2.993</v>
      </c>
      <c r="D117">
        <v>3</v>
      </c>
      <c r="E117" s="2">
        <v>-45.973</v>
      </c>
      <c r="F117" s="2">
        <v>1.198</v>
      </c>
      <c r="G117">
        <v>3</v>
      </c>
      <c r="H117">
        <v>3</v>
      </c>
      <c r="I117" s="2">
        <v>9.5299</v>
      </c>
      <c r="J117" s="2">
        <v>3.0769</v>
      </c>
      <c r="K117">
        <v>3</v>
      </c>
      <c r="L117" s="2">
        <v>3.9744</v>
      </c>
      <c r="M117" s="2">
        <v>1.4102</v>
      </c>
      <c r="N117">
        <v>3</v>
      </c>
      <c r="O117">
        <v>3</v>
      </c>
    </row>
    <row r="118" spans="2:15">
      <c r="B118" s="2">
        <v>-27.624</v>
      </c>
      <c r="C118" s="2">
        <v>1</v>
      </c>
      <c r="D118">
        <v>3</v>
      </c>
      <c r="E118" s="2">
        <v>-47.955</v>
      </c>
      <c r="F118" s="2">
        <v>3.19</v>
      </c>
      <c r="G118">
        <v>3</v>
      </c>
      <c r="H118">
        <v>3</v>
      </c>
      <c r="I118" s="2">
        <v>11.3248</v>
      </c>
      <c r="J118" s="2">
        <v>4.9145</v>
      </c>
      <c r="K118">
        <v>3</v>
      </c>
      <c r="L118" s="2">
        <v>1.2821</v>
      </c>
      <c r="M118" s="2">
        <v>0.8547</v>
      </c>
      <c r="N118">
        <v>3</v>
      </c>
      <c r="O118">
        <v>3</v>
      </c>
    </row>
    <row r="119" spans="2:15">
      <c r="B119" s="2">
        <v>-37.979</v>
      </c>
      <c r="C119" s="2">
        <v>6.978</v>
      </c>
      <c r="D119">
        <v>3</v>
      </c>
      <c r="E119" s="2">
        <v>-44.358</v>
      </c>
      <c r="F119" s="2">
        <v>2.395</v>
      </c>
      <c r="G119">
        <v>3</v>
      </c>
      <c r="H119">
        <v>3</v>
      </c>
      <c r="I119" s="2">
        <v>8.4188</v>
      </c>
      <c r="J119" s="2">
        <v>3.6325</v>
      </c>
      <c r="K119">
        <v>3</v>
      </c>
      <c r="L119" s="2">
        <v>1.5812</v>
      </c>
      <c r="M119" s="2">
        <v>1.1538</v>
      </c>
      <c r="N119">
        <v>3</v>
      </c>
      <c r="O119">
        <v>3</v>
      </c>
    </row>
    <row r="120" spans="2:15">
      <c r="B120" s="2">
        <v>-42.155</v>
      </c>
      <c r="C120" s="2">
        <v>4.586</v>
      </c>
      <c r="D120">
        <v>3</v>
      </c>
      <c r="E120" s="2">
        <v>-65.875</v>
      </c>
      <c r="F120" s="2">
        <v>1.395</v>
      </c>
      <c r="G120">
        <v>3</v>
      </c>
      <c r="H120">
        <v>3</v>
      </c>
      <c r="I120" s="2">
        <v>10.9402</v>
      </c>
      <c r="J120" s="2">
        <v>2.5641</v>
      </c>
      <c r="K120">
        <v>3</v>
      </c>
      <c r="L120" s="2">
        <v>1.4957</v>
      </c>
      <c r="M120" s="2">
        <v>0.6838</v>
      </c>
      <c r="N120">
        <v>3</v>
      </c>
      <c r="O120">
        <v>3</v>
      </c>
    </row>
    <row r="121" spans="2:15">
      <c r="B121" s="2">
        <v>-58.49</v>
      </c>
      <c r="C121" s="2">
        <v>7.177</v>
      </c>
      <c r="D121">
        <v>3</v>
      </c>
      <c r="E121" s="2">
        <v>-56.497</v>
      </c>
      <c r="F121" s="2">
        <v>4.587</v>
      </c>
      <c r="G121">
        <v>3</v>
      </c>
      <c r="H121">
        <v>3</v>
      </c>
      <c r="I121" s="2">
        <v>25.8547</v>
      </c>
      <c r="J121" s="2">
        <v>11.7094</v>
      </c>
      <c r="K121">
        <v>3</v>
      </c>
      <c r="L121" s="2">
        <v>1.1111</v>
      </c>
      <c r="M121" s="2">
        <v>0.9829</v>
      </c>
      <c r="N121">
        <v>3</v>
      </c>
      <c r="O121">
        <v>3</v>
      </c>
    </row>
    <row r="122" spans="2:15">
      <c r="B122" s="2">
        <v>-58.081</v>
      </c>
      <c r="C122" s="2">
        <v>1.59800000000001</v>
      </c>
      <c r="D122">
        <v>3</v>
      </c>
      <c r="E122" s="2">
        <v>-53.296</v>
      </c>
      <c r="F122" s="2">
        <v>5.385</v>
      </c>
      <c r="G122">
        <v>3</v>
      </c>
      <c r="H122">
        <v>3</v>
      </c>
      <c r="I122" s="2">
        <v>2.9487</v>
      </c>
      <c r="J122" s="2">
        <v>1.2393</v>
      </c>
      <c r="K122">
        <v>3</v>
      </c>
      <c r="L122" s="2">
        <v>0.7692</v>
      </c>
      <c r="M122" s="2">
        <v>0.5983</v>
      </c>
      <c r="N122">
        <v>3</v>
      </c>
      <c r="O122">
        <v>3</v>
      </c>
    </row>
    <row r="123" spans="2:15">
      <c r="B123">
        <v>-44</v>
      </c>
      <c r="C123">
        <v>3.3</v>
      </c>
      <c r="D123">
        <v>3</v>
      </c>
      <c r="E123" s="4">
        <f>-48</f>
        <v>-48</v>
      </c>
      <c r="F123">
        <v>0.2</v>
      </c>
      <c r="G123">
        <v>3</v>
      </c>
      <c r="H123">
        <v>3</v>
      </c>
      <c r="I123" s="2">
        <v>5212.7</v>
      </c>
      <c r="J123" s="2">
        <v>1288.5</v>
      </c>
      <c r="K123">
        <v>3</v>
      </c>
      <c r="L123" s="2">
        <v>1406.7</v>
      </c>
      <c r="M123" s="2">
        <v>148.3</v>
      </c>
      <c r="N123">
        <v>3</v>
      </c>
      <c r="O123">
        <v>3</v>
      </c>
    </row>
    <row r="124" spans="2:15">
      <c r="B124">
        <v>-44</v>
      </c>
      <c r="C124">
        <v>3.3</v>
      </c>
      <c r="D124">
        <v>3</v>
      </c>
      <c r="E124">
        <v>-37.7</v>
      </c>
      <c r="F124">
        <v>1</v>
      </c>
      <c r="G124">
        <v>3</v>
      </c>
      <c r="H124">
        <v>3</v>
      </c>
      <c r="I124" s="2">
        <v>5212.7</v>
      </c>
      <c r="J124" s="2">
        <v>1288.5</v>
      </c>
      <c r="K124">
        <v>3</v>
      </c>
      <c r="L124" s="2">
        <v>792.8</v>
      </c>
      <c r="M124" s="2">
        <v>101.7</v>
      </c>
      <c r="N124">
        <v>3</v>
      </c>
      <c r="O124">
        <v>3</v>
      </c>
    </row>
    <row r="125" spans="2:15">
      <c r="B125">
        <v>-23.6</v>
      </c>
      <c r="C125">
        <v>0.2</v>
      </c>
      <c r="D125">
        <v>3</v>
      </c>
      <c r="E125" s="4">
        <f>-48</f>
        <v>-48</v>
      </c>
      <c r="F125">
        <v>0.2</v>
      </c>
      <c r="G125">
        <v>3</v>
      </c>
      <c r="H125">
        <v>3</v>
      </c>
      <c r="I125" s="2">
        <v>2.5641</v>
      </c>
      <c r="J125" s="2">
        <v>0.7692</v>
      </c>
      <c r="K125">
        <v>3</v>
      </c>
      <c r="L125" s="2">
        <v>3.547</v>
      </c>
      <c r="M125" s="2">
        <v>0.3846</v>
      </c>
      <c r="N125">
        <v>3</v>
      </c>
      <c r="O125">
        <v>3</v>
      </c>
    </row>
    <row r="126" spans="2:15">
      <c r="B126">
        <v>-23.6</v>
      </c>
      <c r="C126">
        <v>0.2</v>
      </c>
      <c r="D126">
        <v>3</v>
      </c>
      <c r="E126">
        <v>-37.7</v>
      </c>
      <c r="F126">
        <v>1</v>
      </c>
      <c r="G126">
        <v>3</v>
      </c>
      <c r="H126">
        <v>3</v>
      </c>
      <c r="I126" s="2">
        <v>3.2479</v>
      </c>
      <c r="J126" s="2">
        <v>1.3247</v>
      </c>
      <c r="K126">
        <v>3</v>
      </c>
      <c r="L126" s="2">
        <v>4.8291</v>
      </c>
      <c r="M126" s="2">
        <v>0.299099999999999</v>
      </c>
      <c r="N126">
        <v>3</v>
      </c>
      <c r="O126">
        <v>3</v>
      </c>
    </row>
    <row r="127" spans="2:15">
      <c r="B127">
        <v>-51.2</v>
      </c>
      <c r="C127">
        <v>1</v>
      </c>
      <c r="D127">
        <v>3</v>
      </c>
      <c r="E127">
        <v>-52.5</v>
      </c>
      <c r="F127">
        <v>0.9</v>
      </c>
      <c r="G127">
        <v>3</v>
      </c>
      <c r="H127">
        <v>3</v>
      </c>
      <c r="I127" s="2">
        <v>3.9744</v>
      </c>
      <c r="J127" s="2">
        <v>0.6837</v>
      </c>
      <c r="K127">
        <v>3</v>
      </c>
      <c r="L127" s="2">
        <v>1.8803</v>
      </c>
      <c r="M127" s="2">
        <v>0.5983</v>
      </c>
      <c r="N127">
        <v>3</v>
      </c>
      <c r="O127">
        <v>3</v>
      </c>
    </row>
    <row r="128" spans="2:15">
      <c r="B128">
        <v>-51.2</v>
      </c>
      <c r="C128">
        <v>1</v>
      </c>
      <c r="D128">
        <v>3</v>
      </c>
      <c r="E128">
        <v>-45.5</v>
      </c>
      <c r="F128">
        <v>1.9</v>
      </c>
      <c r="G128">
        <v>3</v>
      </c>
      <c r="H128">
        <v>3</v>
      </c>
      <c r="I128" s="2">
        <v>4.5726</v>
      </c>
      <c r="J128" s="2">
        <v>2.8206</v>
      </c>
      <c r="K128">
        <v>3</v>
      </c>
      <c r="L128" s="2">
        <v>4.1026</v>
      </c>
      <c r="M128" s="2">
        <v>0.8974</v>
      </c>
      <c r="N128">
        <v>3</v>
      </c>
      <c r="O128">
        <v>3</v>
      </c>
    </row>
    <row r="129" spans="2:15">
      <c r="B129">
        <v>-28.9</v>
      </c>
      <c r="C129">
        <v>1.9</v>
      </c>
      <c r="D129">
        <v>3</v>
      </c>
      <c r="E129">
        <v>-52.5</v>
      </c>
      <c r="F129">
        <v>0.9</v>
      </c>
      <c r="G129">
        <v>3</v>
      </c>
      <c r="H129">
        <v>3</v>
      </c>
      <c r="I129" s="2">
        <v>5.6838</v>
      </c>
      <c r="J129" s="2">
        <v>0.726500000000001</v>
      </c>
      <c r="K129">
        <v>3</v>
      </c>
      <c r="L129" s="2">
        <v>2.8632</v>
      </c>
      <c r="M129" s="2">
        <v>0.5129</v>
      </c>
      <c r="N129">
        <v>3</v>
      </c>
      <c r="O129">
        <v>3</v>
      </c>
    </row>
    <row r="130" spans="2:15">
      <c r="B130">
        <v>-28.9</v>
      </c>
      <c r="C130">
        <v>1.9</v>
      </c>
      <c r="D130">
        <v>3</v>
      </c>
      <c r="E130">
        <v>-45.5</v>
      </c>
      <c r="F130">
        <v>1.9</v>
      </c>
      <c r="G130">
        <v>3</v>
      </c>
      <c r="H130">
        <v>3</v>
      </c>
      <c r="I130" s="2">
        <v>3.3761</v>
      </c>
      <c r="J130" s="2">
        <v>2.3504</v>
      </c>
      <c r="K130">
        <v>3</v>
      </c>
      <c r="L130" s="2">
        <v>2.0513</v>
      </c>
      <c r="M130" s="2">
        <v>0.7265</v>
      </c>
      <c r="N130">
        <v>3</v>
      </c>
      <c r="O130">
        <v>3</v>
      </c>
    </row>
    <row r="131" spans="2:15">
      <c r="B131" s="2">
        <v>-0.00127</v>
      </c>
      <c r="C131" s="2">
        <v>0.01695</v>
      </c>
      <c r="D131">
        <v>3</v>
      </c>
      <c r="E131" s="2">
        <v>0.09831</v>
      </c>
      <c r="F131" s="2">
        <v>0.01483</v>
      </c>
      <c r="G131">
        <v>3</v>
      </c>
      <c r="H131">
        <v>3</v>
      </c>
      <c r="I131" s="2">
        <v>2.5641</v>
      </c>
      <c r="J131" s="2">
        <v>0.7692</v>
      </c>
      <c r="K131">
        <v>3</v>
      </c>
      <c r="L131" s="2">
        <v>3.9744</v>
      </c>
      <c r="M131" s="2">
        <v>1.4102</v>
      </c>
      <c r="N131">
        <v>3</v>
      </c>
      <c r="O131">
        <v>3</v>
      </c>
    </row>
    <row r="132" spans="2:15">
      <c r="B132" s="2">
        <v>0.09831</v>
      </c>
      <c r="C132" s="2">
        <v>0.01271</v>
      </c>
      <c r="D132">
        <v>3</v>
      </c>
      <c r="E132" s="2">
        <v>0.03898</v>
      </c>
      <c r="F132" s="2">
        <v>0.01483</v>
      </c>
      <c r="G132">
        <v>3</v>
      </c>
      <c r="H132">
        <v>3</v>
      </c>
      <c r="I132" s="2">
        <v>3.2479</v>
      </c>
      <c r="J132" s="2">
        <v>1.3247</v>
      </c>
      <c r="K132">
        <v>3</v>
      </c>
      <c r="L132" s="2">
        <v>1.2821</v>
      </c>
      <c r="M132" s="2">
        <v>0.8547</v>
      </c>
      <c r="N132">
        <v>3</v>
      </c>
      <c r="O132">
        <v>3</v>
      </c>
    </row>
    <row r="133" spans="2:15">
      <c r="B133" s="2">
        <v>0.03898</v>
      </c>
      <c r="C133" s="2">
        <v>0.0106</v>
      </c>
      <c r="D133">
        <v>3</v>
      </c>
      <c r="E133" s="2">
        <v>0.01144</v>
      </c>
      <c r="F133" s="2">
        <v>0.01271</v>
      </c>
      <c r="G133">
        <v>3</v>
      </c>
      <c r="H133">
        <v>3</v>
      </c>
      <c r="I133" s="2">
        <v>3.9744</v>
      </c>
      <c r="J133" s="2">
        <v>0.6837</v>
      </c>
      <c r="K133">
        <v>3</v>
      </c>
      <c r="L133" s="2">
        <v>1.5812</v>
      </c>
      <c r="M133" s="2">
        <v>1.1538</v>
      </c>
      <c r="N133">
        <v>3</v>
      </c>
      <c r="O133">
        <v>3</v>
      </c>
    </row>
    <row r="134" spans="2:15">
      <c r="B134" s="2">
        <v>-0.07966</v>
      </c>
      <c r="C134" s="2">
        <v>0.01059</v>
      </c>
      <c r="D134">
        <v>3</v>
      </c>
      <c r="E134" s="2">
        <v>-0.16229</v>
      </c>
      <c r="F134" s="2">
        <v>0.02966</v>
      </c>
      <c r="G134">
        <v>3</v>
      </c>
      <c r="H134">
        <v>3</v>
      </c>
      <c r="I134" s="2">
        <v>4.5726</v>
      </c>
      <c r="J134" s="2">
        <v>2.8206</v>
      </c>
      <c r="K134">
        <v>3</v>
      </c>
      <c r="L134" s="2">
        <v>1.4957</v>
      </c>
      <c r="M134" s="2">
        <v>0.6838</v>
      </c>
      <c r="N134">
        <v>3</v>
      </c>
      <c r="O134">
        <v>3</v>
      </c>
    </row>
    <row r="135" spans="2:15">
      <c r="B135" s="2">
        <v>-0.08602</v>
      </c>
      <c r="C135" s="2">
        <v>0.01271</v>
      </c>
      <c r="D135">
        <v>3</v>
      </c>
      <c r="E135" s="2">
        <v>-0.10085</v>
      </c>
      <c r="F135" s="2">
        <v>0.01271</v>
      </c>
      <c r="G135">
        <v>3</v>
      </c>
      <c r="H135">
        <v>3</v>
      </c>
      <c r="I135" s="2">
        <v>5.6838</v>
      </c>
      <c r="J135" s="2">
        <v>0.726500000000001</v>
      </c>
      <c r="K135">
        <v>3</v>
      </c>
      <c r="L135" s="2">
        <v>1.1111</v>
      </c>
      <c r="M135" s="2">
        <v>0.9829</v>
      </c>
      <c r="N135">
        <v>3</v>
      </c>
      <c r="O135">
        <v>3</v>
      </c>
    </row>
    <row r="136" spans="2:15">
      <c r="B136" s="2">
        <v>-0.12203</v>
      </c>
      <c r="C136" s="2">
        <v>0.01483</v>
      </c>
      <c r="D136">
        <v>3</v>
      </c>
      <c r="E136" s="2">
        <v>-0.13898</v>
      </c>
      <c r="F136" s="2">
        <v>0.02966</v>
      </c>
      <c r="G136">
        <v>3</v>
      </c>
      <c r="H136">
        <v>3</v>
      </c>
      <c r="I136" s="2">
        <v>3.3761</v>
      </c>
      <c r="J136" s="2">
        <v>2.3504</v>
      </c>
      <c r="K136">
        <v>3</v>
      </c>
      <c r="L136" s="2">
        <v>0.7692</v>
      </c>
      <c r="M136" s="2">
        <v>0.5983</v>
      </c>
      <c r="N136">
        <v>3</v>
      </c>
      <c r="O136">
        <v>3</v>
      </c>
    </row>
    <row r="137" spans="2:15">
      <c r="B137" s="2">
        <v>-0.1072</v>
      </c>
      <c r="C137" s="2">
        <v>0.02118</v>
      </c>
      <c r="D137">
        <v>3</v>
      </c>
      <c r="E137" s="2">
        <v>-0.16017</v>
      </c>
      <c r="F137" s="2">
        <v>0.02331</v>
      </c>
      <c r="G137">
        <v>3</v>
      </c>
      <c r="H137">
        <v>3</v>
      </c>
      <c r="I137" s="2">
        <v>1853.1</v>
      </c>
      <c r="J137" s="2">
        <v>187.7</v>
      </c>
      <c r="K137">
        <v>3</v>
      </c>
      <c r="L137" s="2">
        <v>1406.7</v>
      </c>
      <c r="M137" s="2">
        <v>148.3</v>
      </c>
      <c r="N137">
        <v>3</v>
      </c>
      <c r="O137">
        <v>3</v>
      </c>
    </row>
    <row r="138" spans="2:15">
      <c r="B138" s="2">
        <v>-0.07119</v>
      </c>
      <c r="C138" s="2">
        <v>0.0106</v>
      </c>
      <c r="D138">
        <v>3</v>
      </c>
      <c r="E138" s="2">
        <v>-0.19831</v>
      </c>
      <c r="F138" s="2">
        <v>0.03814</v>
      </c>
      <c r="G138">
        <v>3</v>
      </c>
      <c r="H138">
        <v>3</v>
      </c>
      <c r="I138" s="2">
        <v>1853.1</v>
      </c>
      <c r="J138" s="2">
        <v>187.7</v>
      </c>
      <c r="K138">
        <v>3</v>
      </c>
      <c r="L138" s="2">
        <v>792.8</v>
      </c>
      <c r="M138" s="2">
        <v>101.7</v>
      </c>
      <c r="N138">
        <v>3</v>
      </c>
      <c r="O138">
        <v>3</v>
      </c>
    </row>
    <row r="139" spans="2:15">
      <c r="B139" s="2">
        <v>-0.0839</v>
      </c>
      <c r="C139" s="2">
        <v>0.01059</v>
      </c>
      <c r="D139">
        <v>3</v>
      </c>
      <c r="E139" s="2">
        <v>-0.12415</v>
      </c>
      <c r="F139" s="2">
        <v>0.04449</v>
      </c>
      <c r="G139">
        <v>3</v>
      </c>
      <c r="H139">
        <v>3</v>
      </c>
      <c r="I139">
        <v>0.09</v>
      </c>
      <c r="J139">
        <f t="shared" ref="J139:J162" si="3">I139*0.09</f>
        <v>0.0081</v>
      </c>
      <c r="K139">
        <v>3</v>
      </c>
      <c r="L139">
        <v>-0.22</v>
      </c>
      <c r="M139">
        <f t="shared" ref="M139:M162" si="4">L139*0.09</f>
        <v>-0.0198</v>
      </c>
      <c r="N139">
        <v>3</v>
      </c>
      <c r="O139">
        <v>3</v>
      </c>
    </row>
    <row r="140" spans="2:15">
      <c r="B140" s="2">
        <v>-0.09449</v>
      </c>
      <c r="C140" s="2">
        <v>0.05085</v>
      </c>
      <c r="D140">
        <v>3</v>
      </c>
      <c r="E140" s="2">
        <v>-0.18771</v>
      </c>
      <c r="F140" s="2">
        <v>0.01907</v>
      </c>
      <c r="G140">
        <v>3</v>
      </c>
      <c r="H140">
        <v>3</v>
      </c>
      <c r="I140">
        <v>-0.49</v>
      </c>
      <c r="J140">
        <f t="shared" si="3"/>
        <v>-0.0441</v>
      </c>
      <c r="K140">
        <v>3</v>
      </c>
      <c r="L140">
        <v>-0.77</v>
      </c>
      <c r="M140">
        <f t="shared" si="4"/>
        <v>-0.0693</v>
      </c>
      <c r="N140">
        <v>3</v>
      </c>
      <c r="O140">
        <v>3</v>
      </c>
    </row>
    <row r="141" spans="2:15">
      <c r="B141" s="2">
        <v>-0.16017</v>
      </c>
      <c r="C141" s="2">
        <v>0.07839</v>
      </c>
      <c r="D141">
        <v>3</v>
      </c>
      <c r="E141" s="2">
        <v>-0.175</v>
      </c>
      <c r="F141" s="2">
        <v>0.03178</v>
      </c>
      <c r="G141">
        <v>3</v>
      </c>
      <c r="H141">
        <v>3</v>
      </c>
      <c r="I141">
        <v>-0.11</v>
      </c>
      <c r="J141">
        <f t="shared" si="3"/>
        <v>-0.0099</v>
      </c>
      <c r="K141">
        <v>3</v>
      </c>
      <c r="L141">
        <v>-0.28</v>
      </c>
      <c r="M141">
        <f t="shared" si="4"/>
        <v>-0.0252</v>
      </c>
      <c r="N141">
        <v>3</v>
      </c>
      <c r="O141">
        <v>3</v>
      </c>
    </row>
    <row r="142" spans="2:15">
      <c r="B142" s="2">
        <v>-0.13686</v>
      </c>
      <c r="C142" s="2">
        <v>0.0572</v>
      </c>
      <c r="D142">
        <v>3</v>
      </c>
      <c r="E142" s="2">
        <v>-0.07754</v>
      </c>
      <c r="F142" s="2">
        <v>0.05296</v>
      </c>
      <c r="G142">
        <v>3</v>
      </c>
      <c r="H142">
        <v>3</v>
      </c>
      <c r="I142">
        <v>-0.06</v>
      </c>
      <c r="J142">
        <f t="shared" si="3"/>
        <v>-0.0054</v>
      </c>
      <c r="K142">
        <v>3</v>
      </c>
      <c r="L142">
        <v>-0.17</v>
      </c>
      <c r="M142">
        <f t="shared" si="4"/>
        <v>-0.0153</v>
      </c>
      <c r="N142">
        <v>3</v>
      </c>
      <c r="O142">
        <v>3</v>
      </c>
    </row>
    <row r="143" spans="2:15">
      <c r="B143" s="2">
        <v>-0.14534</v>
      </c>
      <c r="C143" s="2">
        <v>0.04449</v>
      </c>
      <c r="D143">
        <v>3</v>
      </c>
      <c r="E143" s="2">
        <v>-0.07966</v>
      </c>
      <c r="F143" s="2">
        <v>0.03178</v>
      </c>
      <c r="G143">
        <v>3</v>
      </c>
      <c r="H143">
        <v>3</v>
      </c>
      <c r="I143">
        <v>-0.13</v>
      </c>
      <c r="J143">
        <f t="shared" si="3"/>
        <v>-0.0117</v>
      </c>
      <c r="K143">
        <v>3</v>
      </c>
      <c r="L143">
        <v>-0.26</v>
      </c>
      <c r="M143">
        <f t="shared" si="4"/>
        <v>-0.0234</v>
      </c>
      <c r="N143">
        <v>3</v>
      </c>
      <c r="O143">
        <v>3</v>
      </c>
    </row>
    <row r="144" spans="2:15">
      <c r="B144" s="2">
        <v>0.05593</v>
      </c>
      <c r="C144" s="2">
        <v>0.01695</v>
      </c>
      <c r="D144">
        <v>3</v>
      </c>
      <c r="E144" s="2">
        <v>-0.03093</v>
      </c>
      <c r="F144" s="2">
        <v>0.04237</v>
      </c>
      <c r="G144">
        <v>3</v>
      </c>
      <c r="H144">
        <v>3</v>
      </c>
      <c r="I144">
        <v>-0.21</v>
      </c>
      <c r="J144">
        <f t="shared" si="3"/>
        <v>-0.0189</v>
      </c>
      <c r="K144">
        <v>3</v>
      </c>
      <c r="L144">
        <v>-0.84</v>
      </c>
      <c r="M144">
        <f t="shared" si="4"/>
        <v>-0.0756</v>
      </c>
      <c r="N144">
        <v>3</v>
      </c>
      <c r="O144">
        <v>3</v>
      </c>
    </row>
    <row r="145" spans="2:15">
      <c r="B145" s="2">
        <v>0.08347</v>
      </c>
      <c r="C145" s="2">
        <v>0.06568</v>
      </c>
      <c r="D145">
        <v>3</v>
      </c>
      <c r="E145" s="2">
        <v>-0.01398</v>
      </c>
      <c r="F145" s="2">
        <v>0.04661</v>
      </c>
      <c r="G145">
        <v>3</v>
      </c>
      <c r="H145">
        <v>3</v>
      </c>
      <c r="I145">
        <v>-0.1</v>
      </c>
      <c r="J145">
        <f t="shared" si="3"/>
        <v>-0.009</v>
      </c>
      <c r="K145">
        <v>3</v>
      </c>
      <c r="L145">
        <v>-0.1</v>
      </c>
      <c r="M145">
        <f t="shared" si="4"/>
        <v>-0.009</v>
      </c>
      <c r="N145">
        <v>3</v>
      </c>
      <c r="O145">
        <v>3</v>
      </c>
    </row>
    <row r="146" spans="2:15">
      <c r="B146" s="2">
        <v>-0.07331</v>
      </c>
      <c r="C146" s="2">
        <v>0.01484</v>
      </c>
      <c r="D146">
        <v>3</v>
      </c>
      <c r="E146" s="2">
        <v>-0.0161</v>
      </c>
      <c r="F146" s="2">
        <v>0.01695</v>
      </c>
      <c r="G146">
        <v>3</v>
      </c>
      <c r="H146">
        <v>3</v>
      </c>
      <c r="I146">
        <v>-0.03</v>
      </c>
      <c r="J146">
        <f t="shared" si="3"/>
        <v>-0.0027</v>
      </c>
      <c r="K146">
        <v>3</v>
      </c>
      <c r="L146">
        <v>-0.15</v>
      </c>
      <c r="M146">
        <f t="shared" si="4"/>
        <v>-0.0135</v>
      </c>
      <c r="N146">
        <v>3</v>
      </c>
      <c r="O146">
        <v>3</v>
      </c>
    </row>
    <row r="147" spans="2:15">
      <c r="B147" s="2">
        <v>-0.06059</v>
      </c>
      <c r="C147" s="2">
        <v>0.03813</v>
      </c>
      <c r="D147">
        <v>3</v>
      </c>
      <c r="E147" s="2">
        <v>-0.18771</v>
      </c>
      <c r="F147" s="2">
        <v>0.02966</v>
      </c>
      <c r="G147">
        <v>3</v>
      </c>
      <c r="H147">
        <v>3</v>
      </c>
      <c r="I147">
        <v>0.09</v>
      </c>
      <c r="J147">
        <f t="shared" si="3"/>
        <v>0.0081</v>
      </c>
      <c r="K147">
        <v>3</v>
      </c>
      <c r="L147">
        <v>-0.13</v>
      </c>
      <c r="M147">
        <f t="shared" si="4"/>
        <v>-0.0117</v>
      </c>
      <c r="N147">
        <v>3</v>
      </c>
      <c r="O147">
        <v>3</v>
      </c>
    </row>
    <row r="148" spans="2:15">
      <c r="B148" s="2">
        <v>0.01356</v>
      </c>
      <c r="C148" s="2">
        <v>0.01483</v>
      </c>
      <c r="D148">
        <v>3</v>
      </c>
      <c r="E148" s="2">
        <v>-0.12203</v>
      </c>
      <c r="F148" s="2">
        <v>0.01695</v>
      </c>
      <c r="G148">
        <v>3</v>
      </c>
      <c r="H148">
        <v>3</v>
      </c>
      <c r="I148">
        <v>-0.49</v>
      </c>
      <c r="J148">
        <f t="shared" si="3"/>
        <v>-0.0441</v>
      </c>
      <c r="K148">
        <v>3</v>
      </c>
      <c r="L148">
        <v>-0.56</v>
      </c>
      <c r="M148">
        <f t="shared" si="4"/>
        <v>-0.0504</v>
      </c>
      <c r="N148">
        <v>3</v>
      </c>
      <c r="O148">
        <v>3</v>
      </c>
    </row>
    <row r="149" spans="2:15">
      <c r="B149" s="2">
        <v>0.02839</v>
      </c>
      <c r="C149" s="2">
        <v>0.01483</v>
      </c>
      <c r="D149">
        <v>3</v>
      </c>
      <c r="E149" s="2">
        <v>-0.08814</v>
      </c>
      <c r="F149" s="2">
        <v>0.01272</v>
      </c>
      <c r="G149">
        <v>3</v>
      </c>
      <c r="H149">
        <v>3</v>
      </c>
      <c r="I149">
        <v>-0.11</v>
      </c>
      <c r="J149">
        <f t="shared" si="3"/>
        <v>-0.0099</v>
      </c>
      <c r="K149">
        <v>3</v>
      </c>
      <c r="L149">
        <v>-0.22</v>
      </c>
      <c r="M149">
        <f t="shared" si="4"/>
        <v>-0.0198</v>
      </c>
      <c r="N149">
        <v>3</v>
      </c>
      <c r="O149">
        <v>3</v>
      </c>
    </row>
    <row r="150" spans="2:15">
      <c r="B150" s="2">
        <v>-0.03941</v>
      </c>
      <c r="C150" s="2">
        <v>0.01483</v>
      </c>
      <c r="D150">
        <v>3</v>
      </c>
      <c r="E150" s="2">
        <v>-0.00127</v>
      </c>
      <c r="F150" s="2">
        <v>0.01271</v>
      </c>
      <c r="G150">
        <v>3</v>
      </c>
      <c r="H150">
        <v>3</v>
      </c>
      <c r="I150">
        <v>-0.06</v>
      </c>
      <c r="J150">
        <f t="shared" si="3"/>
        <v>-0.0054</v>
      </c>
      <c r="K150">
        <v>3</v>
      </c>
      <c r="L150">
        <v>-0.15</v>
      </c>
      <c r="M150">
        <f t="shared" si="4"/>
        <v>-0.0135</v>
      </c>
      <c r="N150">
        <v>3</v>
      </c>
      <c r="O150">
        <v>3</v>
      </c>
    </row>
    <row r="151" spans="2:15">
      <c r="B151" s="2">
        <v>0.02839</v>
      </c>
      <c r="C151" s="2">
        <v>0.01271</v>
      </c>
      <c r="D151">
        <v>3</v>
      </c>
      <c r="E151" s="2">
        <v>-0.17712</v>
      </c>
      <c r="F151" s="2">
        <v>0.04237</v>
      </c>
      <c r="G151">
        <v>3</v>
      </c>
      <c r="H151">
        <v>3</v>
      </c>
      <c r="I151">
        <v>-0.13</v>
      </c>
      <c r="J151">
        <f t="shared" si="3"/>
        <v>-0.0117</v>
      </c>
      <c r="K151">
        <v>3</v>
      </c>
      <c r="L151">
        <v>-0.19</v>
      </c>
      <c r="M151">
        <f t="shared" si="4"/>
        <v>-0.0171</v>
      </c>
      <c r="N151">
        <v>3</v>
      </c>
      <c r="O151">
        <v>3</v>
      </c>
    </row>
    <row r="152" spans="2:15">
      <c r="B152" s="2">
        <v>-0.12203</v>
      </c>
      <c r="C152" s="2">
        <v>0.01695</v>
      </c>
      <c r="D152">
        <v>3</v>
      </c>
      <c r="E152" s="2">
        <v>-0.06059</v>
      </c>
      <c r="F152" s="2">
        <f t="shared" ref="F152:F164" si="5">E152-D152</f>
        <v>-3.06059</v>
      </c>
      <c r="G152">
        <v>3</v>
      </c>
      <c r="H152">
        <v>3</v>
      </c>
      <c r="I152">
        <v>-0.21</v>
      </c>
      <c r="J152">
        <f t="shared" si="3"/>
        <v>-0.0189</v>
      </c>
      <c r="K152">
        <v>3</v>
      </c>
      <c r="L152">
        <v>-0.52</v>
      </c>
      <c r="M152">
        <f t="shared" si="4"/>
        <v>-0.0468</v>
      </c>
      <c r="N152">
        <v>3</v>
      </c>
      <c r="O152">
        <v>3</v>
      </c>
    </row>
    <row r="153" spans="2:15">
      <c r="B153" s="2">
        <v>0.00932</v>
      </c>
      <c r="C153" s="2">
        <v>0.01271</v>
      </c>
      <c r="D153">
        <v>3</v>
      </c>
      <c r="E153" s="2">
        <v>-0.00339</v>
      </c>
      <c r="F153" s="2">
        <f t="shared" si="5"/>
        <v>-3.00339</v>
      </c>
      <c r="G153">
        <v>3</v>
      </c>
      <c r="H153">
        <v>3</v>
      </c>
      <c r="I153">
        <v>-0.1</v>
      </c>
      <c r="J153">
        <f t="shared" si="3"/>
        <v>-0.009</v>
      </c>
      <c r="K153">
        <v>3</v>
      </c>
      <c r="L153">
        <v>-0.15</v>
      </c>
      <c r="M153">
        <f t="shared" si="4"/>
        <v>-0.0135</v>
      </c>
      <c r="N153">
        <v>3</v>
      </c>
      <c r="O153">
        <v>3</v>
      </c>
    </row>
    <row r="154" spans="2:15">
      <c r="B154" s="2">
        <v>-0.07119</v>
      </c>
      <c r="C154" s="2">
        <v>0.03814</v>
      </c>
      <c r="D154">
        <v>3</v>
      </c>
      <c r="E154" s="2">
        <v>0.00932</v>
      </c>
      <c r="F154" s="2">
        <f t="shared" si="5"/>
        <v>-2.99068</v>
      </c>
      <c r="G154">
        <v>3</v>
      </c>
      <c r="H154">
        <v>3</v>
      </c>
      <c r="I154">
        <v>-0.03</v>
      </c>
      <c r="J154">
        <f t="shared" si="3"/>
        <v>-0.0027</v>
      </c>
      <c r="K154">
        <v>3</v>
      </c>
      <c r="L154">
        <v>-0.11</v>
      </c>
      <c r="M154">
        <f t="shared" si="4"/>
        <v>-0.0099</v>
      </c>
      <c r="N154">
        <v>3</v>
      </c>
      <c r="O154">
        <v>3</v>
      </c>
    </row>
    <row r="155" spans="2:15">
      <c r="B155" s="2">
        <v>-0.02034</v>
      </c>
      <c r="C155" s="2">
        <v>0.09534</v>
      </c>
      <c r="D155">
        <v>3</v>
      </c>
      <c r="E155" s="2">
        <v>-0.16441</v>
      </c>
      <c r="F155" s="2">
        <f t="shared" si="5"/>
        <v>-3.16441</v>
      </c>
      <c r="G155">
        <v>3</v>
      </c>
      <c r="H155">
        <v>3</v>
      </c>
      <c r="I155">
        <v>0.09</v>
      </c>
      <c r="J155">
        <f t="shared" si="3"/>
        <v>0.0081</v>
      </c>
      <c r="K155">
        <v>3</v>
      </c>
      <c r="L155">
        <v>-0.25</v>
      </c>
      <c r="M155">
        <f t="shared" si="4"/>
        <v>-0.0225</v>
      </c>
      <c r="N155">
        <v>3</v>
      </c>
      <c r="O155">
        <v>3</v>
      </c>
    </row>
    <row r="156" spans="2:15">
      <c r="B156" s="2">
        <v>-0.09449</v>
      </c>
      <c r="C156" s="2">
        <v>0.07203</v>
      </c>
      <c r="D156">
        <v>3</v>
      </c>
      <c r="E156" s="2">
        <v>-0.175</v>
      </c>
      <c r="F156" s="2">
        <f t="shared" si="5"/>
        <v>-3.175</v>
      </c>
      <c r="G156">
        <v>3</v>
      </c>
      <c r="H156">
        <v>3</v>
      </c>
      <c r="I156">
        <v>-0.49</v>
      </c>
      <c r="J156">
        <f t="shared" si="3"/>
        <v>-0.0441</v>
      </c>
      <c r="K156">
        <v>3</v>
      </c>
      <c r="L156">
        <v>-0.64</v>
      </c>
      <c r="M156">
        <f t="shared" si="4"/>
        <v>-0.0576</v>
      </c>
      <c r="N156">
        <v>3</v>
      </c>
      <c r="O156">
        <v>3</v>
      </c>
    </row>
    <row r="157" spans="2:15">
      <c r="B157" s="2">
        <v>-0.03729</v>
      </c>
      <c r="C157" s="2">
        <v>0.02119</v>
      </c>
      <c r="D157">
        <v>3</v>
      </c>
      <c r="E157" s="2">
        <v>-0.11992</v>
      </c>
      <c r="F157" s="2">
        <f t="shared" si="5"/>
        <v>-3.11992</v>
      </c>
      <c r="G157">
        <v>3</v>
      </c>
      <c r="H157">
        <v>3</v>
      </c>
      <c r="I157">
        <v>-0.11</v>
      </c>
      <c r="J157">
        <f t="shared" si="3"/>
        <v>-0.0099</v>
      </c>
      <c r="K157">
        <v>3</v>
      </c>
      <c r="L157">
        <v>-0.23</v>
      </c>
      <c r="M157">
        <f t="shared" si="4"/>
        <v>-0.0207</v>
      </c>
      <c r="N157">
        <v>3</v>
      </c>
      <c r="O157">
        <v>3</v>
      </c>
    </row>
    <row r="158" spans="2:15">
      <c r="B158" s="2">
        <v>-0.00551</v>
      </c>
      <c r="C158" s="2">
        <v>0.02119</v>
      </c>
      <c r="D158">
        <v>3</v>
      </c>
      <c r="E158" s="2">
        <v>-0.22797</v>
      </c>
      <c r="F158" s="2">
        <f t="shared" si="5"/>
        <v>-3.22797</v>
      </c>
      <c r="G158">
        <v>3</v>
      </c>
      <c r="H158">
        <v>3</v>
      </c>
      <c r="I158">
        <v>-0.06</v>
      </c>
      <c r="J158">
        <f t="shared" si="3"/>
        <v>-0.0054</v>
      </c>
      <c r="K158">
        <v>3</v>
      </c>
      <c r="L158">
        <v>-0.16</v>
      </c>
      <c r="M158">
        <f t="shared" si="4"/>
        <v>-0.0144</v>
      </c>
      <c r="N158">
        <v>3</v>
      </c>
      <c r="O158">
        <v>3</v>
      </c>
    </row>
    <row r="159" spans="2:15">
      <c r="B159" s="2">
        <v>0.02415</v>
      </c>
      <c r="C159" s="2">
        <v>0.01695</v>
      </c>
      <c r="D159">
        <v>3</v>
      </c>
      <c r="E159" s="2">
        <v>-0.09237</v>
      </c>
      <c r="F159" s="2">
        <f t="shared" si="5"/>
        <v>-3.09237</v>
      </c>
      <c r="G159">
        <v>3</v>
      </c>
      <c r="H159">
        <v>3</v>
      </c>
      <c r="I159">
        <v>-0.13</v>
      </c>
      <c r="J159">
        <f t="shared" si="3"/>
        <v>-0.0117</v>
      </c>
      <c r="K159">
        <v>3</v>
      </c>
      <c r="L159">
        <v>-0.25</v>
      </c>
      <c r="M159">
        <f t="shared" si="4"/>
        <v>-0.0225</v>
      </c>
      <c r="N159">
        <v>3</v>
      </c>
      <c r="O159">
        <v>3</v>
      </c>
    </row>
    <row r="160" spans="2:15">
      <c r="B160" s="2">
        <v>0.0072</v>
      </c>
      <c r="C160" s="2">
        <v>0.0106</v>
      </c>
      <c r="D160">
        <v>3</v>
      </c>
      <c r="E160" s="2">
        <v>-0.05847</v>
      </c>
      <c r="F160" s="2">
        <f t="shared" si="5"/>
        <v>-3.05847</v>
      </c>
      <c r="G160">
        <v>3</v>
      </c>
      <c r="H160">
        <v>3</v>
      </c>
      <c r="I160">
        <v>-0.21</v>
      </c>
      <c r="J160">
        <f t="shared" si="3"/>
        <v>-0.0189</v>
      </c>
      <c r="K160">
        <v>3</v>
      </c>
      <c r="L160">
        <v>-0.63</v>
      </c>
      <c r="M160">
        <f t="shared" si="4"/>
        <v>-0.0567</v>
      </c>
      <c r="N160">
        <v>3</v>
      </c>
      <c r="O160">
        <v>3</v>
      </c>
    </row>
    <row r="161" spans="2:15">
      <c r="B161" s="2">
        <v>0.05169</v>
      </c>
      <c r="C161" s="2">
        <v>0.01272</v>
      </c>
      <c r="D161">
        <v>3</v>
      </c>
      <c r="E161" s="2">
        <v>-0.06483</v>
      </c>
      <c r="F161" s="2">
        <f t="shared" si="5"/>
        <v>-3.06483</v>
      </c>
      <c r="G161">
        <v>3</v>
      </c>
      <c r="H161">
        <v>3</v>
      </c>
      <c r="I161">
        <v>-0.1</v>
      </c>
      <c r="J161">
        <f t="shared" si="3"/>
        <v>-0.009</v>
      </c>
      <c r="K161">
        <v>3</v>
      </c>
      <c r="L161">
        <v>-0.16</v>
      </c>
      <c r="M161">
        <f t="shared" si="4"/>
        <v>-0.0144</v>
      </c>
      <c r="N161">
        <v>3</v>
      </c>
      <c r="O161">
        <v>3</v>
      </c>
    </row>
    <row r="162" spans="2:15">
      <c r="B162" s="2">
        <v>-0.03305</v>
      </c>
      <c r="C162" s="2">
        <v>0.01271</v>
      </c>
      <c r="D162">
        <v>3</v>
      </c>
      <c r="E162" s="2">
        <v>0.075</v>
      </c>
      <c r="F162" s="2">
        <f t="shared" si="5"/>
        <v>-2.925</v>
      </c>
      <c r="G162">
        <v>3</v>
      </c>
      <c r="H162">
        <v>3</v>
      </c>
      <c r="I162">
        <v>-0.03</v>
      </c>
      <c r="J162">
        <f t="shared" si="3"/>
        <v>-0.0027</v>
      </c>
      <c r="K162">
        <v>3</v>
      </c>
      <c r="L162">
        <v>-0.09</v>
      </c>
      <c r="M162">
        <f t="shared" si="4"/>
        <v>-0.0081</v>
      </c>
      <c r="N162">
        <v>3</v>
      </c>
      <c r="O162">
        <v>3</v>
      </c>
    </row>
    <row r="163" spans="2:15">
      <c r="B163" s="2">
        <v>-0.12415</v>
      </c>
      <c r="C163" s="2">
        <v>0.0233</v>
      </c>
      <c r="D163">
        <v>3</v>
      </c>
      <c r="E163" s="2">
        <v>-0.11356</v>
      </c>
      <c r="F163" s="2">
        <f t="shared" si="5"/>
        <v>-3.11356</v>
      </c>
      <c r="G163">
        <v>3</v>
      </c>
      <c r="H163">
        <v>3</v>
      </c>
      <c r="I163">
        <v>-1.15</v>
      </c>
      <c r="J163">
        <v>0.11</v>
      </c>
      <c r="K163">
        <v>3</v>
      </c>
      <c r="L163">
        <v>-0.75</v>
      </c>
      <c r="M163">
        <v>0.09</v>
      </c>
      <c r="N163">
        <v>3</v>
      </c>
      <c r="O163">
        <v>3</v>
      </c>
    </row>
    <row r="164" spans="2:15">
      <c r="B164" s="2">
        <v>0.08347</v>
      </c>
      <c r="C164" s="2">
        <v>0.0106</v>
      </c>
      <c r="D164">
        <v>3</v>
      </c>
      <c r="E164" s="2">
        <v>-0.10297</v>
      </c>
      <c r="F164" s="2">
        <f t="shared" si="5"/>
        <v>-3.10297</v>
      </c>
      <c r="G164">
        <v>3</v>
      </c>
      <c r="H164">
        <v>3</v>
      </c>
      <c r="I164" s="2">
        <v>-0.25389</v>
      </c>
      <c r="J164" s="2">
        <v>0.02713</v>
      </c>
      <c r="K164">
        <v>3</v>
      </c>
      <c r="L164" s="2">
        <v>-0.33992</v>
      </c>
      <c r="M164" s="2">
        <v>0.02261</v>
      </c>
      <c r="N164">
        <v>3</v>
      </c>
      <c r="O164">
        <v>3</v>
      </c>
    </row>
    <row r="165" spans="2:15">
      <c r="B165">
        <v>-327.4</v>
      </c>
      <c r="C165">
        <f t="shared" ref="C165:C170" si="6">B165*0.09</f>
        <v>-29.466</v>
      </c>
      <c r="D165">
        <v>3</v>
      </c>
      <c r="E165">
        <v>0.28</v>
      </c>
      <c r="F165">
        <f t="shared" ref="F165:F170" si="7">E165*0.09</f>
        <v>0.0252</v>
      </c>
      <c r="G165">
        <v>3</v>
      </c>
      <c r="H165">
        <v>3</v>
      </c>
      <c r="I165" s="2">
        <v>-2.39025</v>
      </c>
      <c r="J165" s="2">
        <v>0.104</v>
      </c>
      <c r="K165">
        <v>3</v>
      </c>
      <c r="L165" s="2">
        <v>-1.12402</v>
      </c>
      <c r="M165" s="2">
        <v>0.0904499999999999</v>
      </c>
      <c r="N165">
        <v>3</v>
      </c>
      <c r="O165">
        <v>3</v>
      </c>
    </row>
    <row r="166" spans="2:15">
      <c r="B166">
        <v>-541.77</v>
      </c>
      <c r="C166">
        <f t="shared" si="6"/>
        <v>-48.7593</v>
      </c>
      <c r="D166">
        <v>3</v>
      </c>
      <c r="E166">
        <v>-122.45</v>
      </c>
      <c r="F166">
        <f t="shared" si="7"/>
        <v>-11.0205</v>
      </c>
      <c r="G166">
        <v>3</v>
      </c>
      <c r="H166">
        <v>3</v>
      </c>
      <c r="I166" s="2">
        <v>-0.69766</v>
      </c>
      <c r="J166" s="2">
        <v>0.04976</v>
      </c>
      <c r="K166">
        <v>3</v>
      </c>
      <c r="L166" s="2">
        <v>-0.58471</v>
      </c>
      <c r="M166" s="2">
        <v>0.0452300000000001</v>
      </c>
      <c r="N166">
        <v>3</v>
      </c>
      <c r="O166">
        <v>3</v>
      </c>
    </row>
    <row r="167" spans="2:15">
      <c r="B167">
        <v>-529.5</v>
      </c>
      <c r="C167">
        <f t="shared" si="6"/>
        <v>-47.655</v>
      </c>
      <c r="D167">
        <v>3</v>
      </c>
      <c r="E167">
        <v>-138.71</v>
      </c>
      <c r="F167">
        <f t="shared" si="7"/>
        <v>-12.4839</v>
      </c>
      <c r="G167">
        <v>3</v>
      </c>
      <c r="H167">
        <v>3</v>
      </c>
      <c r="I167" s="2">
        <v>0.03896</v>
      </c>
      <c r="J167" s="2">
        <v>0.01356</v>
      </c>
      <c r="K167">
        <v>3</v>
      </c>
      <c r="L167" s="2">
        <v>0.15192</v>
      </c>
      <c r="M167" s="2">
        <v>0.03618</v>
      </c>
      <c r="N167">
        <v>3</v>
      </c>
      <c r="O167">
        <v>3</v>
      </c>
    </row>
    <row r="168" spans="2:15">
      <c r="B168">
        <v>-84.59</v>
      </c>
      <c r="C168">
        <f t="shared" si="6"/>
        <v>-7.6131</v>
      </c>
      <c r="D168">
        <v>3</v>
      </c>
      <c r="E168">
        <v>-1071.08</v>
      </c>
      <c r="F168">
        <f t="shared" si="7"/>
        <v>-96.3972</v>
      </c>
      <c r="G168">
        <v>3</v>
      </c>
      <c r="H168">
        <v>3</v>
      </c>
      <c r="I168" s="2">
        <v>-1.72</v>
      </c>
      <c r="J168" s="2">
        <v>0.11</v>
      </c>
      <c r="K168">
        <v>3</v>
      </c>
      <c r="L168" s="2">
        <v>-3.31</v>
      </c>
      <c r="M168" s="2">
        <v>0.22</v>
      </c>
      <c r="N168">
        <v>3</v>
      </c>
      <c r="O168">
        <v>3</v>
      </c>
    </row>
    <row r="169" spans="2:15">
      <c r="B169">
        <v>-542.38</v>
      </c>
      <c r="C169">
        <f t="shared" si="6"/>
        <v>-48.8142</v>
      </c>
      <c r="D169">
        <v>3</v>
      </c>
      <c r="E169">
        <v>-1239.28</v>
      </c>
      <c r="F169">
        <f t="shared" si="7"/>
        <v>-111.5352</v>
      </c>
      <c r="G169">
        <v>3</v>
      </c>
      <c r="H169">
        <v>3</v>
      </c>
      <c r="I169">
        <v>0.106</v>
      </c>
      <c r="J169">
        <f t="shared" ref="J169:J180" si="8">I169*0.09</f>
        <v>0.00954</v>
      </c>
      <c r="K169">
        <v>3</v>
      </c>
      <c r="L169">
        <v>0.099</v>
      </c>
      <c r="M169">
        <f t="shared" ref="M169:M180" si="9">L169*0.09</f>
        <v>0.00891</v>
      </c>
      <c r="N169">
        <v>3</v>
      </c>
      <c r="O169">
        <v>3</v>
      </c>
    </row>
    <row r="170" spans="2:15">
      <c r="B170">
        <v>-481.59</v>
      </c>
      <c r="C170">
        <f t="shared" si="6"/>
        <v>-43.3431</v>
      </c>
      <c r="D170">
        <v>3</v>
      </c>
      <c r="E170">
        <v>-1366.77</v>
      </c>
      <c r="F170">
        <f t="shared" si="7"/>
        <v>-123.0093</v>
      </c>
      <c r="G170">
        <v>3</v>
      </c>
      <c r="H170">
        <v>3</v>
      </c>
      <c r="I170">
        <v>-0.067</v>
      </c>
      <c r="J170">
        <f t="shared" si="8"/>
        <v>-0.00603</v>
      </c>
      <c r="K170">
        <v>3</v>
      </c>
      <c r="L170">
        <v>0.06</v>
      </c>
      <c r="M170">
        <f t="shared" si="9"/>
        <v>0.0054</v>
      </c>
      <c r="N170">
        <v>3</v>
      </c>
      <c r="O170">
        <v>3</v>
      </c>
    </row>
    <row r="171" spans="2:15">
      <c r="B171" s="2">
        <v>9.5299</v>
      </c>
      <c r="C171" s="2">
        <v>3.0769</v>
      </c>
      <c r="D171">
        <v>3</v>
      </c>
      <c r="E171" s="2">
        <v>3.547</v>
      </c>
      <c r="F171" s="2">
        <v>0.3846</v>
      </c>
      <c r="G171">
        <v>3</v>
      </c>
      <c r="H171">
        <v>3</v>
      </c>
      <c r="I171">
        <v>0.032</v>
      </c>
      <c r="J171">
        <f t="shared" si="8"/>
        <v>0.00288</v>
      </c>
      <c r="K171">
        <v>3</v>
      </c>
      <c r="L171">
        <v>0.062</v>
      </c>
      <c r="M171">
        <f t="shared" si="9"/>
        <v>0.00558</v>
      </c>
      <c r="N171">
        <v>3</v>
      </c>
      <c r="O171">
        <v>3</v>
      </c>
    </row>
    <row r="172" spans="2:15">
      <c r="B172" s="2">
        <v>11.3248</v>
      </c>
      <c r="C172" s="2">
        <v>4.9145</v>
      </c>
      <c r="D172">
        <v>3</v>
      </c>
      <c r="E172" s="2">
        <v>4.8291</v>
      </c>
      <c r="F172" s="2">
        <v>0.299099999999999</v>
      </c>
      <c r="G172">
        <v>3</v>
      </c>
      <c r="H172">
        <v>3</v>
      </c>
      <c r="I172">
        <v>0.044</v>
      </c>
      <c r="J172">
        <f t="shared" si="8"/>
        <v>0.00396</v>
      </c>
      <c r="K172">
        <v>3</v>
      </c>
      <c r="L172">
        <v>0.075</v>
      </c>
      <c r="M172">
        <f t="shared" si="9"/>
        <v>0.00675</v>
      </c>
      <c r="N172">
        <v>3</v>
      </c>
      <c r="O172">
        <v>3</v>
      </c>
    </row>
    <row r="173" spans="2:15">
      <c r="B173" s="2">
        <v>8.4188</v>
      </c>
      <c r="C173" s="2">
        <v>3.6325</v>
      </c>
      <c r="D173">
        <v>3</v>
      </c>
      <c r="E173" s="2">
        <v>1.8803</v>
      </c>
      <c r="F173" s="2">
        <v>0.5983</v>
      </c>
      <c r="G173">
        <v>3</v>
      </c>
      <c r="H173">
        <v>3</v>
      </c>
      <c r="I173">
        <v>0.012</v>
      </c>
      <c r="J173">
        <f t="shared" si="8"/>
        <v>0.00108</v>
      </c>
      <c r="K173">
        <v>3</v>
      </c>
      <c r="L173">
        <v>0.02</v>
      </c>
      <c r="M173">
        <f t="shared" si="9"/>
        <v>0.0018</v>
      </c>
      <c r="N173">
        <v>3</v>
      </c>
      <c r="O173">
        <v>3</v>
      </c>
    </row>
    <row r="174" spans="2:15">
      <c r="B174" s="2">
        <v>10.9402</v>
      </c>
      <c r="C174" s="2">
        <v>2.5641</v>
      </c>
      <c r="D174">
        <v>3</v>
      </c>
      <c r="E174" s="2">
        <v>4.1026</v>
      </c>
      <c r="F174" s="2">
        <v>0.8974</v>
      </c>
      <c r="G174">
        <v>3</v>
      </c>
      <c r="H174">
        <v>3</v>
      </c>
      <c r="I174">
        <v>0.055</v>
      </c>
      <c r="J174">
        <f t="shared" si="8"/>
        <v>0.00495</v>
      </c>
      <c r="K174">
        <v>3</v>
      </c>
      <c r="L174">
        <v>-0.093</v>
      </c>
      <c r="M174">
        <f t="shared" si="9"/>
        <v>-0.00837</v>
      </c>
      <c r="N174">
        <v>3</v>
      </c>
      <c r="O174">
        <v>3</v>
      </c>
    </row>
    <row r="175" spans="2:15">
      <c r="B175" s="2">
        <v>25.8547</v>
      </c>
      <c r="C175" s="2">
        <v>11.7094</v>
      </c>
      <c r="D175">
        <v>3</v>
      </c>
      <c r="E175" s="2">
        <v>2.8632</v>
      </c>
      <c r="F175" s="2">
        <v>0.5129</v>
      </c>
      <c r="G175">
        <v>3</v>
      </c>
      <c r="H175">
        <v>3</v>
      </c>
      <c r="I175">
        <v>-0.113</v>
      </c>
      <c r="J175">
        <f t="shared" si="8"/>
        <v>-0.01017</v>
      </c>
      <c r="K175">
        <v>3</v>
      </c>
      <c r="L175">
        <v>-0.018</v>
      </c>
      <c r="M175">
        <f t="shared" si="9"/>
        <v>-0.00162</v>
      </c>
      <c r="N175">
        <v>3</v>
      </c>
      <c r="O175">
        <v>3</v>
      </c>
    </row>
    <row r="176" spans="2:15">
      <c r="B176" s="2">
        <v>2.9487</v>
      </c>
      <c r="C176" s="2">
        <v>1.2393</v>
      </c>
      <c r="D176">
        <v>3</v>
      </c>
      <c r="E176" s="2">
        <v>2.0513</v>
      </c>
      <c r="F176" s="2">
        <v>0.7265</v>
      </c>
      <c r="G176">
        <v>3</v>
      </c>
      <c r="H176">
        <v>3</v>
      </c>
      <c r="I176">
        <v>0.073</v>
      </c>
      <c r="J176">
        <f t="shared" si="8"/>
        <v>0.00657</v>
      </c>
      <c r="K176">
        <v>3</v>
      </c>
      <c r="L176">
        <v>-0.01</v>
      </c>
      <c r="M176">
        <f t="shared" si="9"/>
        <v>-0.0009</v>
      </c>
      <c r="N176">
        <v>3</v>
      </c>
      <c r="O176">
        <v>3</v>
      </c>
    </row>
    <row r="177" spans="2:15">
      <c r="B177" s="2">
        <v>9.5299</v>
      </c>
      <c r="C177" s="2">
        <v>3.0769</v>
      </c>
      <c r="D177">
        <v>3</v>
      </c>
      <c r="E177" s="2">
        <v>3.9744</v>
      </c>
      <c r="F177" s="2">
        <v>1.4102</v>
      </c>
      <c r="G177">
        <v>3</v>
      </c>
      <c r="H177">
        <v>3</v>
      </c>
      <c r="I177">
        <v>-0.114</v>
      </c>
      <c r="J177">
        <f t="shared" si="8"/>
        <v>-0.01026</v>
      </c>
      <c r="K177">
        <v>3</v>
      </c>
      <c r="L177">
        <v>0.007</v>
      </c>
      <c r="M177">
        <f t="shared" si="9"/>
        <v>0.00063</v>
      </c>
      <c r="N177">
        <v>3</v>
      </c>
      <c r="O177">
        <v>3</v>
      </c>
    </row>
    <row r="178" spans="2:15">
      <c r="B178" s="2">
        <v>11.3248</v>
      </c>
      <c r="C178" s="2">
        <v>4.9145</v>
      </c>
      <c r="D178">
        <v>3</v>
      </c>
      <c r="E178" s="2">
        <v>1.2821</v>
      </c>
      <c r="F178" s="2">
        <v>0.8547</v>
      </c>
      <c r="G178">
        <v>3</v>
      </c>
      <c r="H178">
        <v>3</v>
      </c>
      <c r="I178">
        <v>-0.151</v>
      </c>
      <c r="J178">
        <f t="shared" si="8"/>
        <v>-0.01359</v>
      </c>
      <c r="K178">
        <v>3</v>
      </c>
      <c r="L178">
        <v>-0.042</v>
      </c>
      <c r="M178">
        <f t="shared" si="9"/>
        <v>-0.00378</v>
      </c>
      <c r="N178">
        <v>3</v>
      </c>
      <c r="O178">
        <v>3</v>
      </c>
    </row>
    <row r="179" spans="2:15">
      <c r="B179" s="2">
        <v>8.4188</v>
      </c>
      <c r="C179" s="2">
        <v>3.6325</v>
      </c>
      <c r="D179">
        <v>3</v>
      </c>
      <c r="E179" s="2">
        <v>1.5812</v>
      </c>
      <c r="F179" s="2">
        <v>1.1538</v>
      </c>
      <c r="G179">
        <v>3</v>
      </c>
      <c r="H179">
        <v>3</v>
      </c>
      <c r="I179">
        <v>-0.075</v>
      </c>
      <c r="J179">
        <f t="shared" si="8"/>
        <v>-0.00675</v>
      </c>
      <c r="K179">
        <v>3</v>
      </c>
      <c r="L179">
        <v>-0.09</v>
      </c>
      <c r="M179">
        <f t="shared" si="9"/>
        <v>-0.0081</v>
      </c>
      <c r="N179">
        <v>3</v>
      </c>
      <c r="O179">
        <v>3</v>
      </c>
    </row>
    <row r="180" spans="2:15">
      <c r="B180" s="2">
        <v>10.9402</v>
      </c>
      <c r="C180" s="2">
        <v>2.5641</v>
      </c>
      <c r="D180">
        <v>3</v>
      </c>
      <c r="E180" s="2">
        <v>1.4957</v>
      </c>
      <c r="F180" s="2">
        <v>0.6838</v>
      </c>
      <c r="G180">
        <v>3</v>
      </c>
      <c r="H180">
        <v>3</v>
      </c>
      <c r="I180">
        <v>0.037</v>
      </c>
      <c r="J180">
        <f t="shared" si="8"/>
        <v>0.00333</v>
      </c>
      <c r="K180">
        <v>3</v>
      </c>
      <c r="L180">
        <v>-0.038</v>
      </c>
      <c r="M180">
        <f t="shared" si="9"/>
        <v>-0.00342</v>
      </c>
      <c r="N180">
        <v>3</v>
      </c>
      <c r="O180">
        <v>3</v>
      </c>
    </row>
    <row r="181" spans="2:15">
      <c r="B181" s="2">
        <v>25.8547</v>
      </c>
      <c r="C181" s="2">
        <v>11.7094</v>
      </c>
      <c r="D181">
        <v>3</v>
      </c>
      <c r="E181" s="2">
        <v>1.1111</v>
      </c>
      <c r="F181" s="2">
        <v>0.9829</v>
      </c>
      <c r="G181">
        <v>3</v>
      </c>
      <c r="H181">
        <v>3</v>
      </c>
      <c r="I181" s="2">
        <v>-35.197</v>
      </c>
      <c r="J181" s="2">
        <v>1.959</v>
      </c>
      <c r="K181">
        <v>3</v>
      </c>
      <c r="L181" s="2">
        <v>-48.006</v>
      </c>
      <c r="M181" s="2">
        <v>3.769</v>
      </c>
      <c r="N181">
        <v>3</v>
      </c>
      <c r="O181">
        <v>3</v>
      </c>
    </row>
    <row r="182" spans="2:15">
      <c r="B182" s="2">
        <v>2.9487</v>
      </c>
      <c r="C182" s="2">
        <v>1.2393</v>
      </c>
      <c r="D182">
        <v>3</v>
      </c>
      <c r="E182" s="2">
        <v>0.7692</v>
      </c>
      <c r="F182" s="2">
        <v>0.5983</v>
      </c>
      <c r="G182">
        <v>3</v>
      </c>
      <c r="H182">
        <v>3</v>
      </c>
      <c r="I182" s="2">
        <v>-17.105</v>
      </c>
      <c r="J182" s="2">
        <v>2.562</v>
      </c>
      <c r="K182">
        <v>3</v>
      </c>
      <c r="L182" s="2">
        <v>-43.478</v>
      </c>
      <c r="M182" s="2">
        <v>5.728</v>
      </c>
      <c r="N182">
        <v>3</v>
      </c>
      <c r="O182">
        <v>3</v>
      </c>
    </row>
    <row r="183" spans="2:15">
      <c r="B183" s="2">
        <v>5212.7</v>
      </c>
      <c r="C183" s="2">
        <v>1288.5</v>
      </c>
      <c r="D183">
        <v>3</v>
      </c>
      <c r="E183" s="2">
        <v>1406.7</v>
      </c>
      <c r="F183" s="2">
        <v>148.3</v>
      </c>
      <c r="G183">
        <v>3</v>
      </c>
      <c r="H183">
        <v>3</v>
      </c>
      <c r="I183" s="2">
        <v>-42.567</v>
      </c>
      <c r="J183" s="2">
        <v>3.618</v>
      </c>
      <c r="K183">
        <v>3</v>
      </c>
      <c r="L183" s="2">
        <v>-42.717</v>
      </c>
      <c r="M183" s="2">
        <v>3.467</v>
      </c>
      <c r="N183">
        <v>3</v>
      </c>
      <c r="O183">
        <v>3</v>
      </c>
    </row>
    <row r="184" spans="2:15">
      <c r="B184" s="2">
        <v>5212.7</v>
      </c>
      <c r="C184" s="2">
        <v>1288.5</v>
      </c>
      <c r="D184">
        <v>3</v>
      </c>
      <c r="E184" s="2">
        <v>792.8</v>
      </c>
      <c r="F184" s="2">
        <v>101.7</v>
      </c>
      <c r="G184">
        <v>3</v>
      </c>
      <c r="H184">
        <v>3</v>
      </c>
      <c r="I184" s="2">
        <v>-53.711</v>
      </c>
      <c r="J184" s="2">
        <v>3.164</v>
      </c>
      <c r="K184">
        <v>3</v>
      </c>
      <c r="L184" s="2">
        <v>-59.439</v>
      </c>
      <c r="M184" s="2">
        <v>4.976</v>
      </c>
      <c r="N184">
        <v>3</v>
      </c>
      <c r="O184">
        <v>3</v>
      </c>
    </row>
    <row r="185" spans="2:15">
      <c r="B185" s="2">
        <v>2.5641</v>
      </c>
      <c r="C185" s="2">
        <v>0.7692</v>
      </c>
      <c r="D185">
        <v>3</v>
      </c>
      <c r="E185" s="2">
        <v>3.547</v>
      </c>
      <c r="F185" s="2">
        <v>0.3846</v>
      </c>
      <c r="G185">
        <v>3</v>
      </c>
      <c r="H185">
        <v>3</v>
      </c>
      <c r="I185" s="2">
        <v>-36.223</v>
      </c>
      <c r="J185" s="2">
        <v>2.562</v>
      </c>
      <c r="K185">
        <v>3</v>
      </c>
      <c r="L185" s="2">
        <v>-47.375</v>
      </c>
      <c r="M185" s="2">
        <v>3.919</v>
      </c>
      <c r="N185">
        <v>3</v>
      </c>
      <c r="O185">
        <v>3</v>
      </c>
    </row>
    <row r="186" spans="2:15">
      <c r="B186" s="2">
        <v>3.2479</v>
      </c>
      <c r="C186" s="2">
        <v>1.3247</v>
      </c>
      <c r="D186">
        <v>3</v>
      </c>
      <c r="E186" s="2">
        <v>4.8291</v>
      </c>
      <c r="F186" s="2">
        <v>0.299099999999999</v>
      </c>
      <c r="G186">
        <v>3</v>
      </c>
      <c r="H186">
        <v>3</v>
      </c>
      <c r="I186" s="2">
        <v>-39.38</v>
      </c>
      <c r="J186" s="2">
        <v>9.945</v>
      </c>
      <c r="K186">
        <v>3</v>
      </c>
      <c r="L186" s="2">
        <v>-49.779</v>
      </c>
      <c r="M186" s="2">
        <v>2.864</v>
      </c>
      <c r="N186">
        <v>3</v>
      </c>
      <c r="O186">
        <v>3</v>
      </c>
    </row>
    <row r="187" spans="2:15">
      <c r="B187" s="2">
        <v>3.9744</v>
      </c>
      <c r="C187" s="2">
        <v>0.6837</v>
      </c>
      <c r="D187">
        <v>3</v>
      </c>
      <c r="E187" s="2">
        <v>1.8803</v>
      </c>
      <c r="F187" s="2">
        <v>0.5983</v>
      </c>
      <c r="G187">
        <v>3</v>
      </c>
      <c r="H187">
        <v>3</v>
      </c>
      <c r="I187" s="2">
        <v>11.87</v>
      </c>
      <c r="J187" s="2">
        <v>8.438</v>
      </c>
      <c r="K187">
        <v>3</v>
      </c>
      <c r="L187" s="2">
        <v>-39.067</v>
      </c>
      <c r="M187" s="2">
        <v>8.138</v>
      </c>
      <c r="N187">
        <v>3</v>
      </c>
      <c r="O187">
        <v>3</v>
      </c>
    </row>
    <row r="188" spans="2:15">
      <c r="B188" s="2">
        <v>4.5726</v>
      </c>
      <c r="C188" s="2">
        <v>2.8206</v>
      </c>
      <c r="D188">
        <v>3</v>
      </c>
      <c r="E188" s="2">
        <v>4.1026</v>
      </c>
      <c r="F188" s="2">
        <v>0.8974</v>
      </c>
      <c r="G188">
        <v>3</v>
      </c>
      <c r="H188">
        <v>3</v>
      </c>
      <c r="I188" s="2">
        <v>-9.825</v>
      </c>
      <c r="J188" s="2">
        <v>3.316</v>
      </c>
      <c r="K188">
        <v>3</v>
      </c>
      <c r="L188" s="2">
        <v>-39.513</v>
      </c>
      <c r="M188" s="2">
        <v>4.823</v>
      </c>
      <c r="N188">
        <v>3</v>
      </c>
      <c r="O188">
        <v>3</v>
      </c>
    </row>
    <row r="189" spans="2:15">
      <c r="B189" s="2">
        <v>5.6838</v>
      </c>
      <c r="C189" s="2">
        <v>0.726500000000001</v>
      </c>
      <c r="D189">
        <v>3</v>
      </c>
      <c r="E189" s="2">
        <v>2.8632</v>
      </c>
      <c r="F189" s="2">
        <v>0.5129</v>
      </c>
      <c r="G189">
        <v>3</v>
      </c>
      <c r="H189">
        <v>3</v>
      </c>
      <c r="I189" s="2">
        <v>-35.888</v>
      </c>
      <c r="J189" s="2">
        <v>4.372</v>
      </c>
      <c r="K189">
        <v>3</v>
      </c>
      <c r="L189" s="2">
        <v>-29.106</v>
      </c>
      <c r="M189" s="2">
        <v>1.958</v>
      </c>
      <c r="N189">
        <v>3</v>
      </c>
      <c r="O189">
        <v>3</v>
      </c>
    </row>
    <row r="190" spans="2:15">
      <c r="B190" s="2">
        <v>3.3761</v>
      </c>
      <c r="C190" s="2">
        <v>2.3504</v>
      </c>
      <c r="D190">
        <v>3</v>
      </c>
      <c r="E190" s="2">
        <v>2.0513</v>
      </c>
      <c r="F190" s="2">
        <v>0.7265</v>
      </c>
      <c r="G190">
        <v>3</v>
      </c>
      <c r="H190">
        <v>3</v>
      </c>
      <c r="I190" s="2">
        <v>-41.758</v>
      </c>
      <c r="J190" s="2">
        <v>3.617</v>
      </c>
      <c r="K190">
        <v>3</v>
      </c>
      <c r="L190" s="2">
        <v>-44.772</v>
      </c>
      <c r="M190" s="2">
        <v>1.959</v>
      </c>
      <c r="N190">
        <v>3</v>
      </c>
      <c r="O190">
        <v>3</v>
      </c>
    </row>
    <row r="191" spans="2:15">
      <c r="B191" s="2">
        <v>2.5641</v>
      </c>
      <c r="C191" s="2">
        <v>0.7692</v>
      </c>
      <c r="D191">
        <v>3</v>
      </c>
      <c r="E191" s="2">
        <v>3.9744</v>
      </c>
      <c r="F191" s="2">
        <v>1.4102</v>
      </c>
      <c r="G191">
        <v>3</v>
      </c>
      <c r="H191">
        <v>3</v>
      </c>
      <c r="I191" s="2">
        <v>-64.657</v>
      </c>
      <c r="J191" s="2">
        <v>4.82299999999999</v>
      </c>
      <c r="K191">
        <v>3</v>
      </c>
      <c r="L191" s="2">
        <v>-67.671</v>
      </c>
      <c r="M191" s="2">
        <v>6.02800000000001</v>
      </c>
      <c r="N191">
        <v>3</v>
      </c>
      <c r="O191">
        <v>3</v>
      </c>
    </row>
    <row r="192" spans="2:15">
      <c r="B192" s="2">
        <v>3.2479</v>
      </c>
      <c r="C192" s="2">
        <v>1.3247</v>
      </c>
      <c r="D192">
        <v>3</v>
      </c>
      <c r="E192" s="2">
        <v>1.2821</v>
      </c>
      <c r="F192" s="2">
        <v>0.8547</v>
      </c>
      <c r="G192">
        <v>3</v>
      </c>
      <c r="H192">
        <v>3</v>
      </c>
      <c r="I192" s="2">
        <v>-54.402</v>
      </c>
      <c r="J192" s="2">
        <v>3.014</v>
      </c>
      <c r="K192">
        <v>3</v>
      </c>
      <c r="L192" s="2">
        <v>-51.087</v>
      </c>
      <c r="M192" s="2">
        <v>2.562</v>
      </c>
      <c r="N192">
        <v>3</v>
      </c>
      <c r="O192">
        <v>3</v>
      </c>
    </row>
    <row r="193" spans="2:15">
      <c r="B193" s="2">
        <v>3.9744</v>
      </c>
      <c r="C193" s="2">
        <v>0.6837</v>
      </c>
      <c r="D193">
        <v>3</v>
      </c>
      <c r="E193" s="2">
        <v>1.5812</v>
      </c>
      <c r="F193" s="2">
        <v>1.1538</v>
      </c>
      <c r="G193">
        <v>3</v>
      </c>
      <c r="H193">
        <v>3</v>
      </c>
      <c r="I193" s="2">
        <v>-38.723</v>
      </c>
      <c r="J193" s="2">
        <v>4.371</v>
      </c>
      <c r="K193">
        <v>3</v>
      </c>
      <c r="L193" s="2">
        <v>-64.643</v>
      </c>
      <c r="M193" s="2">
        <v>2.26</v>
      </c>
      <c r="N193">
        <v>3</v>
      </c>
      <c r="O193">
        <v>3</v>
      </c>
    </row>
    <row r="194" spans="2:15">
      <c r="B194" s="2">
        <v>4.5726</v>
      </c>
      <c r="C194" s="2">
        <v>2.8206</v>
      </c>
      <c r="D194">
        <v>3</v>
      </c>
      <c r="E194" s="2">
        <v>1.4957</v>
      </c>
      <c r="F194" s="2">
        <v>0.6838</v>
      </c>
      <c r="G194">
        <v>3</v>
      </c>
      <c r="H194">
        <v>3</v>
      </c>
      <c r="I194" s="2">
        <v>-40.373</v>
      </c>
      <c r="J194" s="2">
        <v>3.316</v>
      </c>
      <c r="K194">
        <v>3</v>
      </c>
      <c r="L194" s="2">
        <v>-45.497</v>
      </c>
      <c r="M194" s="2">
        <v>4.069</v>
      </c>
      <c r="N194">
        <v>3</v>
      </c>
      <c r="O194">
        <v>3</v>
      </c>
    </row>
    <row r="195" spans="2:15">
      <c r="B195" s="2">
        <v>5.6838</v>
      </c>
      <c r="C195" s="2">
        <v>0.726500000000001</v>
      </c>
      <c r="D195">
        <v>3</v>
      </c>
      <c r="E195" s="2">
        <v>1.1111</v>
      </c>
      <c r="F195" s="2">
        <v>0.9829</v>
      </c>
      <c r="G195">
        <v>3</v>
      </c>
      <c r="H195">
        <v>3</v>
      </c>
      <c r="I195" s="2">
        <v>-58.299</v>
      </c>
      <c r="J195" s="2">
        <v>3.014</v>
      </c>
      <c r="K195">
        <v>3</v>
      </c>
      <c r="L195" s="2">
        <v>-48.353</v>
      </c>
      <c r="M195" s="2">
        <v>3.918</v>
      </c>
      <c r="N195">
        <v>3</v>
      </c>
      <c r="O195">
        <v>3</v>
      </c>
    </row>
    <row r="196" spans="2:15">
      <c r="B196" s="2">
        <v>3.3761</v>
      </c>
      <c r="C196" s="2">
        <v>2.3504</v>
      </c>
      <c r="D196">
        <v>3</v>
      </c>
      <c r="E196" s="2">
        <v>0.7692</v>
      </c>
      <c r="F196" s="2">
        <v>0.5983</v>
      </c>
      <c r="G196">
        <v>3</v>
      </c>
      <c r="H196">
        <v>3</v>
      </c>
      <c r="I196" s="2">
        <v>-52.566</v>
      </c>
      <c r="J196" s="2">
        <v>4.974</v>
      </c>
      <c r="K196">
        <v>3</v>
      </c>
      <c r="L196" s="2">
        <v>-44.88</v>
      </c>
      <c r="M196" s="2">
        <v>3.465</v>
      </c>
      <c r="N196">
        <v>3</v>
      </c>
      <c r="O196">
        <v>3</v>
      </c>
    </row>
    <row r="197" spans="2:15">
      <c r="B197" s="2">
        <v>1853.1</v>
      </c>
      <c r="C197" s="2">
        <v>187.7</v>
      </c>
      <c r="D197">
        <v>3</v>
      </c>
      <c r="E197" s="2">
        <v>1406.7</v>
      </c>
      <c r="F197" s="2">
        <v>148.3</v>
      </c>
      <c r="G197">
        <v>3</v>
      </c>
      <c r="H197">
        <v>3</v>
      </c>
      <c r="I197" s="2">
        <v>-63.409</v>
      </c>
      <c r="J197" s="2">
        <v>3.466</v>
      </c>
      <c r="K197">
        <v>3</v>
      </c>
      <c r="L197" s="2">
        <v>-65.97</v>
      </c>
      <c r="M197" s="2">
        <v>3.164</v>
      </c>
      <c r="N197">
        <v>3</v>
      </c>
      <c r="O197">
        <v>3</v>
      </c>
    </row>
    <row r="198" spans="2:15">
      <c r="B198" s="2">
        <v>1853.1</v>
      </c>
      <c r="C198" s="2">
        <v>187.7</v>
      </c>
      <c r="D198">
        <v>3</v>
      </c>
      <c r="E198" s="2">
        <v>792.8</v>
      </c>
      <c r="F198" s="2">
        <v>101.7</v>
      </c>
      <c r="G198">
        <v>3</v>
      </c>
      <c r="H198">
        <v>3</v>
      </c>
      <c r="I198" s="2">
        <v>-44.712</v>
      </c>
      <c r="J198" s="2">
        <v>3.917</v>
      </c>
      <c r="K198">
        <v>3</v>
      </c>
      <c r="L198" s="2">
        <v>-56.769</v>
      </c>
      <c r="M198" s="2">
        <v>5.124</v>
      </c>
      <c r="N198">
        <v>3</v>
      </c>
      <c r="O198">
        <v>3</v>
      </c>
    </row>
    <row r="199" spans="2:15">
      <c r="B199">
        <v>0.09</v>
      </c>
      <c r="C199">
        <f t="shared" ref="C199:C222" si="10">B199*0.09</f>
        <v>0.0081</v>
      </c>
      <c r="D199">
        <v>3</v>
      </c>
      <c r="E199">
        <v>-0.22</v>
      </c>
      <c r="F199">
        <f t="shared" ref="F199:F222" si="11">E199*0.09</f>
        <v>-0.0198</v>
      </c>
      <c r="G199">
        <v>3</v>
      </c>
      <c r="H199">
        <v>3</v>
      </c>
      <c r="I199" s="2">
        <v>-49.98</v>
      </c>
      <c r="J199" s="2">
        <v>7.385</v>
      </c>
      <c r="K199">
        <v>3</v>
      </c>
      <c r="L199" s="2">
        <v>-53.597</v>
      </c>
      <c r="M199" s="2">
        <v>4.672</v>
      </c>
      <c r="N199">
        <v>3</v>
      </c>
      <c r="O199">
        <v>3</v>
      </c>
    </row>
    <row r="200" spans="2:15">
      <c r="B200">
        <v>-0.49</v>
      </c>
      <c r="C200">
        <f t="shared" si="10"/>
        <v>-0.0441</v>
      </c>
      <c r="D200">
        <v>3</v>
      </c>
      <c r="E200">
        <v>-0.77</v>
      </c>
      <c r="F200">
        <f t="shared" si="11"/>
        <v>-0.0693</v>
      </c>
      <c r="G200">
        <v>3</v>
      </c>
      <c r="H200">
        <v>3</v>
      </c>
      <c r="I200" s="2">
        <v>-53.88</v>
      </c>
      <c r="J200" s="2">
        <v>5.43</v>
      </c>
      <c r="K200">
        <v>3</v>
      </c>
      <c r="L200" s="2">
        <v>-67.54</v>
      </c>
      <c r="M200" s="2">
        <v>1.29</v>
      </c>
      <c r="N200">
        <v>3</v>
      </c>
      <c r="O200">
        <v>3</v>
      </c>
    </row>
    <row r="201" spans="2:15">
      <c r="B201">
        <v>-0.11</v>
      </c>
      <c r="C201">
        <f t="shared" si="10"/>
        <v>-0.0099</v>
      </c>
      <c r="D201">
        <v>3</v>
      </c>
      <c r="E201">
        <v>-0.28</v>
      </c>
      <c r="F201">
        <f t="shared" si="11"/>
        <v>-0.0252</v>
      </c>
      <c r="G201">
        <v>3</v>
      </c>
      <c r="H201">
        <v>3</v>
      </c>
      <c r="I201" s="2">
        <v>-41.224</v>
      </c>
      <c r="J201" s="2">
        <v>3.467</v>
      </c>
      <c r="K201">
        <v>3</v>
      </c>
      <c r="L201" s="2">
        <v>-48.006</v>
      </c>
      <c r="M201" s="2">
        <v>3.769</v>
      </c>
      <c r="N201">
        <v>3</v>
      </c>
      <c r="O201">
        <v>3</v>
      </c>
    </row>
    <row r="202" spans="2:15">
      <c r="B202">
        <v>-0.06</v>
      </c>
      <c r="C202">
        <f t="shared" si="10"/>
        <v>-0.0054</v>
      </c>
      <c r="D202">
        <v>3</v>
      </c>
      <c r="E202">
        <v>-0.17</v>
      </c>
      <c r="F202">
        <f t="shared" si="11"/>
        <v>-0.0153</v>
      </c>
      <c r="G202">
        <v>3</v>
      </c>
      <c r="H202">
        <v>3</v>
      </c>
      <c r="I202" s="2">
        <v>-50.712</v>
      </c>
      <c r="J202" s="2">
        <v>3.318</v>
      </c>
      <c r="K202">
        <v>3</v>
      </c>
      <c r="L202" s="2">
        <v>-43.478</v>
      </c>
      <c r="M202" s="2">
        <v>5.728</v>
      </c>
      <c r="N202">
        <v>3</v>
      </c>
      <c r="O202">
        <v>3</v>
      </c>
    </row>
    <row r="203" spans="2:15">
      <c r="B203">
        <v>-0.13</v>
      </c>
      <c r="C203">
        <f t="shared" si="10"/>
        <v>-0.0117</v>
      </c>
      <c r="D203">
        <v>3</v>
      </c>
      <c r="E203">
        <v>-0.26</v>
      </c>
      <c r="F203">
        <f t="shared" si="11"/>
        <v>-0.0234</v>
      </c>
      <c r="G203">
        <v>3</v>
      </c>
      <c r="H203">
        <v>3</v>
      </c>
      <c r="I203" s="2">
        <v>-6.098</v>
      </c>
      <c r="J203" s="2">
        <v>1.659</v>
      </c>
      <c r="K203">
        <v>3</v>
      </c>
      <c r="L203" s="2">
        <v>-42.717</v>
      </c>
      <c r="M203" s="2">
        <v>3.467</v>
      </c>
      <c r="N203">
        <v>3</v>
      </c>
      <c r="O203">
        <v>3</v>
      </c>
    </row>
    <row r="204" spans="2:15">
      <c r="B204">
        <v>-0.21</v>
      </c>
      <c r="C204">
        <f t="shared" si="10"/>
        <v>-0.0189</v>
      </c>
      <c r="D204">
        <v>3</v>
      </c>
      <c r="E204">
        <v>-0.84</v>
      </c>
      <c r="F204">
        <f t="shared" si="11"/>
        <v>-0.0756</v>
      </c>
      <c r="G204">
        <v>3</v>
      </c>
      <c r="H204">
        <v>3</v>
      </c>
      <c r="I204" s="2">
        <v>-45.875</v>
      </c>
      <c r="J204" s="2">
        <v>1.808</v>
      </c>
      <c r="K204">
        <v>3</v>
      </c>
      <c r="L204" s="2">
        <v>-59.439</v>
      </c>
      <c r="M204" s="2">
        <v>4.976</v>
      </c>
      <c r="N204">
        <v>3</v>
      </c>
      <c r="O204">
        <v>3</v>
      </c>
    </row>
    <row r="205" spans="2:15">
      <c r="B205">
        <v>-0.1</v>
      </c>
      <c r="C205">
        <f t="shared" si="10"/>
        <v>-0.009</v>
      </c>
      <c r="D205">
        <v>3</v>
      </c>
      <c r="E205">
        <v>-0.1</v>
      </c>
      <c r="F205">
        <f t="shared" si="11"/>
        <v>-0.009</v>
      </c>
      <c r="G205">
        <v>3</v>
      </c>
      <c r="H205">
        <v>3</v>
      </c>
      <c r="I205" s="2">
        <v>-23.564</v>
      </c>
      <c r="J205" s="2">
        <v>1.658</v>
      </c>
      <c r="K205">
        <v>3</v>
      </c>
      <c r="L205" s="2">
        <v>-47.375</v>
      </c>
      <c r="M205" s="2">
        <v>3.919</v>
      </c>
      <c r="N205">
        <v>3</v>
      </c>
      <c r="O205">
        <v>3</v>
      </c>
    </row>
    <row r="206" spans="2:15">
      <c r="B206">
        <v>-0.03</v>
      </c>
      <c r="C206">
        <f t="shared" si="10"/>
        <v>-0.0027</v>
      </c>
      <c r="D206">
        <v>3</v>
      </c>
      <c r="E206">
        <v>-0.15</v>
      </c>
      <c r="F206">
        <f t="shared" si="11"/>
        <v>-0.0135</v>
      </c>
      <c r="G206">
        <v>3</v>
      </c>
      <c r="H206">
        <v>3</v>
      </c>
      <c r="I206" s="2">
        <v>-60.78</v>
      </c>
      <c r="J206" s="2">
        <v>6.181</v>
      </c>
      <c r="K206">
        <v>3</v>
      </c>
      <c r="L206" s="2">
        <v>-49.779</v>
      </c>
      <c r="M206" s="2">
        <v>2.864</v>
      </c>
      <c r="N206">
        <v>3</v>
      </c>
      <c r="O206">
        <v>3</v>
      </c>
    </row>
    <row r="207" spans="2:15">
      <c r="B207">
        <v>0.09</v>
      </c>
      <c r="C207">
        <f t="shared" si="10"/>
        <v>0.0081</v>
      </c>
      <c r="D207">
        <v>3</v>
      </c>
      <c r="E207">
        <v>-0.13</v>
      </c>
      <c r="F207">
        <f t="shared" si="11"/>
        <v>-0.0117</v>
      </c>
      <c r="G207">
        <v>3</v>
      </c>
      <c r="H207">
        <v>3</v>
      </c>
      <c r="I207" s="2">
        <v>-20.23</v>
      </c>
      <c r="J207" s="2">
        <v>2.261</v>
      </c>
      <c r="K207">
        <v>3</v>
      </c>
      <c r="L207" s="2">
        <v>-39.067</v>
      </c>
      <c r="M207" s="2">
        <v>8.138</v>
      </c>
      <c r="N207">
        <v>3</v>
      </c>
      <c r="O207">
        <v>3</v>
      </c>
    </row>
    <row r="208" spans="2:15">
      <c r="B208">
        <v>-0.49</v>
      </c>
      <c r="C208">
        <f t="shared" si="10"/>
        <v>-0.0441</v>
      </c>
      <c r="D208">
        <v>3</v>
      </c>
      <c r="E208">
        <v>-0.56</v>
      </c>
      <c r="F208">
        <f t="shared" si="11"/>
        <v>-0.0504</v>
      </c>
      <c r="G208">
        <v>3</v>
      </c>
      <c r="H208">
        <v>3</v>
      </c>
      <c r="I208" s="2">
        <v>-26.552</v>
      </c>
      <c r="J208" s="2">
        <v>2.11</v>
      </c>
      <c r="K208">
        <v>3</v>
      </c>
      <c r="L208" s="2">
        <v>-39.513</v>
      </c>
      <c r="M208" s="2">
        <v>4.823</v>
      </c>
      <c r="N208">
        <v>3</v>
      </c>
      <c r="O208">
        <v>3</v>
      </c>
    </row>
    <row r="209" spans="2:15">
      <c r="B209">
        <v>-0.11</v>
      </c>
      <c r="C209">
        <f t="shared" si="10"/>
        <v>-0.0099</v>
      </c>
      <c r="D209">
        <v>3</v>
      </c>
      <c r="E209">
        <v>-0.22</v>
      </c>
      <c r="F209">
        <f t="shared" si="11"/>
        <v>-0.0198</v>
      </c>
      <c r="G209">
        <v>3</v>
      </c>
      <c r="H209">
        <v>3</v>
      </c>
      <c r="I209" s="2">
        <v>-23.983</v>
      </c>
      <c r="J209" s="2">
        <v>3.466</v>
      </c>
      <c r="K209">
        <v>3</v>
      </c>
      <c r="L209" s="2">
        <v>-29.106</v>
      </c>
      <c r="M209" s="2">
        <v>1.958</v>
      </c>
      <c r="N209">
        <v>3</v>
      </c>
      <c r="O209">
        <v>3</v>
      </c>
    </row>
    <row r="210" spans="2:15">
      <c r="B210">
        <v>-0.06</v>
      </c>
      <c r="C210">
        <f t="shared" si="10"/>
        <v>-0.0054</v>
      </c>
      <c r="D210">
        <v>3</v>
      </c>
      <c r="E210">
        <v>-0.15</v>
      </c>
      <c r="F210">
        <f t="shared" si="11"/>
        <v>-0.0135</v>
      </c>
      <c r="G210">
        <v>3</v>
      </c>
      <c r="H210">
        <v>3</v>
      </c>
      <c r="I210" s="2">
        <v>-26.688</v>
      </c>
      <c r="J210" s="2">
        <v>2.864</v>
      </c>
      <c r="K210">
        <v>3</v>
      </c>
      <c r="L210" s="2">
        <v>-44.772</v>
      </c>
      <c r="M210" s="2">
        <v>1.959</v>
      </c>
      <c r="N210">
        <v>3</v>
      </c>
      <c r="O210">
        <v>3</v>
      </c>
    </row>
    <row r="211" spans="2:15">
      <c r="B211">
        <v>-0.13</v>
      </c>
      <c r="C211">
        <f t="shared" si="10"/>
        <v>-0.0117</v>
      </c>
      <c r="D211">
        <v>3</v>
      </c>
      <c r="E211">
        <v>-0.19</v>
      </c>
      <c r="F211">
        <f t="shared" si="11"/>
        <v>-0.0171</v>
      </c>
      <c r="G211">
        <v>3</v>
      </c>
      <c r="H211">
        <v>3</v>
      </c>
      <c r="I211" s="2">
        <v>-56.067</v>
      </c>
      <c r="J211" s="2">
        <v>2.261</v>
      </c>
      <c r="K211">
        <v>3</v>
      </c>
      <c r="L211" s="2">
        <v>-67.671</v>
      </c>
      <c r="M211" s="2">
        <v>6.02800000000001</v>
      </c>
      <c r="N211">
        <v>3</v>
      </c>
      <c r="O211">
        <v>3</v>
      </c>
    </row>
    <row r="212" spans="2:15">
      <c r="B212">
        <v>-0.21</v>
      </c>
      <c r="C212">
        <f t="shared" si="10"/>
        <v>-0.0189</v>
      </c>
      <c r="D212">
        <v>3</v>
      </c>
      <c r="E212">
        <v>-0.52</v>
      </c>
      <c r="F212">
        <f t="shared" si="11"/>
        <v>-0.0468</v>
      </c>
      <c r="G212">
        <v>3</v>
      </c>
      <c r="H212">
        <v>3</v>
      </c>
      <c r="I212" s="2">
        <v>-53.046</v>
      </c>
      <c r="J212" s="2">
        <v>2.562</v>
      </c>
      <c r="K212">
        <v>3</v>
      </c>
      <c r="L212" s="2">
        <v>-51.087</v>
      </c>
      <c r="M212" s="2">
        <v>2.562</v>
      </c>
      <c r="N212">
        <v>3</v>
      </c>
      <c r="O212">
        <v>3</v>
      </c>
    </row>
    <row r="213" spans="2:15">
      <c r="B213">
        <v>-0.1</v>
      </c>
      <c r="C213">
        <f t="shared" si="10"/>
        <v>-0.009</v>
      </c>
      <c r="D213">
        <v>3</v>
      </c>
      <c r="E213">
        <v>-0.15</v>
      </c>
      <c r="F213">
        <f t="shared" si="11"/>
        <v>-0.0135</v>
      </c>
      <c r="G213">
        <v>3</v>
      </c>
      <c r="H213">
        <v>3</v>
      </c>
      <c r="I213" s="2">
        <v>-40.832</v>
      </c>
      <c r="J213" s="2">
        <v>12.658</v>
      </c>
      <c r="K213">
        <v>3</v>
      </c>
      <c r="L213" s="2">
        <v>-64.643</v>
      </c>
      <c r="M213" s="2">
        <v>2.26</v>
      </c>
      <c r="N213">
        <v>3</v>
      </c>
      <c r="O213">
        <v>3</v>
      </c>
    </row>
    <row r="214" spans="2:15">
      <c r="B214">
        <v>-0.03</v>
      </c>
      <c r="C214">
        <f t="shared" si="10"/>
        <v>-0.0027</v>
      </c>
      <c r="D214">
        <v>3</v>
      </c>
      <c r="E214">
        <v>-0.11</v>
      </c>
      <c r="F214">
        <f t="shared" si="11"/>
        <v>-0.0099</v>
      </c>
      <c r="G214">
        <v>3</v>
      </c>
      <c r="H214">
        <v>3</v>
      </c>
      <c r="I214" s="2">
        <v>-16.11</v>
      </c>
      <c r="J214" s="2">
        <v>2.412</v>
      </c>
      <c r="K214">
        <v>3</v>
      </c>
      <c r="L214" s="2">
        <v>-45.497</v>
      </c>
      <c r="M214" s="2">
        <v>4.069</v>
      </c>
      <c r="N214">
        <v>3</v>
      </c>
      <c r="O214">
        <v>3</v>
      </c>
    </row>
    <row r="215" spans="2:15">
      <c r="B215">
        <v>0.09</v>
      </c>
      <c r="C215">
        <f t="shared" si="10"/>
        <v>0.0081</v>
      </c>
      <c r="D215">
        <v>3</v>
      </c>
      <c r="E215">
        <v>-0.25</v>
      </c>
      <c r="F215">
        <f t="shared" si="11"/>
        <v>-0.0225</v>
      </c>
      <c r="G215">
        <v>3</v>
      </c>
      <c r="H215">
        <v>3</v>
      </c>
      <c r="I215" s="2">
        <v>-28.159</v>
      </c>
      <c r="J215" s="2">
        <v>1.808</v>
      </c>
      <c r="K215">
        <v>3</v>
      </c>
      <c r="L215" s="2">
        <v>-48.353</v>
      </c>
      <c r="M215" s="2">
        <v>3.918</v>
      </c>
      <c r="N215">
        <v>3</v>
      </c>
      <c r="O215">
        <v>3</v>
      </c>
    </row>
    <row r="216" spans="2:15">
      <c r="B216">
        <v>-0.49</v>
      </c>
      <c r="C216">
        <f t="shared" si="10"/>
        <v>-0.0441</v>
      </c>
      <c r="D216">
        <v>3</v>
      </c>
      <c r="E216">
        <v>-0.64</v>
      </c>
      <c r="F216">
        <f t="shared" si="11"/>
        <v>-0.0576</v>
      </c>
      <c r="G216">
        <v>3</v>
      </c>
      <c r="H216">
        <v>3</v>
      </c>
      <c r="I216" s="2">
        <v>-37.949</v>
      </c>
      <c r="J216" s="2">
        <v>7.084</v>
      </c>
      <c r="K216">
        <v>3</v>
      </c>
      <c r="L216" s="2">
        <v>-44.88</v>
      </c>
      <c r="M216" s="2">
        <v>3.465</v>
      </c>
      <c r="N216">
        <v>3</v>
      </c>
      <c r="O216">
        <v>3</v>
      </c>
    </row>
    <row r="217" spans="2:15">
      <c r="B217">
        <v>-0.11</v>
      </c>
      <c r="C217">
        <f t="shared" si="10"/>
        <v>-0.0099</v>
      </c>
      <c r="D217">
        <v>3</v>
      </c>
      <c r="E217">
        <v>-0.23</v>
      </c>
      <c r="F217">
        <f t="shared" si="11"/>
        <v>-0.0207</v>
      </c>
      <c r="G217">
        <v>3</v>
      </c>
      <c r="H217">
        <v>3</v>
      </c>
      <c r="I217" s="2">
        <v>-42.16</v>
      </c>
      <c r="J217" s="2">
        <v>4.371</v>
      </c>
      <c r="K217">
        <v>3</v>
      </c>
      <c r="L217" s="2">
        <v>-65.97</v>
      </c>
      <c r="M217" s="2">
        <v>3.164</v>
      </c>
      <c r="N217">
        <v>3</v>
      </c>
      <c r="O217">
        <v>3</v>
      </c>
    </row>
    <row r="218" spans="2:15">
      <c r="B218">
        <v>-0.06</v>
      </c>
      <c r="C218">
        <f t="shared" si="10"/>
        <v>-0.0054</v>
      </c>
      <c r="D218">
        <v>3</v>
      </c>
      <c r="E218">
        <v>-0.16</v>
      </c>
      <c r="F218">
        <f t="shared" si="11"/>
        <v>-0.0144</v>
      </c>
      <c r="G218">
        <v>3</v>
      </c>
      <c r="H218">
        <v>3</v>
      </c>
      <c r="I218" s="2">
        <v>-59.029</v>
      </c>
      <c r="J218" s="2">
        <v>7.38500000000001</v>
      </c>
      <c r="K218">
        <v>3</v>
      </c>
      <c r="L218" s="2">
        <v>-56.769</v>
      </c>
      <c r="M218" s="2">
        <v>5.124</v>
      </c>
      <c r="N218">
        <v>3</v>
      </c>
      <c r="O218">
        <v>3</v>
      </c>
    </row>
    <row r="219" spans="2:15">
      <c r="B219">
        <v>-0.13</v>
      </c>
      <c r="C219">
        <f t="shared" si="10"/>
        <v>-0.0117</v>
      </c>
      <c r="D219">
        <v>3</v>
      </c>
      <c r="E219">
        <v>-0.25</v>
      </c>
      <c r="F219">
        <f t="shared" si="11"/>
        <v>-0.0225</v>
      </c>
      <c r="G219">
        <v>3</v>
      </c>
      <c r="H219">
        <v>3</v>
      </c>
      <c r="I219" s="2">
        <v>-58.419</v>
      </c>
      <c r="J219" s="2">
        <v>6.48099999999999</v>
      </c>
      <c r="K219">
        <v>3</v>
      </c>
      <c r="L219" s="2">
        <v>-53.597</v>
      </c>
      <c r="M219" s="2">
        <v>4.672</v>
      </c>
      <c r="N219">
        <v>3</v>
      </c>
      <c r="O219">
        <v>3</v>
      </c>
    </row>
    <row r="220" spans="2:15">
      <c r="B220">
        <v>-0.21</v>
      </c>
      <c r="C220">
        <f t="shared" si="10"/>
        <v>-0.0189</v>
      </c>
      <c r="D220">
        <v>3</v>
      </c>
      <c r="E220">
        <v>-0.63</v>
      </c>
      <c r="F220">
        <f t="shared" si="11"/>
        <v>-0.0567</v>
      </c>
      <c r="G220">
        <v>3</v>
      </c>
      <c r="H220">
        <v>3</v>
      </c>
      <c r="I220" s="2">
        <v>-51.05</v>
      </c>
      <c r="J220" s="2">
        <v>2.65</v>
      </c>
      <c r="K220">
        <v>3</v>
      </c>
      <c r="L220" s="2">
        <v>-67.54</v>
      </c>
      <c r="M220" s="2">
        <v>1.29</v>
      </c>
      <c r="N220">
        <v>3</v>
      </c>
      <c r="O220">
        <v>3</v>
      </c>
    </row>
    <row r="221" spans="2:15">
      <c r="B221">
        <v>-0.1</v>
      </c>
      <c r="C221">
        <f t="shared" si="10"/>
        <v>-0.009</v>
      </c>
      <c r="D221">
        <v>3</v>
      </c>
      <c r="E221">
        <v>-0.16</v>
      </c>
      <c r="F221">
        <f t="shared" si="11"/>
        <v>-0.0144</v>
      </c>
      <c r="G221">
        <v>3</v>
      </c>
      <c r="H221">
        <v>3</v>
      </c>
      <c r="I221" s="2">
        <v>-1.7183</v>
      </c>
      <c r="J221" s="2">
        <v>0.4906</v>
      </c>
      <c r="K221">
        <v>3</v>
      </c>
      <c r="L221" s="2">
        <v>-1.0573</v>
      </c>
      <c r="M221" s="2">
        <v>0.5035</v>
      </c>
      <c r="N221">
        <v>3</v>
      </c>
      <c r="O221">
        <v>3</v>
      </c>
    </row>
    <row r="222" spans="2:15">
      <c r="B222">
        <v>-0.03</v>
      </c>
      <c r="C222">
        <f t="shared" si="10"/>
        <v>-0.0027</v>
      </c>
      <c r="D222">
        <v>3</v>
      </c>
      <c r="E222">
        <v>-0.09</v>
      </c>
      <c r="F222">
        <f t="shared" si="11"/>
        <v>-0.0081</v>
      </c>
      <c r="G222">
        <v>3</v>
      </c>
      <c r="H222">
        <v>3</v>
      </c>
      <c r="I222" s="2">
        <v>-2.5299</v>
      </c>
      <c r="J222" s="2">
        <v>0.6184</v>
      </c>
      <c r="K222">
        <v>3</v>
      </c>
      <c r="L222" s="2">
        <v>-0.9735</v>
      </c>
      <c r="M222" s="2">
        <v>0.3358</v>
      </c>
      <c r="N222">
        <v>3</v>
      </c>
      <c r="O222">
        <v>3</v>
      </c>
    </row>
    <row r="223" spans="2:15">
      <c r="B223">
        <v>-1.15</v>
      </c>
      <c r="C223">
        <v>0.11</v>
      </c>
      <c r="D223">
        <v>3</v>
      </c>
      <c r="E223">
        <v>-0.75</v>
      </c>
      <c r="F223">
        <v>0.09</v>
      </c>
      <c r="G223">
        <v>3</v>
      </c>
      <c r="H223">
        <v>3</v>
      </c>
      <c r="I223" s="2">
        <v>-1.443</v>
      </c>
      <c r="J223" s="2">
        <v>0.5331</v>
      </c>
      <c r="K223">
        <v>3</v>
      </c>
      <c r="L223" s="2">
        <v>-1.2511</v>
      </c>
      <c r="M223" s="2">
        <v>0.1865</v>
      </c>
      <c r="N223">
        <v>3</v>
      </c>
      <c r="O223">
        <v>3</v>
      </c>
    </row>
    <row r="224" spans="2:15">
      <c r="B224" s="2">
        <v>-0.25389</v>
      </c>
      <c r="C224" s="2">
        <v>0.02713</v>
      </c>
      <c r="D224">
        <v>3</v>
      </c>
      <c r="E224" s="2">
        <v>-0.33992</v>
      </c>
      <c r="F224" s="2">
        <v>0.02261</v>
      </c>
      <c r="G224">
        <v>3</v>
      </c>
      <c r="H224">
        <v>3</v>
      </c>
      <c r="I224" s="2">
        <v>0.13</v>
      </c>
      <c r="J224" s="2">
        <v>1.2794</v>
      </c>
      <c r="K224">
        <v>3</v>
      </c>
      <c r="L224" s="2">
        <v>-1.6823</v>
      </c>
      <c r="M224" s="2">
        <v>1.3489</v>
      </c>
      <c r="N224">
        <v>3</v>
      </c>
      <c r="O224">
        <v>3</v>
      </c>
    </row>
    <row r="225" spans="2:15">
      <c r="B225" s="2">
        <v>-2.39025</v>
      </c>
      <c r="C225" s="2">
        <v>0.104</v>
      </c>
      <c r="D225">
        <v>3</v>
      </c>
      <c r="E225" s="2">
        <v>-1.12402</v>
      </c>
      <c r="F225" s="2">
        <v>0.0904499999999999</v>
      </c>
      <c r="G225">
        <v>3</v>
      </c>
      <c r="H225">
        <v>3</v>
      </c>
      <c r="I225" s="2">
        <v>-0.4267</v>
      </c>
      <c r="J225" s="2">
        <v>0.597</v>
      </c>
      <c r="K225">
        <v>3</v>
      </c>
      <c r="L225" s="2">
        <v>-0.1922</v>
      </c>
      <c r="M225" s="2">
        <v>0.4167</v>
      </c>
      <c r="N225">
        <v>3</v>
      </c>
      <c r="O225">
        <v>3</v>
      </c>
    </row>
    <row r="226" spans="2:15">
      <c r="B226" s="2">
        <v>-0.69766</v>
      </c>
      <c r="C226" s="2">
        <v>0.04976</v>
      </c>
      <c r="D226">
        <v>3</v>
      </c>
      <c r="E226" s="2">
        <v>-0.58471</v>
      </c>
      <c r="F226" s="2">
        <v>0.0452300000000001</v>
      </c>
      <c r="G226">
        <v>3</v>
      </c>
      <c r="H226">
        <v>3</v>
      </c>
      <c r="I226" s="2">
        <v>-0.9834</v>
      </c>
      <c r="J226" s="2">
        <v>0.8102</v>
      </c>
      <c r="K226">
        <v>3</v>
      </c>
      <c r="L226" s="2">
        <v>-3.2222</v>
      </c>
      <c r="M226" s="2">
        <v>0.5218</v>
      </c>
      <c r="N226">
        <v>3</v>
      </c>
      <c r="O226">
        <v>3</v>
      </c>
    </row>
    <row r="227" spans="2:15">
      <c r="B227" s="2">
        <v>0.03896</v>
      </c>
      <c r="C227" s="2">
        <v>0.01356</v>
      </c>
      <c r="D227">
        <v>3</v>
      </c>
      <c r="E227" s="2">
        <v>0.15192</v>
      </c>
      <c r="F227" s="2">
        <v>0.03618</v>
      </c>
      <c r="G227">
        <v>3</v>
      </c>
      <c r="H227">
        <v>3</v>
      </c>
      <c r="I227" s="2">
        <v>-1.0692</v>
      </c>
      <c r="J227" s="2">
        <v>0.4477</v>
      </c>
      <c r="K227">
        <v>3</v>
      </c>
      <c r="L227" s="2">
        <v>-1.8581</v>
      </c>
      <c r="M227" s="2">
        <v>1.2521</v>
      </c>
      <c r="N227">
        <v>3</v>
      </c>
      <c r="O227">
        <v>3</v>
      </c>
    </row>
    <row r="228" spans="2:15">
      <c r="B228" s="2">
        <v>-1.72</v>
      </c>
      <c r="C228" s="2">
        <v>0.11</v>
      </c>
      <c r="D228">
        <v>3</v>
      </c>
      <c r="E228" s="2">
        <v>-3.31</v>
      </c>
      <c r="F228" s="2">
        <v>0.22</v>
      </c>
      <c r="G228">
        <v>3</v>
      </c>
      <c r="H228">
        <v>3</v>
      </c>
      <c r="I228" s="2">
        <v>-0.0927</v>
      </c>
      <c r="J228" s="2">
        <v>0.6397</v>
      </c>
      <c r="K228">
        <v>3</v>
      </c>
      <c r="L228" s="2">
        <v>-1.5212</v>
      </c>
      <c r="M228" s="2">
        <v>0.4067</v>
      </c>
      <c r="N228">
        <v>3</v>
      </c>
      <c r="O228">
        <v>3</v>
      </c>
    </row>
    <row r="229" spans="2:15">
      <c r="B229">
        <v>0.106</v>
      </c>
      <c r="C229">
        <f t="shared" ref="C229:C240" si="12">B229*0.09</f>
        <v>0.00954</v>
      </c>
      <c r="D229">
        <v>3</v>
      </c>
      <c r="E229">
        <v>0.099</v>
      </c>
      <c r="F229">
        <f t="shared" ref="F229:F240" si="13">E229*0.09</f>
        <v>0.00891</v>
      </c>
      <c r="G229">
        <v>3</v>
      </c>
      <c r="H229">
        <v>3</v>
      </c>
      <c r="I229" s="2">
        <v>-0.9687</v>
      </c>
      <c r="J229" s="2">
        <v>0.8103</v>
      </c>
      <c r="K229">
        <v>3</v>
      </c>
      <c r="L229" s="2">
        <v>-0.4144</v>
      </c>
      <c r="M229" s="2">
        <v>0.6693</v>
      </c>
      <c r="N229">
        <v>3</v>
      </c>
      <c r="O229">
        <v>3</v>
      </c>
    </row>
    <row r="230" spans="2:15">
      <c r="B230">
        <v>-0.067</v>
      </c>
      <c r="C230">
        <f t="shared" si="12"/>
        <v>-0.00603</v>
      </c>
      <c r="D230">
        <v>3</v>
      </c>
      <c r="E230">
        <v>0.06</v>
      </c>
      <c r="F230">
        <f t="shared" si="13"/>
        <v>0.0054</v>
      </c>
      <c r="G230">
        <v>3</v>
      </c>
      <c r="H230">
        <v>3</v>
      </c>
      <c r="I230" s="2">
        <v>-1.0901</v>
      </c>
      <c r="J230" s="2">
        <v>0.2575</v>
      </c>
      <c r="K230">
        <v>3</v>
      </c>
      <c r="L230" s="2">
        <v>-1.103</v>
      </c>
      <c r="M230" s="2">
        <v>0.1288</v>
      </c>
      <c r="N230">
        <v>3</v>
      </c>
      <c r="O230">
        <v>3</v>
      </c>
    </row>
    <row r="231" spans="2:15">
      <c r="B231">
        <v>0.032</v>
      </c>
      <c r="C231">
        <f t="shared" si="12"/>
        <v>0.00288</v>
      </c>
      <c r="D231">
        <v>3</v>
      </c>
      <c r="E231">
        <v>0.062</v>
      </c>
      <c r="F231">
        <f t="shared" si="13"/>
        <v>0.00558</v>
      </c>
      <c r="G231">
        <v>3</v>
      </c>
      <c r="H231">
        <v>3</v>
      </c>
      <c r="I231" s="2">
        <v>-0.073</v>
      </c>
      <c r="J231" s="2">
        <v>0.2575</v>
      </c>
      <c r="K231">
        <v>3</v>
      </c>
      <c r="L231" s="2">
        <v>-0.4592</v>
      </c>
      <c r="M231" s="2">
        <v>0.4892</v>
      </c>
      <c r="N231">
        <v>3</v>
      </c>
      <c r="O231">
        <v>3</v>
      </c>
    </row>
    <row r="232" spans="2:15">
      <c r="B232">
        <v>0.044</v>
      </c>
      <c r="C232">
        <f t="shared" si="12"/>
        <v>0.00396</v>
      </c>
      <c r="D232">
        <v>3</v>
      </c>
      <c r="E232">
        <v>0.075</v>
      </c>
      <c r="F232">
        <f t="shared" si="13"/>
        <v>0.00675</v>
      </c>
      <c r="G232">
        <v>3</v>
      </c>
      <c r="H232">
        <v>3</v>
      </c>
      <c r="I232" s="2">
        <v>-0.2275</v>
      </c>
      <c r="J232" s="2">
        <v>0.2704</v>
      </c>
      <c r="K232">
        <v>3</v>
      </c>
      <c r="L232" s="2">
        <v>-1.1159</v>
      </c>
      <c r="M232" s="2">
        <v>0.309</v>
      </c>
      <c r="N232">
        <v>3</v>
      </c>
      <c r="O232">
        <v>3</v>
      </c>
    </row>
    <row r="233" spans="2:15">
      <c r="B233">
        <v>0.012</v>
      </c>
      <c r="C233">
        <f t="shared" si="12"/>
        <v>0.00108</v>
      </c>
      <c r="D233">
        <v>3</v>
      </c>
      <c r="E233">
        <v>0.02</v>
      </c>
      <c r="F233">
        <f t="shared" si="13"/>
        <v>0.0018</v>
      </c>
      <c r="G233">
        <v>3</v>
      </c>
      <c r="H233">
        <v>3</v>
      </c>
      <c r="I233" s="2">
        <v>-1.1545</v>
      </c>
      <c r="J233" s="2">
        <v>0.3476</v>
      </c>
      <c r="K233">
        <v>3</v>
      </c>
      <c r="L233" s="2">
        <v>-0.9356</v>
      </c>
      <c r="M233" s="2">
        <v>0.2704</v>
      </c>
      <c r="N233">
        <v>3</v>
      </c>
      <c r="O233">
        <v>3</v>
      </c>
    </row>
    <row r="234" spans="2:15">
      <c r="B234">
        <v>0.055</v>
      </c>
      <c r="C234">
        <f t="shared" si="12"/>
        <v>0.00495</v>
      </c>
      <c r="D234">
        <v>3</v>
      </c>
      <c r="E234">
        <v>-0.093</v>
      </c>
      <c r="F234">
        <f t="shared" si="13"/>
        <v>-0.00837</v>
      </c>
      <c r="G234">
        <v>3</v>
      </c>
      <c r="H234">
        <v>3</v>
      </c>
      <c r="I234" s="2">
        <v>-1.0386</v>
      </c>
      <c r="J234" s="2">
        <v>0.1931</v>
      </c>
      <c r="K234">
        <v>3</v>
      </c>
      <c r="L234" s="2">
        <v>-0.5107</v>
      </c>
      <c r="M234" s="2">
        <v>0.6824</v>
      </c>
      <c r="N234">
        <v>3</v>
      </c>
      <c r="O234">
        <v>3</v>
      </c>
    </row>
    <row r="235" spans="2:15">
      <c r="B235">
        <v>-0.113</v>
      </c>
      <c r="C235">
        <f t="shared" si="12"/>
        <v>-0.01017</v>
      </c>
      <c r="D235">
        <v>3</v>
      </c>
      <c r="E235">
        <v>-0.018</v>
      </c>
      <c r="F235">
        <f t="shared" si="13"/>
        <v>-0.00162</v>
      </c>
      <c r="G235">
        <v>3</v>
      </c>
      <c r="H235">
        <v>3</v>
      </c>
      <c r="I235" s="2">
        <v>-1.824</v>
      </c>
      <c r="J235" s="2">
        <v>0.8111</v>
      </c>
      <c r="K235">
        <v>3</v>
      </c>
      <c r="L235" s="2">
        <v>-1.8627</v>
      </c>
      <c r="M235" s="2">
        <v>0.3348</v>
      </c>
      <c r="N235">
        <v>3</v>
      </c>
      <c r="O235">
        <v>3</v>
      </c>
    </row>
    <row r="236" spans="2:15">
      <c r="B236">
        <v>0.073</v>
      </c>
      <c r="C236">
        <f t="shared" si="12"/>
        <v>0.00657</v>
      </c>
      <c r="D236">
        <v>3</v>
      </c>
      <c r="E236">
        <v>-0.01</v>
      </c>
      <c r="F236">
        <f t="shared" si="13"/>
        <v>-0.0009</v>
      </c>
      <c r="G236">
        <v>3</v>
      </c>
      <c r="H236">
        <v>3</v>
      </c>
      <c r="I236" s="2">
        <v>-0.279</v>
      </c>
      <c r="J236" s="2">
        <v>1.5708</v>
      </c>
      <c r="K236">
        <v>3</v>
      </c>
      <c r="L236" s="2">
        <v>-1.7983</v>
      </c>
      <c r="M236" s="2">
        <v>0.515</v>
      </c>
      <c r="N236">
        <v>3</v>
      </c>
      <c r="O236">
        <v>3</v>
      </c>
    </row>
    <row r="237" spans="2:15">
      <c r="B237">
        <v>-0.114</v>
      </c>
      <c r="C237">
        <f t="shared" si="12"/>
        <v>-0.01026</v>
      </c>
      <c r="D237">
        <v>3</v>
      </c>
      <c r="E237">
        <v>0.007</v>
      </c>
      <c r="F237">
        <f t="shared" si="13"/>
        <v>0.00063</v>
      </c>
      <c r="G237">
        <v>3</v>
      </c>
      <c r="H237">
        <v>3</v>
      </c>
      <c r="I237" s="2">
        <v>-0.1888</v>
      </c>
      <c r="J237" s="2">
        <v>0.7467</v>
      </c>
      <c r="K237">
        <v>3</v>
      </c>
      <c r="L237" s="2">
        <v>-1.3219</v>
      </c>
      <c r="M237" s="2">
        <v>0.2961</v>
      </c>
      <c r="N237">
        <v>3</v>
      </c>
      <c r="O237">
        <v>3</v>
      </c>
    </row>
    <row r="238" spans="2:15">
      <c r="B238">
        <v>-0.151</v>
      </c>
      <c r="C238">
        <f t="shared" si="12"/>
        <v>-0.01359</v>
      </c>
      <c r="D238">
        <v>3</v>
      </c>
      <c r="E238">
        <v>-0.042</v>
      </c>
      <c r="F238">
        <f t="shared" si="13"/>
        <v>-0.00378</v>
      </c>
      <c r="G238">
        <v>3</v>
      </c>
      <c r="H238">
        <v>3</v>
      </c>
      <c r="I238" s="2">
        <v>-1.3219</v>
      </c>
      <c r="J238" s="2">
        <v>0.3477</v>
      </c>
      <c r="K238">
        <v>3</v>
      </c>
      <c r="L238" s="2">
        <v>-1.0258</v>
      </c>
      <c r="M238" s="2">
        <v>0.2576</v>
      </c>
      <c r="N238">
        <v>3</v>
      </c>
      <c r="O238">
        <v>3</v>
      </c>
    </row>
    <row r="239" spans="2:15">
      <c r="B239">
        <v>-0.075</v>
      </c>
      <c r="C239">
        <f t="shared" si="12"/>
        <v>-0.00675</v>
      </c>
      <c r="D239">
        <v>3</v>
      </c>
      <c r="E239">
        <v>-0.09</v>
      </c>
      <c r="F239">
        <f t="shared" si="13"/>
        <v>-0.0081</v>
      </c>
      <c r="G239">
        <v>3</v>
      </c>
      <c r="H239">
        <v>3</v>
      </c>
      <c r="I239" s="2">
        <v>-1.2575</v>
      </c>
      <c r="J239" s="2">
        <v>0.2704</v>
      </c>
      <c r="K239">
        <v>3</v>
      </c>
      <c r="L239" s="2">
        <v>-1.309</v>
      </c>
      <c r="M239" s="2">
        <v>0.3348</v>
      </c>
      <c r="N239">
        <v>3</v>
      </c>
      <c r="O239">
        <v>3</v>
      </c>
    </row>
    <row r="240" spans="2:15">
      <c r="B240">
        <v>0.037</v>
      </c>
      <c r="C240">
        <f t="shared" si="12"/>
        <v>0.00333</v>
      </c>
      <c r="D240">
        <v>3</v>
      </c>
      <c r="E240">
        <v>-0.038</v>
      </c>
      <c r="F240">
        <f t="shared" si="13"/>
        <v>-0.00342</v>
      </c>
      <c r="G240">
        <v>3</v>
      </c>
      <c r="H240">
        <v>3</v>
      </c>
      <c r="I240" s="2">
        <v>-0.8712</v>
      </c>
      <c r="J240" s="2">
        <v>0.7725</v>
      </c>
      <c r="K240">
        <v>3</v>
      </c>
      <c r="L240" s="2">
        <v>-1.1416</v>
      </c>
      <c r="M240" s="2">
        <v>0.3991</v>
      </c>
      <c r="N240">
        <v>3</v>
      </c>
      <c r="O240">
        <v>3</v>
      </c>
    </row>
    <row r="241" spans="2:15">
      <c r="B241" s="2">
        <v>-35.197</v>
      </c>
      <c r="C241" s="2">
        <v>1.959</v>
      </c>
      <c r="D241">
        <v>3</v>
      </c>
      <c r="E241" s="2">
        <v>-48.006</v>
      </c>
      <c r="F241" s="2">
        <v>3.769</v>
      </c>
      <c r="G241">
        <v>3</v>
      </c>
      <c r="H241">
        <v>3</v>
      </c>
      <c r="I241" s="2">
        <v>-1.3991</v>
      </c>
      <c r="J241" s="2">
        <v>0.824</v>
      </c>
      <c r="K241">
        <v>3</v>
      </c>
      <c r="L241" s="2">
        <v>-0.6652</v>
      </c>
      <c r="M241" s="2">
        <v>0.5536</v>
      </c>
      <c r="N241">
        <v>3</v>
      </c>
      <c r="O241">
        <v>3</v>
      </c>
    </row>
    <row r="242" spans="2:15">
      <c r="B242" s="2">
        <v>-17.105</v>
      </c>
      <c r="C242" s="2">
        <v>2.562</v>
      </c>
      <c r="D242">
        <v>3</v>
      </c>
      <c r="E242" s="2">
        <v>-43.478</v>
      </c>
      <c r="F242" s="2">
        <v>5.728</v>
      </c>
      <c r="G242">
        <v>3</v>
      </c>
      <c r="H242">
        <v>3</v>
      </c>
      <c r="I242" s="2">
        <v>-1.0773</v>
      </c>
      <c r="J242" s="2">
        <v>0.3219</v>
      </c>
      <c r="K242">
        <v>3</v>
      </c>
      <c r="L242" s="2">
        <v>-0.2275</v>
      </c>
      <c r="M242" s="2">
        <v>0.5279</v>
      </c>
      <c r="N242">
        <v>3</v>
      </c>
      <c r="O242">
        <v>3</v>
      </c>
    </row>
    <row r="243" spans="2:8">
      <c r="B243" s="2">
        <v>-42.567</v>
      </c>
      <c r="C243" s="2">
        <v>3.618</v>
      </c>
      <c r="D243">
        <v>3</v>
      </c>
      <c r="E243" s="2">
        <v>-42.717</v>
      </c>
      <c r="F243" s="2">
        <v>3.467</v>
      </c>
      <c r="G243">
        <v>3</v>
      </c>
      <c r="H243">
        <v>3</v>
      </c>
    </row>
    <row r="244" spans="2:8">
      <c r="B244" s="2">
        <v>-53.711</v>
      </c>
      <c r="C244" s="2">
        <v>3.164</v>
      </c>
      <c r="D244">
        <v>3</v>
      </c>
      <c r="E244" s="2">
        <v>-59.439</v>
      </c>
      <c r="F244" s="2">
        <v>4.976</v>
      </c>
      <c r="G244">
        <v>3</v>
      </c>
      <c r="H244">
        <v>3</v>
      </c>
    </row>
    <row r="245" spans="2:8">
      <c r="B245" s="2">
        <v>-36.223</v>
      </c>
      <c r="C245" s="2">
        <v>2.562</v>
      </c>
      <c r="D245">
        <v>3</v>
      </c>
      <c r="E245" s="2">
        <v>-47.375</v>
      </c>
      <c r="F245" s="2">
        <v>3.919</v>
      </c>
      <c r="G245">
        <v>3</v>
      </c>
      <c r="H245">
        <v>3</v>
      </c>
    </row>
    <row r="246" spans="2:8">
      <c r="B246" s="2">
        <v>-39.38</v>
      </c>
      <c r="C246" s="2">
        <v>9.945</v>
      </c>
      <c r="D246">
        <v>3</v>
      </c>
      <c r="E246" s="2">
        <v>-49.779</v>
      </c>
      <c r="F246" s="2">
        <v>2.864</v>
      </c>
      <c r="G246">
        <v>3</v>
      </c>
      <c r="H246">
        <v>3</v>
      </c>
    </row>
    <row r="247" spans="2:8">
      <c r="B247" s="2">
        <v>11.87</v>
      </c>
      <c r="C247" s="2">
        <v>8.438</v>
      </c>
      <c r="D247">
        <v>3</v>
      </c>
      <c r="E247" s="2">
        <v>-39.067</v>
      </c>
      <c r="F247" s="2">
        <v>8.138</v>
      </c>
      <c r="G247">
        <v>3</v>
      </c>
      <c r="H247">
        <v>3</v>
      </c>
    </row>
    <row r="248" spans="2:8">
      <c r="B248" s="2">
        <v>-9.825</v>
      </c>
      <c r="C248" s="2">
        <v>3.316</v>
      </c>
      <c r="D248">
        <v>3</v>
      </c>
      <c r="E248" s="2">
        <v>-39.513</v>
      </c>
      <c r="F248" s="2">
        <v>4.823</v>
      </c>
      <c r="G248">
        <v>3</v>
      </c>
      <c r="H248">
        <v>3</v>
      </c>
    </row>
    <row r="249" spans="2:8">
      <c r="B249" s="2">
        <v>-35.888</v>
      </c>
      <c r="C249" s="2">
        <v>4.372</v>
      </c>
      <c r="D249">
        <v>3</v>
      </c>
      <c r="E249" s="2">
        <v>-29.106</v>
      </c>
      <c r="F249" s="2">
        <v>1.958</v>
      </c>
      <c r="G249">
        <v>3</v>
      </c>
      <c r="H249">
        <v>3</v>
      </c>
    </row>
    <row r="250" spans="2:8">
      <c r="B250" s="2">
        <v>-41.758</v>
      </c>
      <c r="C250" s="2">
        <v>3.617</v>
      </c>
      <c r="D250">
        <v>3</v>
      </c>
      <c r="E250" s="2">
        <v>-44.772</v>
      </c>
      <c r="F250" s="2">
        <v>1.959</v>
      </c>
      <c r="G250">
        <v>3</v>
      </c>
      <c r="H250">
        <v>3</v>
      </c>
    </row>
    <row r="251" spans="2:8">
      <c r="B251" s="2">
        <v>-64.657</v>
      </c>
      <c r="C251" s="2">
        <v>4.82299999999999</v>
      </c>
      <c r="D251">
        <v>3</v>
      </c>
      <c r="E251" s="2">
        <v>-67.671</v>
      </c>
      <c r="F251" s="2">
        <v>6.02800000000001</v>
      </c>
      <c r="G251">
        <v>3</v>
      </c>
      <c r="H251">
        <v>3</v>
      </c>
    </row>
    <row r="252" spans="2:8">
      <c r="B252" s="2">
        <v>-54.402</v>
      </c>
      <c r="C252" s="2">
        <v>3.014</v>
      </c>
      <c r="D252">
        <v>3</v>
      </c>
      <c r="E252" s="2">
        <v>-51.087</v>
      </c>
      <c r="F252" s="2">
        <v>2.562</v>
      </c>
      <c r="G252">
        <v>3</v>
      </c>
      <c r="H252">
        <v>3</v>
      </c>
    </row>
    <row r="253" spans="2:8">
      <c r="B253" s="2">
        <v>-38.723</v>
      </c>
      <c r="C253" s="2">
        <v>4.371</v>
      </c>
      <c r="D253">
        <v>3</v>
      </c>
      <c r="E253" s="2">
        <v>-64.643</v>
      </c>
      <c r="F253" s="2">
        <v>2.26</v>
      </c>
      <c r="G253">
        <v>3</v>
      </c>
      <c r="H253">
        <v>3</v>
      </c>
    </row>
    <row r="254" spans="2:8">
      <c r="B254" s="2">
        <v>-40.373</v>
      </c>
      <c r="C254" s="2">
        <v>3.316</v>
      </c>
      <c r="D254">
        <v>3</v>
      </c>
      <c r="E254" s="2">
        <v>-45.497</v>
      </c>
      <c r="F254" s="2">
        <v>4.069</v>
      </c>
      <c r="G254">
        <v>3</v>
      </c>
      <c r="H254">
        <v>3</v>
      </c>
    </row>
    <row r="255" spans="2:8">
      <c r="B255" s="2">
        <v>-58.299</v>
      </c>
      <c r="C255" s="2">
        <v>3.014</v>
      </c>
      <c r="D255">
        <v>3</v>
      </c>
      <c r="E255" s="2">
        <v>-48.353</v>
      </c>
      <c r="F255" s="2">
        <v>3.918</v>
      </c>
      <c r="G255">
        <v>3</v>
      </c>
      <c r="H255">
        <v>3</v>
      </c>
    </row>
    <row r="256" spans="2:8">
      <c r="B256" s="2">
        <v>-52.566</v>
      </c>
      <c r="C256" s="2">
        <v>4.974</v>
      </c>
      <c r="D256">
        <v>3</v>
      </c>
      <c r="E256" s="2">
        <v>-44.88</v>
      </c>
      <c r="F256" s="2">
        <v>3.465</v>
      </c>
      <c r="G256">
        <v>3</v>
      </c>
      <c r="H256">
        <v>3</v>
      </c>
    </row>
    <row r="257" spans="2:8">
      <c r="B257" s="2">
        <v>-63.409</v>
      </c>
      <c r="C257" s="2">
        <v>3.466</v>
      </c>
      <c r="D257">
        <v>3</v>
      </c>
      <c r="E257" s="2">
        <v>-65.97</v>
      </c>
      <c r="F257" s="2">
        <v>3.164</v>
      </c>
      <c r="G257">
        <v>3</v>
      </c>
      <c r="H257">
        <v>3</v>
      </c>
    </row>
    <row r="258" spans="2:8">
      <c r="B258" s="2">
        <v>-44.712</v>
      </c>
      <c r="C258" s="2">
        <v>3.917</v>
      </c>
      <c r="D258">
        <v>3</v>
      </c>
      <c r="E258" s="2">
        <v>-56.769</v>
      </c>
      <c r="F258" s="2">
        <v>5.124</v>
      </c>
      <c r="G258">
        <v>3</v>
      </c>
      <c r="H258">
        <v>3</v>
      </c>
    </row>
    <row r="259" spans="2:8">
      <c r="B259" s="2">
        <v>-49.98</v>
      </c>
      <c r="C259" s="2">
        <v>7.385</v>
      </c>
      <c r="D259">
        <v>3</v>
      </c>
      <c r="E259" s="2">
        <v>-53.597</v>
      </c>
      <c r="F259" s="2">
        <v>4.672</v>
      </c>
      <c r="G259">
        <v>3</v>
      </c>
      <c r="H259">
        <v>3</v>
      </c>
    </row>
    <row r="260" spans="2:8">
      <c r="B260" s="2">
        <v>-53.88</v>
      </c>
      <c r="C260" s="2">
        <v>5.43</v>
      </c>
      <c r="D260">
        <v>3</v>
      </c>
      <c r="E260" s="2">
        <v>-67.54</v>
      </c>
      <c r="F260" s="2">
        <v>1.29</v>
      </c>
      <c r="G260">
        <v>3</v>
      </c>
      <c r="H260">
        <v>3</v>
      </c>
    </row>
    <row r="261" spans="2:8">
      <c r="B261" s="2">
        <v>-41.224</v>
      </c>
      <c r="C261" s="2">
        <v>3.467</v>
      </c>
      <c r="D261">
        <v>3</v>
      </c>
      <c r="E261" s="2">
        <v>-48.006</v>
      </c>
      <c r="F261" s="2">
        <v>3.769</v>
      </c>
      <c r="G261">
        <v>3</v>
      </c>
      <c r="H261">
        <v>3</v>
      </c>
    </row>
    <row r="262" spans="2:8">
      <c r="B262" s="2">
        <v>-50.712</v>
      </c>
      <c r="C262" s="2">
        <v>3.318</v>
      </c>
      <c r="D262">
        <v>3</v>
      </c>
      <c r="E262" s="2">
        <v>-43.478</v>
      </c>
      <c r="F262" s="2">
        <v>5.728</v>
      </c>
      <c r="G262">
        <v>3</v>
      </c>
      <c r="H262">
        <v>3</v>
      </c>
    </row>
    <row r="263" spans="2:8">
      <c r="B263" s="2">
        <v>-6.098</v>
      </c>
      <c r="C263" s="2">
        <v>1.659</v>
      </c>
      <c r="D263">
        <v>3</v>
      </c>
      <c r="E263" s="2">
        <v>-42.717</v>
      </c>
      <c r="F263" s="2">
        <v>3.467</v>
      </c>
      <c r="G263">
        <v>3</v>
      </c>
      <c r="H263">
        <v>3</v>
      </c>
    </row>
    <row r="264" spans="2:8">
      <c r="B264" s="2">
        <v>-45.875</v>
      </c>
      <c r="C264" s="2">
        <v>1.808</v>
      </c>
      <c r="D264">
        <v>3</v>
      </c>
      <c r="E264" s="2">
        <v>-59.439</v>
      </c>
      <c r="F264" s="2">
        <v>4.976</v>
      </c>
      <c r="G264">
        <v>3</v>
      </c>
      <c r="H264">
        <v>3</v>
      </c>
    </row>
    <row r="265" spans="2:8">
      <c r="B265" s="2">
        <v>-23.564</v>
      </c>
      <c r="C265" s="2">
        <v>1.658</v>
      </c>
      <c r="D265">
        <v>3</v>
      </c>
      <c r="E265" s="2">
        <v>-47.375</v>
      </c>
      <c r="F265" s="2">
        <v>3.919</v>
      </c>
      <c r="G265">
        <v>3</v>
      </c>
      <c r="H265">
        <v>3</v>
      </c>
    </row>
    <row r="266" spans="2:8">
      <c r="B266" s="2">
        <v>-60.78</v>
      </c>
      <c r="C266" s="2">
        <v>6.181</v>
      </c>
      <c r="D266">
        <v>3</v>
      </c>
      <c r="E266" s="2">
        <v>-49.779</v>
      </c>
      <c r="F266" s="2">
        <v>2.864</v>
      </c>
      <c r="G266">
        <v>3</v>
      </c>
      <c r="H266">
        <v>3</v>
      </c>
    </row>
    <row r="267" spans="2:8">
      <c r="B267" s="2">
        <v>-20.23</v>
      </c>
      <c r="C267" s="2">
        <v>2.261</v>
      </c>
      <c r="D267">
        <v>3</v>
      </c>
      <c r="E267" s="2">
        <v>-39.067</v>
      </c>
      <c r="F267" s="2">
        <v>8.138</v>
      </c>
      <c r="G267">
        <v>3</v>
      </c>
      <c r="H267">
        <v>3</v>
      </c>
    </row>
    <row r="268" spans="2:8">
      <c r="B268" s="2">
        <v>-26.552</v>
      </c>
      <c r="C268" s="2">
        <v>2.11</v>
      </c>
      <c r="D268">
        <v>3</v>
      </c>
      <c r="E268" s="2">
        <v>-39.513</v>
      </c>
      <c r="F268" s="2">
        <v>4.823</v>
      </c>
      <c r="G268">
        <v>3</v>
      </c>
      <c r="H268">
        <v>3</v>
      </c>
    </row>
    <row r="269" spans="2:8">
      <c r="B269" s="2">
        <v>-23.983</v>
      </c>
      <c r="C269" s="2">
        <v>3.466</v>
      </c>
      <c r="D269">
        <v>3</v>
      </c>
      <c r="E269" s="2">
        <v>-29.106</v>
      </c>
      <c r="F269" s="2">
        <v>1.958</v>
      </c>
      <c r="G269">
        <v>3</v>
      </c>
      <c r="H269">
        <v>3</v>
      </c>
    </row>
    <row r="270" spans="2:8">
      <c r="B270" s="2">
        <v>-26.688</v>
      </c>
      <c r="C270" s="2">
        <v>2.864</v>
      </c>
      <c r="D270">
        <v>3</v>
      </c>
      <c r="E270" s="2">
        <v>-44.772</v>
      </c>
      <c r="F270" s="2">
        <v>1.959</v>
      </c>
      <c r="G270">
        <v>3</v>
      </c>
      <c r="H270">
        <v>3</v>
      </c>
    </row>
    <row r="271" spans="2:8">
      <c r="B271" s="2">
        <v>-56.067</v>
      </c>
      <c r="C271" s="2">
        <v>2.261</v>
      </c>
      <c r="D271">
        <v>3</v>
      </c>
      <c r="E271" s="2">
        <v>-67.671</v>
      </c>
      <c r="F271" s="2">
        <v>6.02800000000001</v>
      </c>
      <c r="G271">
        <v>3</v>
      </c>
      <c r="H271">
        <v>3</v>
      </c>
    </row>
    <row r="272" spans="2:8">
      <c r="B272" s="2">
        <v>-53.046</v>
      </c>
      <c r="C272" s="2">
        <v>2.562</v>
      </c>
      <c r="D272">
        <v>3</v>
      </c>
      <c r="E272" s="2">
        <v>-51.087</v>
      </c>
      <c r="F272" s="2">
        <v>2.562</v>
      </c>
      <c r="G272">
        <v>3</v>
      </c>
      <c r="H272">
        <v>3</v>
      </c>
    </row>
    <row r="273" spans="2:8">
      <c r="B273" s="2">
        <v>-40.832</v>
      </c>
      <c r="C273" s="2">
        <v>12.658</v>
      </c>
      <c r="D273">
        <v>3</v>
      </c>
      <c r="E273" s="2">
        <v>-64.643</v>
      </c>
      <c r="F273" s="2">
        <v>2.26</v>
      </c>
      <c r="G273">
        <v>3</v>
      </c>
      <c r="H273">
        <v>3</v>
      </c>
    </row>
    <row r="274" spans="2:8">
      <c r="B274" s="2">
        <v>-16.11</v>
      </c>
      <c r="C274" s="2">
        <v>2.412</v>
      </c>
      <c r="D274">
        <v>3</v>
      </c>
      <c r="E274" s="2">
        <v>-45.497</v>
      </c>
      <c r="F274" s="2">
        <v>4.069</v>
      </c>
      <c r="G274">
        <v>3</v>
      </c>
      <c r="H274">
        <v>3</v>
      </c>
    </row>
    <row r="275" spans="2:8">
      <c r="B275" s="2">
        <v>-28.159</v>
      </c>
      <c r="C275" s="2">
        <v>1.808</v>
      </c>
      <c r="D275">
        <v>3</v>
      </c>
      <c r="E275" s="2">
        <v>-48.353</v>
      </c>
      <c r="F275" s="2">
        <v>3.918</v>
      </c>
      <c r="G275">
        <v>3</v>
      </c>
      <c r="H275">
        <v>3</v>
      </c>
    </row>
    <row r="276" spans="2:8">
      <c r="B276" s="2">
        <v>-37.949</v>
      </c>
      <c r="C276" s="2">
        <v>7.084</v>
      </c>
      <c r="D276">
        <v>3</v>
      </c>
      <c r="E276" s="2">
        <v>-44.88</v>
      </c>
      <c r="F276" s="2">
        <v>3.465</v>
      </c>
      <c r="G276">
        <v>3</v>
      </c>
      <c r="H276">
        <v>3</v>
      </c>
    </row>
    <row r="277" spans="2:8">
      <c r="B277" s="2">
        <v>-42.16</v>
      </c>
      <c r="C277" s="2">
        <v>4.371</v>
      </c>
      <c r="D277">
        <v>3</v>
      </c>
      <c r="E277" s="2">
        <v>-65.97</v>
      </c>
      <c r="F277" s="2">
        <v>3.164</v>
      </c>
      <c r="G277">
        <v>3</v>
      </c>
      <c r="H277">
        <v>3</v>
      </c>
    </row>
    <row r="278" spans="2:8">
      <c r="B278" s="2">
        <v>-59.029</v>
      </c>
      <c r="C278" s="2">
        <v>7.38500000000001</v>
      </c>
      <c r="D278">
        <v>3</v>
      </c>
      <c r="E278" s="2">
        <v>-56.769</v>
      </c>
      <c r="F278" s="2">
        <v>5.124</v>
      </c>
      <c r="G278">
        <v>3</v>
      </c>
      <c r="H278">
        <v>3</v>
      </c>
    </row>
    <row r="279" spans="2:8">
      <c r="B279" s="2">
        <v>-58.419</v>
      </c>
      <c r="C279" s="2">
        <v>6.48099999999999</v>
      </c>
      <c r="D279">
        <v>3</v>
      </c>
      <c r="E279" s="2">
        <v>-53.597</v>
      </c>
      <c r="F279" s="2">
        <v>4.672</v>
      </c>
      <c r="G279">
        <v>3</v>
      </c>
      <c r="H279">
        <v>3</v>
      </c>
    </row>
    <row r="280" spans="2:8">
      <c r="B280" s="2">
        <v>-51.05</v>
      </c>
      <c r="C280" s="2">
        <v>2.65</v>
      </c>
      <c r="D280">
        <v>3</v>
      </c>
      <c r="E280" s="2">
        <v>-67.54</v>
      </c>
      <c r="F280" s="2">
        <v>1.29</v>
      </c>
      <c r="G280">
        <v>3</v>
      </c>
      <c r="H280">
        <v>3</v>
      </c>
    </row>
    <row r="281" spans="2:8">
      <c r="B281" s="2">
        <v>-1.7183</v>
      </c>
      <c r="C281" s="2">
        <v>0.4906</v>
      </c>
      <c r="D281">
        <v>3</v>
      </c>
      <c r="E281" s="2">
        <v>-1.0573</v>
      </c>
      <c r="F281" s="2">
        <v>0.5035</v>
      </c>
      <c r="G281">
        <v>3</v>
      </c>
      <c r="H281">
        <v>3</v>
      </c>
    </row>
    <row r="282" spans="2:8">
      <c r="B282" s="2">
        <v>-2.5299</v>
      </c>
      <c r="C282" s="2">
        <v>0.6184</v>
      </c>
      <c r="D282">
        <v>3</v>
      </c>
      <c r="E282" s="2">
        <v>-0.9735</v>
      </c>
      <c r="F282" s="2">
        <v>0.3358</v>
      </c>
      <c r="G282">
        <v>3</v>
      </c>
      <c r="H282">
        <v>3</v>
      </c>
    </row>
    <row r="283" spans="2:8">
      <c r="B283" s="2">
        <v>-1.443</v>
      </c>
      <c r="C283" s="2">
        <v>0.5331</v>
      </c>
      <c r="D283">
        <v>3</v>
      </c>
      <c r="E283" s="2">
        <v>-1.2511</v>
      </c>
      <c r="F283" s="2">
        <v>0.1865</v>
      </c>
      <c r="G283">
        <v>3</v>
      </c>
      <c r="H283">
        <v>3</v>
      </c>
    </row>
    <row r="284" spans="2:8">
      <c r="B284" s="2">
        <v>0.13</v>
      </c>
      <c r="C284" s="2">
        <v>1.2794</v>
      </c>
      <c r="D284">
        <v>3</v>
      </c>
      <c r="E284" s="2">
        <v>-1.6823</v>
      </c>
      <c r="F284" s="2">
        <v>1.3489</v>
      </c>
      <c r="G284">
        <v>3</v>
      </c>
      <c r="H284">
        <v>3</v>
      </c>
    </row>
    <row r="285" spans="2:8">
      <c r="B285" s="2">
        <v>-0.4267</v>
      </c>
      <c r="C285" s="2">
        <v>0.597</v>
      </c>
      <c r="D285">
        <v>3</v>
      </c>
      <c r="E285" s="2">
        <v>-0.1922</v>
      </c>
      <c r="F285" s="2">
        <v>0.4167</v>
      </c>
      <c r="G285">
        <v>3</v>
      </c>
      <c r="H285">
        <v>3</v>
      </c>
    </row>
    <row r="286" spans="2:8">
      <c r="B286" s="2">
        <v>-0.9834</v>
      </c>
      <c r="C286" s="2">
        <v>0.8102</v>
      </c>
      <c r="D286">
        <v>3</v>
      </c>
      <c r="E286" s="2">
        <v>-3.2222</v>
      </c>
      <c r="F286" s="2">
        <v>0.5218</v>
      </c>
      <c r="G286">
        <v>3</v>
      </c>
      <c r="H286">
        <v>3</v>
      </c>
    </row>
    <row r="287" spans="2:8">
      <c r="B287" s="2">
        <v>-1.0692</v>
      </c>
      <c r="C287" s="2">
        <v>0.4477</v>
      </c>
      <c r="D287">
        <v>3</v>
      </c>
      <c r="E287" s="2">
        <v>-1.8581</v>
      </c>
      <c r="F287" s="2">
        <v>1.2521</v>
      </c>
      <c r="G287">
        <v>3</v>
      </c>
      <c r="H287">
        <v>3</v>
      </c>
    </row>
    <row r="288" spans="2:8">
      <c r="B288" s="2">
        <v>-0.0927</v>
      </c>
      <c r="C288" s="2">
        <v>0.6397</v>
      </c>
      <c r="D288">
        <v>3</v>
      </c>
      <c r="E288" s="2">
        <v>-1.5212</v>
      </c>
      <c r="F288" s="2">
        <v>0.4067</v>
      </c>
      <c r="G288">
        <v>3</v>
      </c>
      <c r="H288">
        <v>3</v>
      </c>
    </row>
    <row r="289" spans="2:8">
      <c r="B289" s="2">
        <v>-0.9687</v>
      </c>
      <c r="C289" s="2">
        <v>0.8103</v>
      </c>
      <c r="D289">
        <v>3</v>
      </c>
      <c r="E289" s="2">
        <v>-0.4144</v>
      </c>
      <c r="F289" s="2">
        <v>0.6693</v>
      </c>
      <c r="G289">
        <v>3</v>
      </c>
      <c r="H289">
        <v>3</v>
      </c>
    </row>
    <row r="290" spans="2:8">
      <c r="B290" s="2">
        <v>-1.0901</v>
      </c>
      <c r="C290" s="2">
        <v>0.2575</v>
      </c>
      <c r="D290">
        <v>3</v>
      </c>
      <c r="E290" s="2">
        <v>-1.103</v>
      </c>
      <c r="F290" s="2">
        <v>0.1288</v>
      </c>
      <c r="G290">
        <v>3</v>
      </c>
      <c r="H290">
        <v>3</v>
      </c>
    </row>
    <row r="291" spans="2:8">
      <c r="B291" s="2">
        <v>-0.073</v>
      </c>
      <c r="C291" s="2">
        <v>0.2575</v>
      </c>
      <c r="D291">
        <v>3</v>
      </c>
      <c r="E291" s="2">
        <v>-0.4592</v>
      </c>
      <c r="F291" s="2">
        <v>0.4892</v>
      </c>
      <c r="G291">
        <v>3</v>
      </c>
      <c r="H291">
        <v>3</v>
      </c>
    </row>
    <row r="292" spans="2:8">
      <c r="B292" s="2">
        <v>-0.2275</v>
      </c>
      <c r="C292" s="2">
        <v>0.2704</v>
      </c>
      <c r="D292">
        <v>3</v>
      </c>
      <c r="E292" s="2">
        <v>-1.1159</v>
      </c>
      <c r="F292" s="2">
        <v>0.309</v>
      </c>
      <c r="G292">
        <v>3</v>
      </c>
      <c r="H292">
        <v>3</v>
      </c>
    </row>
    <row r="293" spans="2:8">
      <c r="B293" s="2">
        <v>-1.1545</v>
      </c>
      <c r="C293" s="2">
        <v>0.3476</v>
      </c>
      <c r="D293">
        <v>3</v>
      </c>
      <c r="E293" s="2">
        <v>-0.9356</v>
      </c>
      <c r="F293" s="2">
        <v>0.2704</v>
      </c>
      <c r="G293">
        <v>3</v>
      </c>
      <c r="H293">
        <v>3</v>
      </c>
    </row>
    <row r="294" spans="2:8">
      <c r="B294" s="2">
        <v>-1.0386</v>
      </c>
      <c r="C294" s="2">
        <v>0.1931</v>
      </c>
      <c r="D294">
        <v>3</v>
      </c>
      <c r="E294" s="2">
        <v>-0.5107</v>
      </c>
      <c r="F294" s="2">
        <v>0.6824</v>
      </c>
      <c r="G294">
        <v>3</v>
      </c>
      <c r="H294">
        <v>3</v>
      </c>
    </row>
    <row r="295" spans="2:8">
      <c r="B295" s="2">
        <v>-1.824</v>
      </c>
      <c r="C295" s="2">
        <v>0.8111</v>
      </c>
      <c r="D295">
        <v>3</v>
      </c>
      <c r="E295" s="2">
        <v>-1.8627</v>
      </c>
      <c r="F295" s="2">
        <v>0.3348</v>
      </c>
      <c r="G295">
        <v>3</v>
      </c>
      <c r="H295">
        <v>3</v>
      </c>
    </row>
    <row r="296" spans="2:8">
      <c r="B296" s="2">
        <v>-0.279</v>
      </c>
      <c r="C296" s="2">
        <v>1.5708</v>
      </c>
      <c r="D296">
        <v>3</v>
      </c>
      <c r="E296" s="2">
        <v>-1.7983</v>
      </c>
      <c r="F296" s="2">
        <v>0.515</v>
      </c>
      <c r="G296">
        <v>3</v>
      </c>
      <c r="H296">
        <v>3</v>
      </c>
    </row>
    <row r="297" spans="2:8">
      <c r="B297" s="2">
        <v>-0.1888</v>
      </c>
      <c r="C297" s="2">
        <v>0.7467</v>
      </c>
      <c r="D297">
        <v>3</v>
      </c>
      <c r="E297" s="2">
        <v>-1.3219</v>
      </c>
      <c r="F297" s="2">
        <v>0.2961</v>
      </c>
      <c r="G297">
        <v>3</v>
      </c>
      <c r="H297">
        <v>3</v>
      </c>
    </row>
    <row r="298" spans="2:8">
      <c r="B298" s="2">
        <v>-1.3219</v>
      </c>
      <c r="C298" s="2">
        <v>0.3477</v>
      </c>
      <c r="D298">
        <v>3</v>
      </c>
      <c r="E298" s="2">
        <v>-1.0258</v>
      </c>
      <c r="F298" s="2">
        <v>0.2576</v>
      </c>
      <c r="G298">
        <v>3</v>
      </c>
      <c r="H298">
        <v>3</v>
      </c>
    </row>
    <row r="299" spans="2:8">
      <c r="B299" s="2">
        <v>-1.2575</v>
      </c>
      <c r="C299" s="2">
        <v>0.2704</v>
      </c>
      <c r="D299">
        <v>3</v>
      </c>
      <c r="E299" s="2">
        <v>-1.309</v>
      </c>
      <c r="F299" s="2">
        <v>0.3348</v>
      </c>
      <c r="G299">
        <v>3</v>
      </c>
      <c r="H299">
        <v>3</v>
      </c>
    </row>
    <row r="300" spans="2:8">
      <c r="B300" s="2">
        <v>-0.8712</v>
      </c>
      <c r="C300" s="2">
        <v>0.7725</v>
      </c>
      <c r="D300">
        <v>3</v>
      </c>
      <c r="E300" s="2">
        <v>-1.1416</v>
      </c>
      <c r="F300" s="2">
        <v>0.3991</v>
      </c>
      <c r="G300">
        <v>3</v>
      </c>
      <c r="H300">
        <v>3</v>
      </c>
    </row>
    <row r="301" spans="2:8">
      <c r="B301" s="2">
        <v>-1.3991</v>
      </c>
      <c r="C301" s="2">
        <v>0.824</v>
      </c>
      <c r="D301">
        <v>3</v>
      </c>
      <c r="E301" s="2">
        <v>-0.6652</v>
      </c>
      <c r="F301" s="2">
        <v>0.5536</v>
      </c>
      <c r="G301">
        <v>3</v>
      </c>
      <c r="H301">
        <v>3</v>
      </c>
    </row>
    <row r="302" spans="2:8">
      <c r="B302" s="2">
        <v>-1.0773</v>
      </c>
      <c r="C302" s="2">
        <v>0.3219</v>
      </c>
      <c r="D302">
        <v>3</v>
      </c>
      <c r="E302" s="2">
        <v>-0.2275</v>
      </c>
      <c r="F302" s="2">
        <v>0.5279</v>
      </c>
      <c r="G302">
        <v>3</v>
      </c>
      <c r="H302">
        <v>3</v>
      </c>
    </row>
  </sheetData>
  <mergeCells count="2">
    <mergeCell ref="B1:G1"/>
    <mergeCell ref="I1:N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topLeftCell="L1" workbookViewId="0">
      <pane ySplit="2" topLeftCell="A11" activePane="bottomLeft" state="frozen"/>
      <selection/>
      <selection pane="bottomLeft" activeCell="AG47" sqref="AG47"/>
    </sheetView>
  </sheetViews>
  <sheetFormatPr defaultColWidth="8.88888888888889" defaultRowHeight="14.4"/>
  <sheetData>
    <row r="1" spans="2:21">
      <c r="B1" s="1" t="s">
        <v>257</v>
      </c>
      <c r="C1" s="1"/>
      <c r="D1" s="1"/>
      <c r="E1" s="1"/>
      <c r="F1" s="1"/>
      <c r="G1" s="1"/>
      <c r="I1" s="3" t="s">
        <v>258</v>
      </c>
      <c r="J1" s="3"/>
      <c r="K1" s="3"/>
      <c r="L1" s="3"/>
      <c r="M1" s="3"/>
      <c r="N1" s="3"/>
      <c r="P1" s="1" t="s">
        <v>259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-4.83</v>
      </c>
      <c r="C3" s="2">
        <v>19.51</v>
      </c>
      <c r="D3">
        <v>3</v>
      </c>
      <c r="E3" s="2">
        <v>2.49</v>
      </c>
      <c r="F3" s="2">
        <v>17.06</v>
      </c>
      <c r="G3">
        <v>3</v>
      </c>
      <c r="H3">
        <v>1</v>
      </c>
      <c r="I3" s="2">
        <v>-35.144</v>
      </c>
      <c r="J3" s="2">
        <v>1.595</v>
      </c>
      <c r="K3">
        <v>3</v>
      </c>
      <c r="L3" s="2">
        <v>-48.3</v>
      </c>
      <c r="M3" s="2">
        <v>3.989</v>
      </c>
      <c r="N3">
        <v>3</v>
      </c>
      <c r="O3">
        <v>2</v>
      </c>
      <c r="P3" s="2">
        <v>-0.39165</v>
      </c>
      <c r="Q3" s="2">
        <v>-0.10032</v>
      </c>
      <c r="R3">
        <v>3</v>
      </c>
      <c r="S3" s="2">
        <v>-0.28264</v>
      </c>
      <c r="T3" s="2">
        <v>-0.10418</v>
      </c>
      <c r="U3">
        <v>3</v>
      </c>
      <c r="V3">
        <v>3</v>
      </c>
    </row>
    <row r="4" spans="2:24">
      <c r="B4" s="2">
        <v>-15.77</v>
      </c>
      <c r="C4" s="2">
        <v>19.52</v>
      </c>
      <c r="D4">
        <v>3</v>
      </c>
      <c r="E4" s="2">
        <v>-15.77</v>
      </c>
      <c r="F4" s="2">
        <v>21.95</v>
      </c>
      <c r="G4">
        <v>3</v>
      </c>
      <c r="H4">
        <v>1</v>
      </c>
      <c r="I4" s="2">
        <v>-16.994</v>
      </c>
      <c r="J4" s="2">
        <v>2.192</v>
      </c>
      <c r="K4">
        <v>3</v>
      </c>
      <c r="L4" s="2">
        <v>-43.306</v>
      </c>
      <c r="M4" s="2">
        <v>5.379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-0.28557</v>
      </c>
      <c r="T4" s="2">
        <v>0.00586999999999999</v>
      </c>
      <c r="U4">
        <v>3</v>
      </c>
      <c r="V4">
        <v>3</v>
      </c>
      <c r="X4" t="s">
        <v>260</v>
      </c>
    </row>
    <row r="5" spans="2:24">
      <c r="B5" s="2">
        <v>-55.97</v>
      </c>
      <c r="C5" s="2">
        <v>18.29</v>
      </c>
      <c r="D5">
        <v>3</v>
      </c>
      <c r="E5" s="2">
        <v>-5.97</v>
      </c>
      <c r="F5" s="2">
        <v>24.4</v>
      </c>
      <c r="G5">
        <v>3</v>
      </c>
      <c r="H5">
        <v>1</v>
      </c>
      <c r="I5" s="2">
        <v>-42.499</v>
      </c>
      <c r="J5" s="2">
        <v>1.993</v>
      </c>
      <c r="K5">
        <v>3</v>
      </c>
      <c r="L5" s="2">
        <v>-42.698</v>
      </c>
      <c r="M5" s="2">
        <v>1.996</v>
      </c>
      <c r="N5">
        <v>3</v>
      </c>
      <c r="O5">
        <v>2</v>
      </c>
      <c r="P5" s="2">
        <v>-0.2951</v>
      </c>
      <c r="Q5" s="2">
        <v>0.04056</v>
      </c>
      <c r="R5">
        <v>3</v>
      </c>
      <c r="S5" s="2">
        <v>-0.4088</v>
      </c>
      <c r="T5" s="2">
        <v>0.10954</v>
      </c>
      <c r="U5">
        <v>3</v>
      </c>
      <c r="V5">
        <v>3</v>
      </c>
      <c r="X5" t="s">
        <v>49</v>
      </c>
    </row>
    <row r="6" spans="2:24">
      <c r="B6" s="2">
        <v>-31.54</v>
      </c>
      <c r="C6" s="2">
        <v>35.37</v>
      </c>
      <c r="D6">
        <v>3</v>
      </c>
      <c r="E6" s="2">
        <v>-46.16</v>
      </c>
      <c r="F6" s="2">
        <v>47.56</v>
      </c>
      <c r="G6">
        <v>3</v>
      </c>
      <c r="H6">
        <v>1</v>
      </c>
      <c r="I6" s="2">
        <v>-53.452</v>
      </c>
      <c r="J6" s="2">
        <v>2.791</v>
      </c>
      <c r="K6">
        <v>3</v>
      </c>
      <c r="L6" s="2">
        <v>-58.833</v>
      </c>
      <c r="M6" s="2">
        <v>3.591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-0.28557</v>
      </c>
      <c r="T6" s="2">
        <v>0.00586999999999999</v>
      </c>
      <c r="U6">
        <v>3</v>
      </c>
      <c r="V6">
        <v>3</v>
      </c>
      <c r="X6" t="s">
        <v>50</v>
      </c>
    </row>
    <row r="7" spans="2:24">
      <c r="B7" s="2">
        <v>-124.18</v>
      </c>
      <c r="C7" s="2">
        <v>30.49</v>
      </c>
      <c r="D7">
        <v>3</v>
      </c>
      <c r="E7" s="2">
        <v>-121.74</v>
      </c>
      <c r="F7" s="2">
        <v>24.4</v>
      </c>
      <c r="G7">
        <v>3</v>
      </c>
      <c r="H7">
        <v>1</v>
      </c>
      <c r="I7" s="2">
        <v>-35.701</v>
      </c>
      <c r="J7" s="2">
        <v>1.196</v>
      </c>
      <c r="K7">
        <v>3</v>
      </c>
      <c r="L7" s="2">
        <v>-47.262</v>
      </c>
      <c r="M7" s="2">
        <v>3.591</v>
      </c>
      <c r="N7">
        <v>3</v>
      </c>
      <c r="O7">
        <v>2</v>
      </c>
      <c r="P7" s="2">
        <v>-0.22937</v>
      </c>
      <c r="Q7" s="2">
        <v>0.04196</v>
      </c>
      <c r="R7">
        <v>3</v>
      </c>
      <c r="S7" s="2">
        <v>-0.4088</v>
      </c>
      <c r="T7" s="2">
        <v>0.10954</v>
      </c>
      <c r="U7">
        <v>3</v>
      </c>
      <c r="V7">
        <v>3</v>
      </c>
      <c r="X7" t="s">
        <v>67</v>
      </c>
    </row>
    <row r="8" spans="2:24">
      <c r="B8" s="2">
        <v>38.06</v>
      </c>
      <c r="C8" s="2">
        <v>24.39</v>
      </c>
      <c r="D8">
        <v>3</v>
      </c>
      <c r="E8" s="2">
        <v>-2.18</v>
      </c>
      <c r="F8" s="2">
        <v>39.03</v>
      </c>
      <c r="G8">
        <v>3</v>
      </c>
      <c r="H8">
        <v>1</v>
      </c>
      <c r="I8" s="2">
        <v>-39.079</v>
      </c>
      <c r="J8" s="2">
        <v>9.568</v>
      </c>
      <c r="K8">
        <v>3</v>
      </c>
      <c r="L8" s="2">
        <v>-50.041</v>
      </c>
      <c r="M8" s="2">
        <v>1.595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-0.28557</v>
      </c>
      <c r="T8" s="2">
        <v>0.00586999999999999</v>
      </c>
      <c r="U8">
        <v>3</v>
      </c>
      <c r="V8">
        <v>3</v>
      </c>
      <c r="X8" t="s">
        <v>52</v>
      </c>
    </row>
    <row r="9" spans="2:22">
      <c r="B9" s="2">
        <v>-9.46</v>
      </c>
      <c r="C9" s="2">
        <v>14.64</v>
      </c>
      <c r="D9">
        <v>3</v>
      </c>
      <c r="E9" s="2">
        <v>-47.26</v>
      </c>
      <c r="F9" s="2">
        <v>13.42</v>
      </c>
      <c r="G9">
        <v>3</v>
      </c>
      <c r="H9">
        <v>1</v>
      </c>
      <c r="I9" s="2">
        <v>11.961</v>
      </c>
      <c r="J9" s="2">
        <v>8.77</v>
      </c>
      <c r="K9">
        <v>3</v>
      </c>
      <c r="L9" s="2">
        <v>-38.868</v>
      </c>
      <c r="M9" s="2">
        <v>8.772</v>
      </c>
      <c r="N9">
        <v>3</v>
      </c>
      <c r="O9">
        <v>2</v>
      </c>
      <c r="P9" s="2">
        <v>-0.39161</v>
      </c>
      <c r="Q9" s="2">
        <v>0.0993</v>
      </c>
      <c r="R9">
        <v>3</v>
      </c>
      <c r="S9" s="2">
        <v>-0.4088</v>
      </c>
      <c r="T9" s="2">
        <v>0.10954</v>
      </c>
      <c r="U9">
        <v>3</v>
      </c>
      <c r="V9">
        <v>3</v>
      </c>
    </row>
    <row r="10" spans="2:24">
      <c r="B10" s="2">
        <v>-16.73</v>
      </c>
      <c r="C10" s="2">
        <v>64.63</v>
      </c>
      <c r="D10">
        <v>3</v>
      </c>
      <c r="E10" s="2">
        <v>-152.09</v>
      </c>
      <c r="F10" s="2">
        <v>21.95</v>
      </c>
      <c r="G10">
        <v>3</v>
      </c>
      <c r="H10">
        <v>1</v>
      </c>
      <c r="I10" s="2">
        <v>-9.158</v>
      </c>
      <c r="J10" s="2">
        <v>1.797</v>
      </c>
      <c r="K10">
        <v>3</v>
      </c>
      <c r="L10" s="2">
        <v>-39.657</v>
      </c>
      <c r="M10" s="2">
        <v>5.184</v>
      </c>
      <c r="N10">
        <v>3</v>
      </c>
      <c r="O10">
        <v>2</v>
      </c>
      <c r="P10">
        <v>-2.92</v>
      </c>
      <c r="Q10">
        <v>0.96</v>
      </c>
      <c r="R10">
        <v>3</v>
      </c>
      <c r="S10">
        <v>-8.87</v>
      </c>
      <c r="T10">
        <v>1.85</v>
      </c>
      <c r="U10">
        <v>3</v>
      </c>
      <c r="V10">
        <v>3</v>
      </c>
      <c r="X10" t="s">
        <v>261</v>
      </c>
    </row>
    <row r="11" spans="2:22">
      <c r="B11" s="2">
        <v>106.48</v>
      </c>
      <c r="C11" s="2">
        <v>31.7</v>
      </c>
      <c r="D11">
        <v>3</v>
      </c>
      <c r="E11" s="2">
        <v>-42.3</v>
      </c>
      <c r="F11" s="2">
        <v>13.42</v>
      </c>
      <c r="G11">
        <v>3</v>
      </c>
      <c r="H11">
        <v>1</v>
      </c>
      <c r="I11" s="2">
        <v>-35.46</v>
      </c>
      <c r="J11" s="2">
        <v>3.989</v>
      </c>
      <c r="K11">
        <v>3</v>
      </c>
      <c r="L11" s="2">
        <v>-29.081</v>
      </c>
      <c r="M11" s="2">
        <v>2.195</v>
      </c>
      <c r="N11">
        <v>3</v>
      </c>
      <c r="O11">
        <v>2</v>
      </c>
      <c r="P11">
        <v>5.39</v>
      </c>
      <c r="Q11">
        <v>4.91</v>
      </c>
      <c r="R11">
        <v>3</v>
      </c>
      <c r="S11">
        <v>-6.84</v>
      </c>
      <c r="T11">
        <v>1.07</v>
      </c>
      <c r="U11">
        <v>3</v>
      </c>
      <c r="V11">
        <v>3</v>
      </c>
    </row>
    <row r="12" spans="2:24">
      <c r="B12" s="2">
        <v>-8.11</v>
      </c>
      <c r="C12" s="2">
        <v>13.42</v>
      </c>
      <c r="D12">
        <v>3</v>
      </c>
      <c r="E12" s="2">
        <v>-14.2</v>
      </c>
      <c r="F12" s="2">
        <v>31.71</v>
      </c>
      <c r="G12">
        <v>3</v>
      </c>
      <c r="H12">
        <v>1</v>
      </c>
      <c r="I12" s="2">
        <v>-42.227</v>
      </c>
      <c r="J12" s="2">
        <v>3.79</v>
      </c>
      <c r="K12">
        <v>3</v>
      </c>
      <c r="L12" s="2">
        <v>-45.017</v>
      </c>
      <c r="M12" s="2">
        <v>1.198</v>
      </c>
      <c r="N12">
        <v>3</v>
      </c>
      <c r="O12">
        <v>2</v>
      </c>
      <c r="P12">
        <v>-44</v>
      </c>
      <c r="Q12">
        <v>3.3</v>
      </c>
      <c r="R12">
        <v>3</v>
      </c>
      <c r="S12" s="4">
        <f>-48</f>
        <v>-48</v>
      </c>
      <c r="T12">
        <v>0.2</v>
      </c>
      <c r="U12">
        <v>3</v>
      </c>
      <c r="V12">
        <v>3</v>
      </c>
      <c r="X12" t="s">
        <v>69</v>
      </c>
    </row>
    <row r="13" spans="2:22">
      <c r="B13" s="2">
        <v>-30.02</v>
      </c>
      <c r="C13" s="2">
        <v>12.21</v>
      </c>
      <c r="D13">
        <v>3</v>
      </c>
      <c r="E13" s="2">
        <v>-42.21</v>
      </c>
      <c r="F13" s="2">
        <v>32.92</v>
      </c>
      <c r="G13">
        <v>3</v>
      </c>
      <c r="H13">
        <v>1</v>
      </c>
      <c r="I13" s="2">
        <v>-63.746</v>
      </c>
      <c r="J13" s="2">
        <v>4.588</v>
      </c>
      <c r="K13">
        <v>3</v>
      </c>
      <c r="L13" s="2">
        <v>-67.731</v>
      </c>
      <c r="M13" s="2">
        <v>2.59399999999999</v>
      </c>
      <c r="N13">
        <v>3</v>
      </c>
      <c r="O13">
        <v>2</v>
      </c>
      <c r="P13">
        <v>-44</v>
      </c>
      <c r="Q13">
        <v>3.3</v>
      </c>
      <c r="R13">
        <v>3</v>
      </c>
      <c r="S13">
        <v>-37.7</v>
      </c>
      <c r="T13">
        <v>1</v>
      </c>
      <c r="U13">
        <v>3</v>
      </c>
      <c r="V13">
        <v>3</v>
      </c>
    </row>
    <row r="14" spans="2:24">
      <c r="B14" s="2">
        <v>-29.98</v>
      </c>
      <c r="C14" s="2">
        <v>40.25</v>
      </c>
      <c r="D14">
        <v>3</v>
      </c>
      <c r="E14" s="2">
        <v>-53.14</v>
      </c>
      <c r="F14" s="2">
        <v>21.95</v>
      </c>
      <c r="G14">
        <v>3</v>
      </c>
      <c r="H14">
        <v>1</v>
      </c>
      <c r="I14" s="2">
        <v>-53.768</v>
      </c>
      <c r="J14" s="2">
        <v>1.996</v>
      </c>
      <c r="K14">
        <v>3</v>
      </c>
      <c r="L14" s="2">
        <v>-51.774</v>
      </c>
      <c r="M14" s="2">
        <v>2.394</v>
      </c>
      <c r="N14">
        <v>3</v>
      </c>
      <c r="O14">
        <v>2</v>
      </c>
      <c r="P14">
        <v>-23.6</v>
      </c>
      <c r="Q14">
        <v>0.2</v>
      </c>
      <c r="R14">
        <v>3</v>
      </c>
      <c r="S14" s="4">
        <f>-48</f>
        <v>-48</v>
      </c>
      <c r="T14">
        <v>0.2</v>
      </c>
      <c r="U14">
        <v>3</v>
      </c>
      <c r="V14">
        <v>3</v>
      </c>
      <c r="X14" t="s">
        <v>70</v>
      </c>
    </row>
    <row r="15" spans="2:24">
      <c r="B15" s="2">
        <v>74.94</v>
      </c>
      <c r="C15" s="2">
        <v>36.59</v>
      </c>
      <c r="D15">
        <v>3</v>
      </c>
      <c r="E15" s="2">
        <v>15.19</v>
      </c>
      <c r="F15" s="2">
        <v>25.61</v>
      </c>
      <c r="G15">
        <v>3</v>
      </c>
      <c r="H15">
        <v>1</v>
      </c>
      <c r="I15" s="2">
        <v>-38.409</v>
      </c>
      <c r="J15" s="2">
        <v>4.189</v>
      </c>
      <c r="K15">
        <v>3</v>
      </c>
      <c r="L15" s="2">
        <v>-64.522</v>
      </c>
      <c r="M15" s="2">
        <v>1.99700000000001</v>
      </c>
      <c r="N15">
        <v>3</v>
      </c>
      <c r="O15">
        <v>2</v>
      </c>
      <c r="P15">
        <v>-23.6</v>
      </c>
      <c r="Q15">
        <v>0.2</v>
      </c>
      <c r="R15">
        <v>3</v>
      </c>
      <c r="S15">
        <v>-37.7</v>
      </c>
      <c r="T15">
        <v>1</v>
      </c>
      <c r="U15">
        <v>3</v>
      </c>
      <c r="V15">
        <v>3</v>
      </c>
      <c r="X15" t="s">
        <v>107</v>
      </c>
    </row>
    <row r="16" spans="2:24">
      <c r="B16" s="2">
        <v>-12.82</v>
      </c>
      <c r="C16" s="2">
        <v>24.39</v>
      </c>
      <c r="D16">
        <v>3</v>
      </c>
      <c r="E16" s="2">
        <v>-56.72</v>
      </c>
      <c r="F16" s="2">
        <v>35.37</v>
      </c>
      <c r="G16">
        <v>3</v>
      </c>
      <c r="H16">
        <v>1</v>
      </c>
      <c r="I16" s="2">
        <v>-40.591</v>
      </c>
      <c r="J16" s="2">
        <v>4.187</v>
      </c>
      <c r="K16">
        <v>3</v>
      </c>
      <c r="L16" s="2">
        <v>-45.973</v>
      </c>
      <c r="M16" s="2">
        <v>1.198</v>
      </c>
      <c r="N16">
        <v>3</v>
      </c>
      <c r="O16">
        <v>2</v>
      </c>
      <c r="P16">
        <v>-51.2</v>
      </c>
      <c r="Q16">
        <v>1</v>
      </c>
      <c r="R16">
        <v>3</v>
      </c>
      <c r="S16">
        <v>-52.5</v>
      </c>
      <c r="T16">
        <v>0.9</v>
      </c>
      <c r="U16">
        <v>3</v>
      </c>
      <c r="V16">
        <v>3</v>
      </c>
      <c r="X16" t="s">
        <v>108</v>
      </c>
    </row>
    <row r="17" spans="2:24">
      <c r="B17" s="2">
        <v>-32.29</v>
      </c>
      <c r="C17" s="2">
        <v>54.88</v>
      </c>
      <c r="D17">
        <v>3</v>
      </c>
      <c r="E17" s="2">
        <v>-33.51</v>
      </c>
      <c r="F17" s="2">
        <v>54.88</v>
      </c>
      <c r="G17">
        <v>3</v>
      </c>
      <c r="H17">
        <v>1</v>
      </c>
      <c r="I17" s="2">
        <v>-58.521</v>
      </c>
      <c r="J17" s="2">
        <v>3.59</v>
      </c>
      <c r="K17">
        <v>3</v>
      </c>
      <c r="L17" s="2">
        <v>-47.955</v>
      </c>
      <c r="M17" s="2">
        <v>3.19</v>
      </c>
      <c r="N17">
        <v>3</v>
      </c>
      <c r="O17">
        <v>2</v>
      </c>
      <c r="P17">
        <v>-51.2</v>
      </c>
      <c r="Q17">
        <v>1</v>
      </c>
      <c r="R17">
        <v>3</v>
      </c>
      <c r="S17">
        <v>-45.5</v>
      </c>
      <c r="T17">
        <v>1.9</v>
      </c>
      <c r="U17">
        <v>3</v>
      </c>
      <c r="V17">
        <v>3</v>
      </c>
      <c r="X17" t="s">
        <v>262</v>
      </c>
    </row>
    <row r="18" spans="2:24">
      <c r="B18" s="2">
        <v>-6.64</v>
      </c>
      <c r="C18" s="2">
        <v>14.64</v>
      </c>
      <c r="D18">
        <v>3</v>
      </c>
      <c r="E18" s="2">
        <v>-65.17</v>
      </c>
      <c r="F18" s="2">
        <v>13.41</v>
      </c>
      <c r="G18">
        <v>3</v>
      </c>
      <c r="H18">
        <v>1</v>
      </c>
      <c r="I18" s="2">
        <v>-51.932</v>
      </c>
      <c r="J18" s="2">
        <v>4.587</v>
      </c>
      <c r="K18">
        <v>3</v>
      </c>
      <c r="L18" s="2">
        <v>-44.358</v>
      </c>
      <c r="M18" s="2">
        <v>2.395</v>
      </c>
      <c r="N18">
        <v>3</v>
      </c>
      <c r="O18">
        <v>2</v>
      </c>
      <c r="P18">
        <v>-28.9</v>
      </c>
      <c r="Q18">
        <v>1.9</v>
      </c>
      <c r="R18">
        <v>3</v>
      </c>
      <c r="S18">
        <v>-52.5</v>
      </c>
      <c r="T18">
        <v>0.9</v>
      </c>
      <c r="U18">
        <v>3</v>
      </c>
      <c r="V18">
        <v>3</v>
      </c>
      <c r="X18" t="s">
        <v>263</v>
      </c>
    </row>
    <row r="19" spans="2:24">
      <c r="B19" s="2">
        <v>-94.4</v>
      </c>
      <c r="C19" s="2">
        <v>23.17</v>
      </c>
      <c r="D19">
        <v>3</v>
      </c>
      <c r="E19" s="2">
        <v>-187.08</v>
      </c>
      <c r="F19" s="2">
        <v>29.27</v>
      </c>
      <c r="G19">
        <v>3</v>
      </c>
      <c r="H19">
        <v>1</v>
      </c>
      <c r="I19" s="2">
        <v>-62.287</v>
      </c>
      <c r="J19" s="2">
        <v>0.799999999999997</v>
      </c>
      <c r="K19">
        <v>3</v>
      </c>
      <c r="L19" s="2">
        <v>-65.875</v>
      </c>
      <c r="M19" s="2">
        <v>1.395</v>
      </c>
      <c r="N19">
        <v>3</v>
      </c>
      <c r="O19">
        <v>2</v>
      </c>
      <c r="P19">
        <v>-28.9</v>
      </c>
      <c r="Q19">
        <v>1.9</v>
      </c>
      <c r="R19">
        <v>3</v>
      </c>
      <c r="S19">
        <v>-45.5</v>
      </c>
      <c r="T19">
        <v>1.9</v>
      </c>
      <c r="U19">
        <v>3</v>
      </c>
      <c r="V19">
        <v>3</v>
      </c>
      <c r="X19" t="s">
        <v>264</v>
      </c>
    </row>
    <row r="20" spans="2:22">
      <c r="B20" s="2">
        <v>19.05</v>
      </c>
      <c r="C20" s="2">
        <v>17.08</v>
      </c>
      <c r="D20">
        <v>3</v>
      </c>
      <c r="E20" s="2">
        <v>8.08</v>
      </c>
      <c r="F20" s="2">
        <v>36.58</v>
      </c>
      <c r="G20">
        <v>3</v>
      </c>
      <c r="H20">
        <v>1</v>
      </c>
      <c r="I20" s="2">
        <v>-44.537</v>
      </c>
      <c r="J20" s="2">
        <v>3.789</v>
      </c>
      <c r="K20">
        <v>3</v>
      </c>
      <c r="L20" s="2">
        <v>-56.497</v>
      </c>
      <c r="M20" s="2">
        <v>4.587</v>
      </c>
      <c r="N20">
        <v>3</v>
      </c>
      <c r="O20">
        <v>2</v>
      </c>
      <c r="P20" s="2">
        <v>-0.00127</v>
      </c>
      <c r="Q20" s="2">
        <v>0.01695</v>
      </c>
      <c r="R20">
        <v>3</v>
      </c>
      <c r="S20" s="2">
        <v>0.09831</v>
      </c>
      <c r="T20" s="2">
        <v>0.01483</v>
      </c>
      <c r="U20">
        <v>3</v>
      </c>
      <c r="V20">
        <v>3</v>
      </c>
    </row>
    <row r="21" spans="2:24">
      <c r="B21" s="2">
        <v>-44.32</v>
      </c>
      <c r="C21" s="2">
        <v>28.05</v>
      </c>
      <c r="D21">
        <v>3</v>
      </c>
      <c r="E21" s="2">
        <v>-55.29</v>
      </c>
      <c r="F21" s="2">
        <v>37.79</v>
      </c>
      <c r="G21">
        <v>3</v>
      </c>
      <c r="H21">
        <v>1</v>
      </c>
      <c r="I21" s="2">
        <v>-49.908</v>
      </c>
      <c r="J21" s="2">
        <v>7.576</v>
      </c>
      <c r="K21">
        <v>3</v>
      </c>
      <c r="L21" s="2">
        <v>-53.296</v>
      </c>
      <c r="M21" s="2">
        <v>5.385</v>
      </c>
      <c r="N21">
        <v>3</v>
      </c>
      <c r="O21">
        <v>2</v>
      </c>
      <c r="P21" s="2">
        <v>0.09831</v>
      </c>
      <c r="Q21" s="2">
        <v>0.01271</v>
      </c>
      <c r="R21">
        <v>3</v>
      </c>
      <c r="S21" s="2">
        <v>0.03898</v>
      </c>
      <c r="T21" s="2">
        <v>0.01483</v>
      </c>
      <c r="U21">
        <v>3</v>
      </c>
      <c r="V21">
        <v>3</v>
      </c>
      <c r="X21" t="s">
        <v>76</v>
      </c>
    </row>
    <row r="22" spans="2:24">
      <c r="B22" s="2">
        <v>-107.69</v>
      </c>
      <c r="C22" s="2">
        <v>13.42</v>
      </c>
      <c r="D22">
        <v>3</v>
      </c>
      <c r="E22" s="2">
        <v>-23.54</v>
      </c>
      <c r="F22" s="2">
        <v>21.94</v>
      </c>
      <c r="G22">
        <v>3</v>
      </c>
      <c r="H22">
        <v>1</v>
      </c>
      <c r="I22" s="2">
        <v>-41.324</v>
      </c>
      <c r="J22" s="2">
        <v>3.59</v>
      </c>
      <c r="K22">
        <v>3</v>
      </c>
      <c r="L22" s="2">
        <v>-48.3</v>
      </c>
      <c r="M22" s="2">
        <v>3.989</v>
      </c>
      <c r="N22">
        <v>3</v>
      </c>
      <c r="O22">
        <v>2</v>
      </c>
      <c r="P22" s="2">
        <v>0.03898</v>
      </c>
      <c r="Q22" s="2">
        <v>0.0106</v>
      </c>
      <c r="R22">
        <v>3</v>
      </c>
      <c r="S22" s="2">
        <v>0.01144</v>
      </c>
      <c r="T22" s="2">
        <v>0.01271</v>
      </c>
      <c r="U22">
        <v>3</v>
      </c>
      <c r="V22">
        <v>3</v>
      </c>
      <c r="X22" t="s">
        <v>77</v>
      </c>
    </row>
    <row r="23" spans="2:24">
      <c r="B23" s="2">
        <v>32.6</v>
      </c>
      <c r="C23" s="2">
        <v>24.39</v>
      </c>
      <c r="D23">
        <v>3</v>
      </c>
      <c r="E23" s="2">
        <v>15.52</v>
      </c>
      <c r="F23" s="2">
        <v>39.02</v>
      </c>
      <c r="G23">
        <v>3</v>
      </c>
      <c r="H23">
        <v>1</v>
      </c>
      <c r="I23" s="2">
        <v>-51.081</v>
      </c>
      <c r="J23" s="2">
        <v>3.39</v>
      </c>
      <c r="K23">
        <v>3</v>
      </c>
      <c r="L23" s="2">
        <v>-43.306</v>
      </c>
      <c r="M23" s="2">
        <v>5.379</v>
      </c>
      <c r="N23">
        <v>3</v>
      </c>
      <c r="O23">
        <v>2</v>
      </c>
      <c r="P23" s="2">
        <v>-0.07966</v>
      </c>
      <c r="Q23" s="2">
        <v>0.01059</v>
      </c>
      <c r="R23">
        <v>3</v>
      </c>
      <c r="S23" s="2">
        <v>-0.16229</v>
      </c>
      <c r="T23" s="2">
        <v>0.02966</v>
      </c>
      <c r="U23">
        <v>3</v>
      </c>
      <c r="V23">
        <v>3</v>
      </c>
      <c r="X23" t="s">
        <v>265</v>
      </c>
    </row>
    <row r="24" spans="2:24">
      <c r="B24" s="2">
        <v>-36.88</v>
      </c>
      <c r="C24" s="2">
        <v>13.42</v>
      </c>
      <c r="D24">
        <v>3</v>
      </c>
      <c r="E24" s="2">
        <v>-11.26</v>
      </c>
      <c r="F24" s="2">
        <v>30.48</v>
      </c>
      <c r="G24">
        <v>3</v>
      </c>
      <c r="H24">
        <v>1</v>
      </c>
      <c r="I24" s="2">
        <v>-5.821</v>
      </c>
      <c r="J24" s="2">
        <v>0.8</v>
      </c>
      <c r="K24">
        <v>3</v>
      </c>
      <c r="L24" s="2">
        <v>-42.698</v>
      </c>
      <c r="M24" s="2">
        <v>1.996</v>
      </c>
      <c r="N24">
        <v>3</v>
      </c>
      <c r="O24">
        <v>2</v>
      </c>
      <c r="P24" s="2">
        <v>-0.08602</v>
      </c>
      <c r="Q24" s="2">
        <v>0.01271</v>
      </c>
      <c r="R24">
        <v>3</v>
      </c>
      <c r="S24" s="2">
        <v>-0.10085</v>
      </c>
      <c r="T24" s="2">
        <v>0.01271</v>
      </c>
      <c r="U24">
        <v>3</v>
      </c>
      <c r="V24">
        <v>3</v>
      </c>
      <c r="X24" t="s">
        <v>266</v>
      </c>
    </row>
    <row r="25" spans="2:24">
      <c r="B25" s="2">
        <v>-27.08</v>
      </c>
      <c r="C25" s="2">
        <v>-2.43</v>
      </c>
      <c r="D25">
        <v>3</v>
      </c>
      <c r="E25" s="2">
        <v>-41.71</v>
      </c>
      <c r="F25" s="2">
        <v>20.73</v>
      </c>
      <c r="G25">
        <v>3</v>
      </c>
      <c r="H25">
        <v>1</v>
      </c>
      <c r="I25" s="2">
        <v>-45.878</v>
      </c>
      <c r="J25" s="2">
        <v>1.2</v>
      </c>
      <c r="K25">
        <v>3</v>
      </c>
      <c r="L25" s="2">
        <v>-58.833</v>
      </c>
      <c r="M25" s="2">
        <v>3.591</v>
      </c>
      <c r="N25">
        <v>3</v>
      </c>
      <c r="O25">
        <v>2</v>
      </c>
      <c r="P25" s="2">
        <v>-0.12203</v>
      </c>
      <c r="Q25" s="2">
        <v>0.01483</v>
      </c>
      <c r="R25">
        <v>3</v>
      </c>
      <c r="S25" s="2">
        <v>-0.13898</v>
      </c>
      <c r="T25" s="2">
        <v>0.02966</v>
      </c>
      <c r="U25">
        <v>3</v>
      </c>
      <c r="V25">
        <v>3</v>
      </c>
      <c r="X25" t="s">
        <v>77</v>
      </c>
    </row>
    <row r="26" spans="2:24">
      <c r="B26" s="2">
        <v>-5.09</v>
      </c>
      <c r="C26" s="2">
        <v>19.52</v>
      </c>
      <c r="D26">
        <v>3</v>
      </c>
      <c r="E26" s="2">
        <v>25.4</v>
      </c>
      <c r="F26" s="2">
        <v>13.42</v>
      </c>
      <c r="G26">
        <v>3</v>
      </c>
      <c r="H26">
        <v>1</v>
      </c>
      <c r="I26" s="2">
        <v>-23.342</v>
      </c>
      <c r="J26" s="2">
        <v>1.599</v>
      </c>
      <c r="K26">
        <v>3</v>
      </c>
      <c r="L26" s="2">
        <v>-47.262</v>
      </c>
      <c r="M26" s="2">
        <v>3.591</v>
      </c>
      <c r="N26">
        <v>3</v>
      </c>
      <c r="O26">
        <v>2</v>
      </c>
      <c r="P26" s="2">
        <v>-0.1072</v>
      </c>
      <c r="Q26" s="2">
        <v>0.02118</v>
      </c>
      <c r="R26">
        <v>3</v>
      </c>
      <c r="S26" s="2">
        <v>-0.16017</v>
      </c>
      <c r="T26" s="2">
        <v>0.02331</v>
      </c>
      <c r="U26">
        <v>3</v>
      </c>
      <c r="V26">
        <v>3</v>
      </c>
      <c r="X26" t="s">
        <v>267</v>
      </c>
    </row>
    <row r="27" spans="2:22">
      <c r="B27" s="2">
        <v>-45.29</v>
      </c>
      <c r="C27" s="2">
        <v>21.96</v>
      </c>
      <c r="D27">
        <v>3</v>
      </c>
      <c r="E27" s="2">
        <v>7.15</v>
      </c>
      <c r="F27" s="2">
        <v>26.83</v>
      </c>
      <c r="G27">
        <v>3</v>
      </c>
      <c r="H27">
        <v>1</v>
      </c>
      <c r="I27" s="2">
        <v>-60.807</v>
      </c>
      <c r="J27" s="2">
        <v>6.581</v>
      </c>
      <c r="K27">
        <v>3</v>
      </c>
      <c r="L27" s="2">
        <v>-50.041</v>
      </c>
      <c r="M27" s="2">
        <v>1.595</v>
      </c>
      <c r="N27">
        <v>3</v>
      </c>
      <c r="O27">
        <v>2</v>
      </c>
      <c r="P27" s="2">
        <v>-0.07119</v>
      </c>
      <c r="Q27" s="2">
        <v>0.0106</v>
      </c>
      <c r="R27">
        <v>3</v>
      </c>
      <c r="S27" s="2">
        <v>-0.19831</v>
      </c>
      <c r="T27" s="2">
        <v>0.03814</v>
      </c>
      <c r="U27">
        <v>3</v>
      </c>
      <c r="V27">
        <v>3</v>
      </c>
    </row>
    <row r="28" spans="2:22">
      <c r="B28" s="2">
        <v>-45.24</v>
      </c>
      <c r="C28" s="2">
        <v>24.39</v>
      </c>
      <c r="D28">
        <v>3</v>
      </c>
      <c r="E28" s="2">
        <v>-7.44</v>
      </c>
      <c r="F28" s="2">
        <v>37.81</v>
      </c>
      <c r="G28">
        <v>3</v>
      </c>
      <c r="H28">
        <v>1</v>
      </c>
      <c r="I28" s="2">
        <v>-20.133</v>
      </c>
      <c r="J28" s="2">
        <v>1.4</v>
      </c>
      <c r="K28">
        <v>3</v>
      </c>
      <c r="L28" s="2">
        <v>-38.868</v>
      </c>
      <c r="M28" s="2">
        <v>8.772</v>
      </c>
      <c r="N28">
        <v>3</v>
      </c>
      <c r="O28">
        <v>2</v>
      </c>
      <c r="P28" s="2">
        <v>-0.0839</v>
      </c>
      <c r="Q28" s="2">
        <v>0.01059</v>
      </c>
      <c r="R28">
        <v>3</v>
      </c>
      <c r="S28" s="2">
        <v>-0.12415</v>
      </c>
      <c r="T28" s="2">
        <v>0.04449</v>
      </c>
      <c r="U28">
        <v>3</v>
      </c>
      <c r="V28">
        <v>3</v>
      </c>
    </row>
    <row r="29" spans="2:24">
      <c r="B29" s="2">
        <v>-3.75</v>
      </c>
      <c r="C29" s="2">
        <v>20.74</v>
      </c>
      <c r="D29">
        <v>3</v>
      </c>
      <c r="E29" s="2">
        <v>-62.27</v>
      </c>
      <c r="F29" s="2">
        <v>15.85</v>
      </c>
      <c r="G29">
        <v>3</v>
      </c>
      <c r="H29">
        <v>1</v>
      </c>
      <c r="I29" s="2">
        <v>-26.301</v>
      </c>
      <c r="J29" s="2">
        <v>2.595</v>
      </c>
      <c r="K29">
        <v>3</v>
      </c>
      <c r="L29" s="2">
        <v>-39.657</v>
      </c>
      <c r="M29" s="2">
        <v>5.184</v>
      </c>
      <c r="N29">
        <v>3</v>
      </c>
      <c r="O29">
        <v>2</v>
      </c>
      <c r="P29" s="2">
        <v>-0.09449</v>
      </c>
      <c r="Q29" s="2">
        <v>0.05085</v>
      </c>
      <c r="R29">
        <v>3</v>
      </c>
      <c r="S29" s="2">
        <v>-0.18771</v>
      </c>
      <c r="T29" s="2">
        <v>0.01907</v>
      </c>
      <c r="U29">
        <v>3</v>
      </c>
      <c r="V29">
        <v>3</v>
      </c>
      <c r="X29" t="s">
        <v>81</v>
      </c>
    </row>
    <row r="30" spans="2:24">
      <c r="B30" s="2">
        <v>-25.65</v>
      </c>
      <c r="C30" s="2">
        <v>14.65</v>
      </c>
      <c r="D30">
        <v>3</v>
      </c>
      <c r="E30" s="2">
        <v>-31.74</v>
      </c>
      <c r="F30" s="2">
        <v>18.29</v>
      </c>
      <c r="G30">
        <v>3</v>
      </c>
      <c r="H30">
        <v>1</v>
      </c>
      <c r="I30" s="2">
        <v>-23.699</v>
      </c>
      <c r="J30" s="2">
        <v>3.192</v>
      </c>
      <c r="K30">
        <v>3</v>
      </c>
      <c r="L30" s="2">
        <v>-29.081</v>
      </c>
      <c r="M30" s="2">
        <v>2.195</v>
      </c>
      <c r="N30">
        <v>3</v>
      </c>
      <c r="O30">
        <v>2</v>
      </c>
      <c r="P30" s="2">
        <v>-0.16017</v>
      </c>
      <c r="Q30" s="2">
        <v>0.07839</v>
      </c>
      <c r="R30">
        <v>3</v>
      </c>
      <c r="S30" s="2">
        <v>-0.175</v>
      </c>
      <c r="T30" s="2">
        <v>0.03178</v>
      </c>
      <c r="U30">
        <v>3</v>
      </c>
      <c r="V30">
        <v>3</v>
      </c>
      <c r="X30" t="s">
        <v>82</v>
      </c>
    </row>
    <row r="31" spans="2:24">
      <c r="B31">
        <v>-0.71</v>
      </c>
      <c r="C31">
        <v>0.11</v>
      </c>
      <c r="D31">
        <v>3</v>
      </c>
      <c r="E31">
        <v>-1.98</v>
      </c>
      <c r="F31">
        <v>0.34</v>
      </c>
      <c r="G31">
        <v>3</v>
      </c>
      <c r="H31">
        <v>1</v>
      </c>
      <c r="I31" s="2">
        <v>-26.28</v>
      </c>
      <c r="J31" s="2">
        <v>0.998000000000001</v>
      </c>
      <c r="K31">
        <v>3</v>
      </c>
      <c r="L31" s="2">
        <v>-45.017</v>
      </c>
      <c r="M31" s="2">
        <v>1.198</v>
      </c>
      <c r="N31">
        <v>3</v>
      </c>
      <c r="O31">
        <v>2</v>
      </c>
      <c r="P31" s="2">
        <v>-0.13686</v>
      </c>
      <c r="Q31" s="2">
        <v>0.0572</v>
      </c>
      <c r="R31">
        <v>3</v>
      </c>
      <c r="S31" s="2">
        <v>-0.07754</v>
      </c>
      <c r="T31" s="2">
        <v>0.05296</v>
      </c>
      <c r="U31">
        <v>3</v>
      </c>
      <c r="V31">
        <v>3</v>
      </c>
      <c r="X31" t="s">
        <v>83</v>
      </c>
    </row>
    <row r="32" spans="2:24">
      <c r="B32" s="2">
        <v>-4.83</v>
      </c>
      <c r="C32" s="2">
        <v>19.51</v>
      </c>
      <c r="D32">
        <v>3</v>
      </c>
      <c r="E32" s="2">
        <v>1.26</v>
      </c>
      <c r="F32" s="2">
        <v>20.74</v>
      </c>
      <c r="G32">
        <v>3</v>
      </c>
      <c r="H32">
        <v>1</v>
      </c>
      <c r="I32" s="2">
        <v>-56.569</v>
      </c>
      <c r="J32" s="2">
        <v>2.793</v>
      </c>
      <c r="K32">
        <v>3</v>
      </c>
      <c r="L32" s="2">
        <v>-67.731</v>
      </c>
      <c r="M32" s="2">
        <v>2.59399999999999</v>
      </c>
      <c r="N32">
        <v>3</v>
      </c>
      <c r="O32">
        <v>2</v>
      </c>
      <c r="P32" s="2">
        <v>-0.14534</v>
      </c>
      <c r="Q32" s="2">
        <v>0.04449</v>
      </c>
      <c r="R32">
        <v>3</v>
      </c>
      <c r="S32" s="2">
        <v>-0.07966</v>
      </c>
      <c r="T32" s="2">
        <v>0.03178</v>
      </c>
      <c r="U32">
        <v>3</v>
      </c>
      <c r="V32">
        <v>3</v>
      </c>
      <c r="X32" t="s">
        <v>268</v>
      </c>
    </row>
    <row r="33" spans="2:24">
      <c r="B33" s="2">
        <v>-15.77</v>
      </c>
      <c r="C33" s="2">
        <v>19.52</v>
      </c>
      <c r="D33">
        <v>3</v>
      </c>
      <c r="E33" s="2">
        <v>-10.89</v>
      </c>
      <c r="F33" s="2">
        <v>13.41</v>
      </c>
      <c r="G33">
        <v>3</v>
      </c>
      <c r="H33">
        <v>1</v>
      </c>
      <c r="I33" s="2">
        <v>-52.97</v>
      </c>
      <c r="J33" s="2">
        <v>2.594</v>
      </c>
      <c r="K33">
        <v>3</v>
      </c>
      <c r="L33" s="2">
        <v>-51.774</v>
      </c>
      <c r="M33" s="2">
        <v>2.394</v>
      </c>
      <c r="N33">
        <v>3</v>
      </c>
      <c r="O33">
        <v>2</v>
      </c>
      <c r="P33" s="2">
        <v>0.05593</v>
      </c>
      <c r="Q33" s="2">
        <v>0.01695</v>
      </c>
      <c r="R33">
        <v>3</v>
      </c>
      <c r="S33" s="2">
        <v>-0.03093</v>
      </c>
      <c r="T33" s="2">
        <v>0.04237</v>
      </c>
      <c r="U33">
        <v>3</v>
      </c>
      <c r="V33">
        <v>3</v>
      </c>
      <c r="X33" t="s">
        <v>269</v>
      </c>
    </row>
    <row r="34" spans="2:24">
      <c r="B34" s="2">
        <v>-55.97</v>
      </c>
      <c r="C34" s="2">
        <v>18.29</v>
      </c>
      <c r="D34">
        <v>3</v>
      </c>
      <c r="E34" s="2">
        <v>-2.31</v>
      </c>
      <c r="F34" s="2">
        <v>19.51</v>
      </c>
      <c r="G34">
        <v>3</v>
      </c>
      <c r="H34">
        <v>1</v>
      </c>
      <c r="I34" s="2">
        <v>-40.801</v>
      </c>
      <c r="J34" s="2">
        <v>1.997</v>
      </c>
      <c r="K34">
        <v>3</v>
      </c>
      <c r="L34" s="2">
        <v>-64.522</v>
      </c>
      <c r="M34" s="2">
        <v>1.99700000000001</v>
      </c>
      <c r="N34">
        <v>3</v>
      </c>
      <c r="O34">
        <v>2</v>
      </c>
      <c r="P34" s="2">
        <v>0.08347</v>
      </c>
      <c r="Q34" s="2">
        <v>0.06568</v>
      </c>
      <c r="R34">
        <v>3</v>
      </c>
      <c r="S34" s="2">
        <v>-0.01398</v>
      </c>
      <c r="T34" s="2">
        <v>0.04661</v>
      </c>
      <c r="U34">
        <v>3</v>
      </c>
      <c r="V34">
        <v>3</v>
      </c>
      <c r="X34" t="s">
        <v>270</v>
      </c>
    </row>
    <row r="35" spans="2:22">
      <c r="B35" s="2">
        <v>-31.54</v>
      </c>
      <c r="C35" s="2">
        <v>35.37</v>
      </c>
      <c r="D35">
        <v>3</v>
      </c>
      <c r="E35" s="2">
        <v>-32.75</v>
      </c>
      <c r="F35" s="2">
        <v>20.73</v>
      </c>
      <c r="G35">
        <v>3</v>
      </c>
      <c r="H35">
        <v>1</v>
      </c>
      <c r="I35" s="2">
        <v>-16.472</v>
      </c>
      <c r="J35" s="2">
        <v>2.993</v>
      </c>
      <c r="K35">
        <v>3</v>
      </c>
      <c r="L35" s="2">
        <v>-45.973</v>
      </c>
      <c r="M35" s="2">
        <v>1.198</v>
      </c>
      <c r="N35">
        <v>3</v>
      </c>
      <c r="O35">
        <v>2</v>
      </c>
      <c r="P35" s="2">
        <v>-0.07331</v>
      </c>
      <c r="Q35" s="2">
        <v>0.01484</v>
      </c>
      <c r="R35">
        <v>3</v>
      </c>
      <c r="S35" s="2">
        <v>-0.0161</v>
      </c>
      <c r="T35" s="2">
        <v>0.01695</v>
      </c>
      <c r="U35">
        <v>3</v>
      </c>
      <c r="V35">
        <v>3</v>
      </c>
    </row>
    <row r="36" spans="2:24">
      <c r="B36" s="2">
        <v>-124.18</v>
      </c>
      <c r="C36" s="2">
        <v>30.49</v>
      </c>
      <c r="D36">
        <v>3</v>
      </c>
      <c r="E36" s="2">
        <v>-64.42</v>
      </c>
      <c r="F36" s="2">
        <v>13.42</v>
      </c>
      <c r="G36">
        <v>3</v>
      </c>
      <c r="H36">
        <v>1</v>
      </c>
      <c r="I36" s="2">
        <v>-27.624</v>
      </c>
      <c r="J36" s="2">
        <v>1</v>
      </c>
      <c r="K36">
        <v>3</v>
      </c>
      <c r="L36" s="2">
        <v>-47.955</v>
      </c>
      <c r="M36" s="2">
        <v>3.19</v>
      </c>
      <c r="N36">
        <v>3</v>
      </c>
      <c r="O36">
        <v>2</v>
      </c>
      <c r="P36" s="2">
        <v>-0.06059</v>
      </c>
      <c r="Q36" s="2">
        <v>0.03813</v>
      </c>
      <c r="R36">
        <v>3</v>
      </c>
      <c r="S36" s="2">
        <v>-0.18771</v>
      </c>
      <c r="T36" s="2">
        <v>0.02966</v>
      </c>
      <c r="U36">
        <v>3</v>
      </c>
      <c r="V36">
        <v>3</v>
      </c>
      <c r="X36" t="s">
        <v>54</v>
      </c>
    </row>
    <row r="37" spans="2:22">
      <c r="B37" s="2">
        <v>38.06</v>
      </c>
      <c r="C37" s="2">
        <v>24.39</v>
      </c>
      <c r="D37">
        <v>3</v>
      </c>
      <c r="E37" s="2">
        <v>12.45</v>
      </c>
      <c r="F37" s="2">
        <v>13.42</v>
      </c>
      <c r="G37">
        <v>3</v>
      </c>
      <c r="H37">
        <v>1</v>
      </c>
      <c r="I37" s="2">
        <v>-37.979</v>
      </c>
      <c r="J37" s="2">
        <v>6.978</v>
      </c>
      <c r="K37">
        <v>3</v>
      </c>
      <c r="L37" s="2">
        <v>-44.358</v>
      </c>
      <c r="M37" s="2">
        <v>2.395</v>
      </c>
      <c r="N37">
        <v>3</v>
      </c>
      <c r="O37">
        <v>2</v>
      </c>
      <c r="P37" s="2">
        <v>0.01356</v>
      </c>
      <c r="Q37" s="2">
        <v>0.01483</v>
      </c>
      <c r="R37">
        <v>3</v>
      </c>
      <c r="S37" s="2">
        <v>-0.12203</v>
      </c>
      <c r="T37" s="2">
        <v>0.01695</v>
      </c>
      <c r="U37">
        <v>3</v>
      </c>
      <c r="V37">
        <v>3</v>
      </c>
    </row>
    <row r="38" spans="2:24">
      <c r="B38" s="2">
        <v>-9.46</v>
      </c>
      <c r="C38" s="2">
        <v>14.64</v>
      </c>
      <c r="D38">
        <v>3</v>
      </c>
      <c r="E38" s="2">
        <v>-14.33</v>
      </c>
      <c r="F38" s="2">
        <v>20.73</v>
      </c>
      <c r="G38">
        <v>3</v>
      </c>
      <c r="H38">
        <v>1</v>
      </c>
      <c r="I38" s="2">
        <v>-42.155</v>
      </c>
      <c r="J38" s="2">
        <v>4.586</v>
      </c>
      <c r="K38">
        <v>3</v>
      </c>
      <c r="L38" s="2">
        <v>-65.875</v>
      </c>
      <c r="M38" s="2">
        <v>1.395</v>
      </c>
      <c r="N38">
        <v>3</v>
      </c>
      <c r="O38">
        <v>2</v>
      </c>
      <c r="P38" s="2">
        <v>0.02839</v>
      </c>
      <c r="Q38" s="2">
        <v>0.01483</v>
      </c>
      <c r="R38">
        <v>3</v>
      </c>
      <c r="S38" s="2">
        <v>-0.08814</v>
      </c>
      <c r="T38" s="2">
        <v>0.01272</v>
      </c>
      <c r="U38">
        <v>3</v>
      </c>
      <c r="V38">
        <v>3</v>
      </c>
      <c r="X38" t="s">
        <v>55</v>
      </c>
    </row>
    <row r="39" spans="2:24">
      <c r="B39" s="2">
        <v>-16.73</v>
      </c>
      <c r="C39" s="2">
        <v>64.63</v>
      </c>
      <c r="D39">
        <v>3</v>
      </c>
      <c r="E39" s="2">
        <v>-46</v>
      </c>
      <c r="F39" s="2">
        <v>20.73</v>
      </c>
      <c r="G39">
        <v>3</v>
      </c>
      <c r="H39">
        <v>1</v>
      </c>
      <c r="I39" s="2">
        <v>-58.49</v>
      </c>
      <c r="J39" s="2">
        <v>7.177</v>
      </c>
      <c r="K39">
        <v>3</v>
      </c>
      <c r="L39" s="2">
        <v>-56.497</v>
      </c>
      <c r="M39" s="2">
        <v>4.587</v>
      </c>
      <c r="N39">
        <v>3</v>
      </c>
      <c r="O39">
        <v>2</v>
      </c>
      <c r="P39" s="2">
        <v>-0.03941</v>
      </c>
      <c r="Q39" s="2">
        <v>0.01483</v>
      </c>
      <c r="R39">
        <v>3</v>
      </c>
      <c r="S39" s="2">
        <v>-0.00127</v>
      </c>
      <c r="T39" s="2">
        <v>0.01271</v>
      </c>
      <c r="U39">
        <v>3</v>
      </c>
      <c r="V39">
        <v>3</v>
      </c>
      <c r="X39" t="s">
        <v>56</v>
      </c>
    </row>
    <row r="40" spans="2:24">
      <c r="B40" s="2">
        <v>106.48</v>
      </c>
      <c r="C40" s="2">
        <v>31.7</v>
      </c>
      <c r="D40">
        <v>3</v>
      </c>
      <c r="E40" s="2">
        <v>-2.06</v>
      </c>
      <c r="F40" s="2">
        <v>18.3</v>
      </c>
      <c r="G40">
        <v>3</v>
      </c>
      <c r="H40">
        <v>1</v>
      </c>
      <c r="I40" s="2">
        <v>-58.081</v>
      </c>
      <c r="J40" s="2">
        <v>1.59800000000001</v>
      </c>
      <c r="K40">
        <v>3</v>
      </c>
      <c r="L40" s="2">
        <v>-53.296</v>
      </c>
      <c r="M40" s="2">
        <v>5.385</v>
      </c>
      <c r="N40">
        <v>3</v>
      </c>
      <c r="O40">
        <v>2</v>
      </c>
      <c r="P40" s="2">
        <v>0.02839</v>
      </c>
      <c r="Q40" s="2">
        <v>0.01271</v>
      </c>
      <c r="R40">
        <v>3</v>
      </c>
      <c r="S40" s="2">
        <v>-0.17712</v>
      </c>
      <c r="T40" s="2">
        <v>0.04237</v>
      </c>
      <c r="U40">
        <v>3</v>
      </c>
      <c r="V40">
        <v>3</v>
      </c>
      <c r="X40" t="s">
        <v>271</v>
      </c>
    </row>
    <row r="41" spans="2:22">
      <c r="B41" s="2">
        <v>-8.11</v>
      </c>
      <c r="C41" s="2">
        <v>13.42</v>
      </c>
      <c r="D41">
        <v>3</v>
      </c>
      <c r="E41" s="2">
        <v>-19.08</v>
      </c>
      <c r="F41" s="2">
        <v>13.42</v>
      </c>
      <c r="G41">
        <v>3</v>
      </c>
      <c r="H41">
        <v>1</v>
      </c>
      <c r="I41" s="2">
        <v>9.5299</v>
      </c>
      <c r="J41" s="2">
        <v>3.0769</v>
      </c>
      <c r="K41">
        <v>3</v>
      </c>
      <c r="L41" s="2">
        <v>3.547</v>
      </c>
      <c r="M41" s="2">
        <v>0.3846</v>
      </c>
      <c r="N41">
        <v>3</v>
      </c>
      <c r="O41">
        <v>2</v>
      </c>
      <c r="P41" s="2">
        <v>-0.12203</v>
      </c>
      <c r="Q41" s="2">
        <v>0.01695</v>
      </c>
      <c r="R41">
        <v>3</v>
      </c>
      <c r="S41" s="2">
        <v>-0.06059</v>
      </c>
      <c r="T41" s="2">
        <f t="shared" ref="T41:T53" si="0">S41-R41</f>
        <v>-3.06059</v>
      </c>
      <c r="U41">
        <v>3</v>
      </c>
      <c r="V41">
        <v>3</v>
      </c>
    </row>
    <row r="42" spans="2:24">
      <c r="B42" s="2">
        <v>-30.02</v>
      </c>
      <c r="C42" s="2">
        <v>12.21</v>
      </c>
      <c r="D42">
        <v>3</v>
      </c>
      <c r="E42" s="2">
        <v>51.69</v>
      </c>
      <c r="F42" s="2">
        <v>12.19</v>
      </c>
      <c r="G42">
        <v>3</v>
      </c>
      <c r="H42">
        <v>1</v>
      </c>
      <c r="I42" s="2">
        <v>11.3248</v>
      </c>
      <c r="J42" s="2">
        <v>4.9145</v>
      </c>
      <c r="K42">
        <v>3</v>
      </c>
      <c r="L42" s="2">
        <v>4.8291</v>
      </c>
      <c r="M42" s="2">
        <v>0.299099999999999</v>
      </c>
      <c r="N42">
        <v>3</v>
      </c>
      <c r="O42">
        <v>2</v>
      </c>
      <c r="P42" s="2">
        <v>0.00932</v>
      </c>
      <c r="Q42" s="2">
        <v>0.01271</v>
      </c>
      <c r="R42">
        <v>3</v>
      </c>
      <c r="S42" s="2">
        <v>-0.00339</v>
      </c>
      <c r="T42" s="2">
        <f t="shared" si="0"/>
        <v>-3.00339</v>
      </c>
      <c r="U42">
        <v>3</v>
      </c>
      <c r="V42">
        <v>3</v>
      </c>
      <c r="X42" t="s">
        <v>88</v>
      </c>
    </row>
    <row r="43" spans="2:24">
      <c r="B43" s="2">
        <v>-29.98</v>
      </c>
      <c r="C43" s="2">
        <v>40.25</v>
      </c>
      <c r="D43">
        <v>3</v>
      </c>
      <c r="E43" s="2">
        <v>-8.03</v>
      </c>
      <c r="F43" s="2">
        <v>20.74</v>
      </c>
      <c r="G43">
        <v>3</v>
      </c>
      <c r="H43">
        <v>1</v>
      </c>
      <c r="I43" s="2">
        <v>8.4188</v>
      </c>
      <c r="J43" s="2">
        <v>3.6325</v>
      </c>
      <c r="K43">
        <v>3</v>
      </c>
      <c r="L43" s="2">
        <v>1.8803</v>
      </c>
      <c r="M43" s="2">
        <v>0.5983</v>
      </c>
      <c r="N43">
        <v>3</v>
      </c>
      <c r="O43">
        <v>2</v>
      </c>
      <c r="P43" s="2">
        <v>-0.07119</v>
      </c>
      <c r="Q43" s="2">
        <v>0.03814</v>
      </c>
      <c r="R43">
        <v>3</v>
      </c>
      <c r="S43" s="2">
        <v>0.00932</v>
      </c>
      <c r="T43" s="2">
        <f t="shared" si="0"/>
        <v>-2.99068</v>
      </c>
      <c r="U43">
        <v>3</v>
      </c>
      <c r="V43">
        <v>3</v>
      </c>
      <c r="X43" t="s">
        <v>89</v>
      </c>
    </row>
    <row r="44" spans="2:24">
      <c r="B44" s="2">
        <v>74.94</v>
      </c>
      <c r="C44" s="2">
        <v>36.59</v>
      </c>
      <c r="D44">
        <v>3</v>
      </c>
      <c r="E44" s="2">
        <v>21.28</v>
      </c>
      <c r="F44" s="2">
        <v>19.51</v>
      </c>
      <c r="G44">
        <v>3</v>
      </c>
      <c r="H44">
        <v>1</v>
      </c>
      <c r="I44" s="2">
        <v>10.9402</v>
      </c>
      <c r="J44" s="2">
        <v>2.5641</v>
      </c>
      <c r="K44">
        <v>3</v>
      </c>
      <c r="L44" s="2">
        <v>4.1026</v>
      </c>
      <c r="M44" s="2">
        <v>0.8974</v>
      </c>
      <c r="N44">
        <v>3</v>
      </c>
      <c r="O44">
        <v>2</v>
      </c>
      <c r="P44" s="2">
        <v>-0.02034</v>
      </c>
      <c r="Q44" s="2">
        <v>0.09534</v>
      </c>
      <c r="R44">
        <v>3</v>
      </c>
      <c r="S44" s="2">
        <v>-0.16441</v>
      </c>
      <c r="T44" s="2">
        <f t="shared" si="0"/>
        <v>-3.16441</v>
      </c>
      <c r="U44">
        <v>3</v>
      </c>
      <c r="V44">
        <v>3</v>
      </c>
      <c r="X44" t="s">
        <v>272</v>
      </c>
    </row>
    <row r="45" spans="2:22">
      <c r="B45" s="2">
        <v>-12.82</v>
      </c>
      <c r="C45" s="2">
        <v>24.39</v>
      </c>
      <c r="D45">
        <v>3</v>
      </c>
      <c r="E45" s="2">
        <v>-45.75</v>
      </c>
      <c r="F45" s="2">
        <v>14.64</v>
      </c>
      <c r="G45">
        <v>3</v>
      </c>
      <c r="H45">
        <v>1</v>
      </c>
      <c r="I45" s="2">
        <v>25.8547</v>
      </c>
      <c r="J45" s="2">
        <v>11.7094</v>
      </c>
      <c r="K45">
        <v>3</v>
      </c>
      <c r="L45" s="2">
        <v>2.8632</v>
      </c>
      <c r="M45" s="2">
        <v>0.5129</v>
      </c>
      <c r="N45">
        <v>3</v>
      </c>
      <c r="O45">
        <v>2</v>
      </c>
      <c r="P45" s="2">
        <v>-0.09449</v>
      </c>
      <c r="Q45" s="2">
        <v>0.07203</v>
      </c>
      <c r="R45">
        <v>3</v>
      </c>
      <c r="S45" s="2">
        <v>-0.175</v>
      </c>
      <c r="T45" s="2">
        <f t="shared" si="0"/>
        <v>-3.175</v>
      </c>
      <c r="U45">
        <v>3</v>
      </c>
      <c r="V45">
        <v>3</v>
      </c>
    </row>
    <row r="46" spans="2:24">
      <c r="B46" s="2">
        <v>-32.29</v>
      </c>
      <c r="C46" s="2">
        <v>54.88</v>
      </c>
      <c r="D46">
        <v>3</v>
      </c>
      <c r="E46" s="2">
        <v>-54.24</v>
      </c>
      <c r="F46" s="2">
        <v>15.86</v>
      </c>
      <c r="G46">
        <v>3</v>
      </c>
      <c r="H46">
        <v>1</v>
      </c>
      <c r="I46" s="2">
        <v>2.9487</v>
      </c>
      <c r="J46" s="2">
        <v>1.2393</v>
      </c>
      <c r="K46">
        <v>3</v>
      </c>
      <c r="L46" s="2">
        <v>2.0513</v>
      </c>
      <c r="M46" s="2">
        <v>0.7265</v>
      </c>
      <c r="N46">
        <v>3</v>
      </c>
      <c r="O46">
        <v>2</v>
      </c>
      <c r="P46" s="2">
        <v>-0.03729</v>
      </c>
      <c r="Q46" s="2">
        <v>0.02119</v>
      </c>
      <c r="R46">
        <v>3</v>
      </c>
      <c r="S46" s="2">
        <v>-0.11992</v>
      </c>
      <c r="T46" s="2">
        <f t="shared" si="0"/>
        <v>-3.11992</v>
      </c>
      <c r="U46">
        <v>3</v>
      </c>
      <c r="V46">
        <v>3</v>
      </c>
      <c r="X46" t="s">
        <v>273</v>
      </c>
    </row>
    <row r="47" spans="2:24">
      <c r="B47" s="2">
        <v>-6.64</v>
      </c>
      <c r="C47" s="2">
        <v>14.64</v>
      </c>
      <c r="D47">
        <v>3</v>
      </c>
      <c r="E47" s="2">
        <v>43.36</v>
      </c>
      <c r="F47" s="2">
        <v>13.42</v>
      </c>
      <c r="G47">
        <v>3</v>
      </c>
      <c r="H47">
        <v>1</v>
      </c>
      <c r="I47" s="2">
        <v>9.5299</v>
      </c>
      <c r="J47" s="2">
        <v>3.0769</v>
      </c>
      <c r="K47">
        <v>3</v>
      </c>
      <c r="L47" s="2">
        <v>3.9744</v>
      </c>
      <c r="M47" s="2">
        <v>1.4102</v>
      </c>
      <c r="N47">
        <v>3</v>
      </c>
      <c r="O47">
        <v>2</v>
      </c>
      <c r="P47" s="2">
        <v>-0.00551</v>
      </c>
      <c r="Q47" s="2">
        <v>0.02119</v>
      </c>
      <c r="R47">
        <v>3</v>
      </c>
      <c r="S47" s="2">
        <v>-0.22797</v>
      </c>
      <c r="T47" s="2">
        <f t="shared" si="0"/>
        <v>-3.22797</v>
      </c>
      <c r="U47">
        <v>3</v>
      </c>
      <c r="V47">
        <v>3</v>
      </c>
      <c r="X47" t="s">
        <v>274</v>
      </c>
    </row>
    <row r="48" spans="2:22">
      <c r="B48" s="2">
        <v>-94.4</v>
      </c>
      <c r="C48" s="2">
        <v>23.17</v>
      </c>
      <c r="D48">
        <v>3</v>
      </c>
      <c r="E48" s="2">
        <v>4.38</v>
      </c>
      <c r="F48" s="2">
        <v>24.38</v>
      </c>
      <c r="G48">
        <v>3</v>
      </c>
      <c r="H48">
        <v>1</v>
      </c>
      <c r="I48" s="2">
        <v>11.3248</v>
      </c>
      <c r="J48" s="2">
        <v>4.9145</v>
      </c>
      <c r="K48">
        <v>3</v>
      </c>
      <c r="L48" s="2">
        <v>1.2821</v>
      </c>
      <c r="M48" s="2">
        <v>0.8547</v>
      </c>
      <c r="N48">
        <v>3</v>
      </c>
      <c r="O48">
        <v>2</v>
      </c>
      <c r="P48" s="2">
        <v>0.02415</v>
      </c>
      <c r="Q48" s="2">
        <v>0.01695</v>
      </c>
      <c r="R48">
        <v>3</v>
      </c>
      <c r="S48" s="2">
        <v>-0.09237</v>
      </c>
      <c r="T48" s="2">
        <f t="shared" si="0"/>
        <v>-3.09237</v>
      </c>
      <c r="U48">
        <v>3</v>
      </c>
      <c r="V48">
        <v>3</v>
      </c>
    </row>
    <row r="49" spans="2:22">
      <c r="B49" s="2">
        <v>19.05</v>
      </c>
      <c r="C49" s="2">
        <v>17.08</v>
      </c>
      <c r="D49">
        <v>3</v>
      </c>
      <c r="E49" s="2">
        <v>-35.82</v>
      </c>
      <c r="F49" s="2">
        <v>21.95</v>
      </c>
      <c r="G49">
        <v>3</v>
      </c>
      <c r="H49">
        <v>1</v>
      </c>
      <c r="I49" s="2">
        <v>8.4188</v>
      </c>
      <c r="J49" s="2">
        <v>3.6325</v>
      </c>
      <c r="K49">
        <v>3</v>
      </c>
      <c r="L49" s="2">
        <v>1.5812</v>
      </c>
      <c r="M49" s="2">
        <v>1.1538</v>
      </c>
      <c r="N49">
        <v>3</v>
      </c>
      <c r="O49">
        <v>2</v>
      </c>
      <c r="P49" s="2">
        <v>0.0072</v>
      </c>
      <c r="Q49" s="2">
        <v>0.0106</v>
      </c>
      <c r="R49">
        <v>3</v>
      </c>
      <c r="S49" s="2">
        <v>-0.05847</v>
      </c>
      <c r="T49" s="2">
        <f t="shared" si="0"/>
        <v>-3.05847</v>
      </c>
      <c r="U49">
        <v>3</v>
      </c>
      <c r="V49">
        <v>3</v>
      </c>
    </row>
    <row r="50" spans="2:22">
      <c r="B50" s="2">
        <v>-44.32</v>
      </c>
      <c r="C50" s="2">
        <v>28.05</v>
      </c>
      <c r="D50">
        <v>3</v>
      </c>
      <c r="E50" s="2">
        <v>-115.05</v>
      </c>
      <c r="F50" s="2">
        <v>31.71</v>
      </c>
      <c r="G50">
        <v>3</v>
      </c>
      <c r="H50">
        <v>1</v>
      </c>
      <c r="I50" s="2">
        <v>10.9402</v>
      </c>
      <c r="J50" s="2">
        <v>2.5641</v>
      </c>
      <c r="K50">
        <v>3</v>
      </c>
      <c r="L50" s="2">
        <v>1.4957</v>
      </c>
      <c r="M50" s="2">
        <v>0.6838</v>
      </c>
      <c r="N50">
        <v>3</v>
      </c>
      <c r="O50">
        <v>2</v>
      </c>
      <c r="P50" s="2">
        <v>0.05169</v>
      </c>
      <c r="Q50" s="2">
        <v>0.01272</v>
      </c>
      <c r="R50">
        <v>3</v>
      </c>
      <c r="S50" s="2">
        <v>-0.06483</v>
      </c>
      <c r="T50" s="2">
        <f t="shared" si="0"/>
        <v>-3.06483</v>
      </c>
      <c r="U50">
        <v>3</v>
      </c>
      <c r="V50">
        <v>3</v>
      </c>
    </row>
    <row r="51" spans="2:22">
      <c r="B51" s="2">
        <v>-107.69</v>
      </c>
      <c r="C51" s="2">
        <v>13.42</v>
      </c>
      <c r="D51">
        <v>3</v>
      </c>
      <c r="E51" s="2">
        <v>-73.54</v>
      </c>
      <c r="F51" s="2">
        <v>29.26</v>
      </c>
      <c r="G51">
        <v>3</v>
      </c>
      <c r="H51">
        <v>1</v>
      </c>
      <c r="I51" s="2">
        <v>25.8547</v>
      </c>
      <c r="J51" s="2">
        <v>11.7094</v>
      </c>
      <c r="K51">
        <v>3</v>
      </c>
      <c r="L51" s="2">
        <v>1.1111</v>
      </c>
      <c r="M51" s="2">
        <v>0.9829</v>
      </c>
      <c r="N51">
        <v>3</v>
      </c>
      <c r="O51">
        <v>2</v>
      </c>
      <c r="P51" s="2">
        <v>-0.03305</v>
      </c>
      <c r="Q51" s="2">
        <v>0.01271</v>
      </c>
      <c r="R51">
        <v>3</v>
      </c>
      <c r="S51" s="2">
        <v>0.075</v>
      </c>
      <c r="T51" s="2">
        <f t="shared" si="0"/>
        <v>-2.925</v>
      </c>
      <c r="U51">
        <v>3</v>
      </c>
      <c r="V51">
        <v>3</v>
      </c>
    </row>
    <row r="52" spans="2:22">
      <c r="B52" s="2">
        <v>32.6</v>
      </c>
      <c r="C52" s="2">
        <v>24.39</v>
      </c>
      <c r="D52">
        <v>3</v>
      </c>
      <c r="E52" s="2">
        <v>8.21</v>
      </c>
      <c r="F52" s="2">
        <v>32.93</v>
      </c>
      <c r="G52">
        <v>3</v>
      </c>
      <c r="H52">
        <v>1</v>
      </c>
      <c r="I52" s="2">
        <v>2.9487</v>
      </c>
      <c r="J52" s="2">
        <v>1.2393</v>
      </c>
      <c r="K52">
        <v>3</v>
      </c>
      <c r="L52" s="2">
        <v>0.7692</v>
      </c>
      <c r="M52" s="2">
        <v>0.5983</v>
      </c>
      <c r="N52">
        <v>3</v>
      </c>
      <c r="O52">
        <v>2</v>
      </c>
      <c r="P52" s="2">
        <v>-0.12415</v>
      </c>
      <c r="Q52" s="2">
        <v>0.0233</v>
      </c>
      <c r="R52">
        <v>3</v>
      </c>
      <c r="S52" s="2">
        <v>-0.11356</v>
      </c>
      <c r="T52" s="2">
        <f t="shared" si="0"/>
        <v>-3.11356</v>
      </c>
      <c r="U52">
        <v>3</v>
      </c>
      <c r="V52">
        <v>3</v>
      </c>
    </row>
    <row r="53" spans="2:22">
      <c r="B53" s="2">
        <v>-36.88</v>
      </c>
      <c r="C53" s="2">
        <v>13.42</v>
      </c>
      <c r="D53">
        <v>3</v>
      </c>
      <c r="E53" s="2">
        <v>-14.92</v>
      </c>
      <c r="F53" s="2">
        <v>28.05</v>
      </c>
      <c r="G53">
        <v>3</v>
      </c>
      <c r="H53">
        <v>1</v>
      </c>
      <c r="I53" s="2">
        <v>5212.7</v>
      </c>
      <c r="J53" s="2">
        <v>1288.5</v>
      </c>
      <c r="K53">
        <v>3</v>
      </c>
      <c r="L53" s="2">
        <v>1406.7</v>
      </c>
      <c r="M53" s="2">
        <v>148.3</v>
      </c>
      <c r="N53">
        <v>3</v>
      </c>
      <c r="O53">
        <v>2</v>
      </c>
      <c r="P53" s="2">
        <v>0.08347</v>
      </c>
      <c r="Q53" s="2">
        <v>0.0106</v>
      </c>
      <c r="R53">
        <v>3</v>
      </c>
      <c r="S53" s="2">
        <v>-0.10297</v>
      </c>
      <c r="T53" s="2">
        <f t="shared" si="0"/>
        <v>-3.10297</v>
      </c>
      <c r="U53">
        <v>3</v>
      </c>
      <c r="V53">
        <v>3</v>
      </c>
    </row>
    <row r="54" spans="2:22">
      <c r="B54" s="2">
        <v>-27.08</v>
      </c>
      <c r="C54" s="2">
        <v>-2.43</v>
      </c>
      <c r="D54">
        <v>3</v>
      </c>
      <c r="E54" s="2">
        <v>-46.59</v>
      </c>
      <c r="F54" s="2">
        <v>18.29</v>
      </c>
      <c r="G54">
        <v>3</v>
      </c>
      <c r="H54">
        <v>1</v>
      </c>
      <c r="I54" s="2">
        <v>5212.7</v>
      </c>
      <c r="J54" s="2">
        <v>1288.5</v>
      </c>
      <c r="K54">
        <v>3</v>
      </c>
      <c r="L54" s="2">
        <v>792.8</v>
      </c>
      <c r="M54" s="2">
        <v>101.7</v>
      </c>
      <c r="N54">
        <v>3</v>
      </c>
      <c r="O54">
        <v>2</v>
      </c>
      <c r="P54">
        <v>-1.15</v>
      </c>
      <c r="Q54">
        <v>0.11</v>
      </c>
      <c r="R54">
        <v>3</v>
      </c>
      <c r="S54">
        <v>-0.75</v>
      </c>
      <c r="T54">
        <v>0.09</v>
      </c>
      <c r="U54">
        <v>3</v>
      </c>
      <c r="V54">
        <v>3</v>
      </c>
    </row>
    <row r="55" spans="2:22">
      <c r="B55" s="2">
        <v>-5.09</v>
      </c>
      <c r="C55" s="2">
        <v>19.52</v>
      </c>
      <c r="D55">
        <v>3</v>
      </c>
      <c r="E55" s="2">
        <v>27.84</v>
      </c>
      <c r="F55" s="2">
        <v>7.32</v>
      </c>
      <c r="G55">
        <v>3</v>
      </c>
      <c r="H55">
        <v>1</v>
      </c>
      <c r="I55" s="2">
        <v>2.5641</v>
      </c>
      <c r="J55" s="2">
        <v>0.7692</v>
      </c>
      <c r="K55">
        <v>3</v>
      </c>
      <c r="L55" s="2">
        <v>3.547</v>
      </c>
      <c r="M55" s="2">
        <v>0.3846</v>
      </c>
      <c r="N55">
        <v>3</v>
      </c>
      <c r="O55">
        <v>2</v>
      </c>
      <c r="P55">
        <v>0.106</v>
      </c>
      <c r="Q55">
        <f t="shared" ref="Q55:Q66" si="1">P55*0.09</f>
        <v>0.00954</v>
      </c>
      <c r="R55">
        <v>3</v>
      </c>
      <c r="S55">
        <v>0.099</v>
      </c>
      <c r="T55">
        <f t="shared" ref="T55:T66" si="2">S55*0.09</f>
        <v>0.00891</v>
      </c>
      <c r="U55">
        <v>3</v>
      </c>
      <c r="V55">
        <v>3</v>
      </c>
    </row>
    <row r="56" spans="2:22">
      <c r="B56" s="2">
        <v>-45.29</v>
      </c>
      <c r="C56" s="2">
        <v>21.96</v>
      </c>
      <c r="D56">
        <v>3</v>
      </c>
      <c r="E56" s="2">
        <v>-12.36</v>
      </c>
      <c r="F56" s="2">
        <v>19.52</v>
      </c>
      <c r="G56">
        <v>3</v>
      </c>
      <c r="H56">
        <v>1</v>
      </c>
      <c r="I56" s="2">
        <v>3.2479</v>
      </c>
      <c r="J56" s="2">
        <v>1.3247</v>
      </c>
      <c r="K56">
        <v>3</v>
      </c>
      <c r="L56" s="2">
        <v>4.8291</v>
      </c>
      <c r="M56" s="2">
        <v>0.299099999999999</v>
      </c>
      <c r="N56">
        <v>3</v>
      </c>
      <c r="O56">
        <v>2</v>
      </c>
      <c r="P56">
        <v>-0.067</v>
      </c>
      <c r="Q56">
        <f t="shared" si="1"/>
        <v>-0.00603</v>
      </c>
      <c r="R56">
        <v>3</v>
      </c>
      <c r="S56">
        <v>0.06</v>
      </c>
      <c r="T56">
        <f t="shared" si="2"/>
        <v>0.0054</v>
      </c>
      <c r="U56">
        <v>3</v>
      </c>
      <c r="V56">
        <v>3</v>
      </c>
    </row>
    <row r="57" spans="2:22">
      <c r="B57" s="2">
        <v>-45.24</v>
      </c>
      <c r="C57" s="2">
        <v>24.39</v>
      </c>
      <c r="D57">
        <v>3</v>
      </c>
      <c r="E57" s="2">
        <v>-67.2</v>
      </c>
      <c r="F57" s="2">
        <v>28.05</v>
      </c>
      <c r="G57">
        <v>3</v>
      </c>
      <c r="H57">
        <v>1</v>
      </c>
      <c r="I57" s="2">
        <v>3.9744</v>
      </c>
      <c r="J57" s="2">
        <v>0.6837</v>
      </c>
      <c r="K57">
        <v>3</v>
      </c>
      <c r="L57" s="2">
        <v>1.8803</v>
      </c>
      <c r="M57" s="2">
        <v>0.5983</v>
      </c>
      <c r="N57">
        <v>3</v>
      </c>
      <c r="O57">
        <v>2</v>
      </c>
      <c r="P57">
        <v>0.032</v>
      </c>
      <c r="Q57">
        <f t="shared" si="1"/>
        <v>0.00288</v>
      </c>
      <c r="R57">
        <v>3</v>
      </c>
      <c r="S57">
        <v>0.062</v>
      </c>
      <c r="T57">
        <f t="shared" si="2"/>
        <v>0.00558</v>
      </c>
      <c r="U57">
        <v>3</v>
      </c>
      <c r="V57">
        <v>3</v>
      </c>
    </row>
    <row r="58" spans="2:22">
      <c r="B58" s="2">
        <v>-3.75</v>
      </c>
      <c r="C58" s="2">
        <v>20.74</v>
      </c>
      <c r="D58">
        <v>3</v>
      </c>
      <c r="E58" s="2">
        <v>-33.01</v>
      </c>
      <c r="F58" s="2">
        <v>13.42</v>
      </c>
      <c r="G58">
        <v>3</v>
      </c>
      <c r="H58">
        <v>1</v>
      </c>
      <c r="I58" s="2">
        <v>4.5726</v>
      </c>
      <c r="J58" s="2">
        <v>2.8206</v>
      </c>
      <c r="K58">
        <v>3</v>
      </c>
      <c r="L58" s="2">
        <v>4.1026</v>
      </c>
      <c r="M58" s="2">
        <v>0.8974</v>
      </c>
      <c r="N58">
        <v>3</v>
      </c>
      <c r="O58">
        <v>2</v>
      </c>
      <c r="P58">
        <v>0.044</v>
      </c>
      <c r="Q58">
        <f t="shared" si="1"/>
        <v>0.00396</v>
      </c>
      <c r="R58">
        <v>3</v>
      </c>
      <c r="S58">
        <v>0.075</v>
      </c>
      <c r="T58">
        <f t="shared" si="2"/>
        <v>0.00675</v>
      </c>
      <c r="U58">
        <v>3</v>
      </c>
      <c r="V58">
        <v>3</v>
      </c>
    </row>
    <row r="59" spans="2:22">
      <c r="B59" s="2">
        <v>-25.65</v>
      </c>
      <c r="C59" s="2">
        <v>14.65</v>
      </c>
      <c r="D59">
        <v>3</v>
      </c>
      <c r="E59" s="2">
        <v>-0.04</v>
      </c>
      <c r="F59" s="2">
        <v>13.41</v>
      </c>
      <c r="G59">
        <v>3</v>
      </c>
      <c r="H59">
        <v>1</v>
      </c>
      <c r="I59" s="2">
        <v>5.6838</v>
      </c>
      <c r="J59" s="2">
        <v>0.726500000000001</v>
      </c>
      <c r="K59">
        <v>3</v>
      </c>
      <c r="L59" s="2">
        <v>2.8632</v>
      </c>
      <c r="M59" s="2">
        <v>0.5129</v>
      </c>
      <c r="N59">
        <v>3</v>
      </c>
      <c r="O59">
        <v>2</v>
      </c>
      <c r="P59">
        <v>0.012</v>
      </c>
      <c r="Q59">
        <f t="shared" si="1"/>
        <v>0.00108</v>
      </c>
      <c r="R59">
        <v>3</v>
      </c>
      <c r="S59">
        <v>0.02</v>
      </c>
      <c r="T59">
        <f t="shared" si="2"/>
        <v>0.0018</v>
      </c>
      <c r="U59">
        <v>3</v>
      </c>
      <c r="V59">
        <v>3</v>
      </c>
    </row>
    <row r="60" spans="2:22">
      <c r="B60">
        <v>-0.71</v>
      </c>
      <c r="C60">
        <v>0.11</v>
      </c>
      <c r="D60">
        <v>3</v>
      </c>
      <c r="E60">
        <v>-0.93</v>
      </c>
      <c r="F60">
        <v>0.2</v>
      </c>
      <c r="G60">
        <v>3</v>
      </c>
      <c r="H60">
        <v>1</v>
      </c>
      <c r="I60" s="2">
        <v>3.3761</v>
      </c>
      <c r="J60" s="2">
        <v>2.3504</v>
      </c>
      <c r="K60">
        <v>3</v>
      </c>
      <c r="L60" s="2">
        <v>2.0513</v>
      </c>
      <c r="M60" s="2">
        <v>0.7265</v>
      </c>
      <c r="N60">
        <v>3</v>
      </c>
      <c r="O60">
        <v>2</v>
      </c>
      <c r="P60">
        <v>0.055</v>
      </c>
      <c r="Q60">
        <f t="shared" si="1"/>
        <v>0.00495</v>
      </c>
      <c r="R60">
        <v>3</v>
      </c>
      <c r="S60">
        <v>-0.093</v>
      </c>
      <c r="T60">
        <f t="shared" si="2"/>
        <v>-0.00837</v>
      </c>
      <c r="U60">
        <v>3</v>
      </c>
      <c r="V60">
        <v>3</v>
      </c>
    </row>
    <row r="61" spans="2:22">
      <c r="B61" s="2">
        <v>-0.37902</v>
      </c>
      <c r="C61" s="2">
        <v>0.02817</v>
      </c>
      <c r="D61">
        <v>3</v>
      </c>
      <c r="E61" s="2">
        <v>-0.41765</v>
      </c>
      <c r="F61" s="2">
        <v>0.01288</v>
      </c>
      <c r="G61">
        <v>3</v>
      </c>
      <c r="H61">
        <v>1</v>
      </c>
      <c r="I61" s="2">
        <v>2.5641</v>
      </c>
      <c r="J61" s="2">
        <v>0.7692</v>
      </c>
      <c r="K61">
        <v>3</v>
      </c>
      <c r="L61" s="2">
        <v>3.9744</v>
      </c>
      <c r="M61" s="2">
        <v>1.4102</v>
      </c>
      <c r="N61">
        <v>3</v>
      </c>
      <c r="O61">
        <v>2</v>
      </c>
      <c r="P61">
        <v>-0.113</v>
      </c>
      <c r="Q61">
        <f t="shared" si="1"/>
        <v>-0.01017</v>
      </c>
      <c r="R61">
        <v>3</v>
      </c>
      <c r="S61">
        <v>-0.018</v>
      </c>
      <c r="T61">
        <f t="shared" si="2"/>
        <v>-0.00162</v>
      </c>
      <c r="U61">
        <v>3</v>
      </c>
      <c r="V61">
        <v>3</v>
      </c>
    </row>
    <row r="62" spans="2:22">
      <c r="B62" s="2">
        <v>-0.34925</v>
      </c>
      <c r="C62" s="2">
        <v>0.00966</v>
      </c>
      <c r="D62">
        <v>3</v>
      </c>
      <c r="E62" s="2">
        <v>-0.34844</v>
      </c>
      <c r="F62" s="2">
        <v>0.0193199999999999</v>
      </c>
      <c r="G62">
        <v>3</v>
      </c>
      <c r="H62">
        <v>1</v>
      </c>
      <c r="I62" s="2">
        <v>3.2479</v>
      </c>
      <c r="J62" s="2">
        <v>1.3247</v>
      </c>
      <c r="K62">
        <v>3</v>
      </c>
      <c r="L62" s="2">
        <v>1.2821</v>
      </c>
      <c r="M62" s="2">
        <v>0.8547</v>
      </c>
      <c r="N62">
        <v>3</v>
      </c>
      <c r="O62">
        <v>2</v>
      </c>
      <c r="P62">
        <v>0.073</v>
      </c>
      <c r="Q62">
        <f t="shared" si="1"/>
        <v>0.00657</v>
      </c>
      <c r="R62">
        <v>3</v>
      </c>
      <c r="S62">
        <v>-0.01</v>
      </c>
      <c r="T62">
        <f t="shared" si="2"/>
        <v>-0.0009</v>
      </c>
      <c r="U62">
        <v>3</v>
      </c>
      <c r="V62">
        <v>3</v>
      </c>
    </row>
    <row r="63" spans="2:22">
      <c r="B63" s="2">
        <v>-0.50778</v>
      </c>
      <c r="C63" s="2">
        <v>0.04104</v>
      </c>
      <c r="D63">
        <v>3</v>
      </c>
      <c r="E63" s="2">
        <v>-0.57859</v>
      </c>
      <c r="F63" s="2">
        <v>0.00885999999999998</v>
      </c>
      <c r="G63">
        <v>3</v>
      </c>
      <c r="H63">
        <v>1</v>
      </c>
      <c r="I63" s="2">
        <v>3.9744</v>
      </c>
      <c r="J63" s="2">
        <v>0.6837</v>
      </c>
      <c r="K63">
        <v>3</v>
      </c>
      <c r="L63" s="2">
        <v>1.5812</v>
      </c>
      <c r="M63" s="2">
        <v>1.1538</v>
      </c>
      <c r="N63">
        <v>3</v>
      </c>
      <c r="O63">
        <v>2</v>
      </c>
      <c r="P63">
        <v>-0.114</v>
      </c>
      <c r="Q63">
        <f t="shared" si="1"/>
        <v>-0.01026</v>
      </c>
      <c r="R63">
        <v>3</v>
      </c>
      <c r="S63">
        <v>0.007</v>
      </c>
      <c r="T63">
        <f t="shared" si="2"/>
        <v>0.00063</v>
      </c>
      <c r="U63">
        <v>3</v>
      </c>
      <c r="V63">
        <v>3</v>
      </c>
    </row>
    <row r="64" spans="2:22">
      <c r="B64" s="2">
        <v>-0.46915</v>
      </c>
      <c r="C64" s="2">
        <v>0.00966</v>
      </c>
      <c r="D64">
        <v>3</v>
      </c>
      <c r="E64" s="2">
        <v>-0.5287</v>
      </c>
      <c r="F64" s="2">
        <v>0.00805</v>
      </c>
      <c r="G64">
        <v>3</v>
      </c>
      <c r="H64">
        <v>1</v>
      </c>
      <c r="I64" s="2">
        <v>4.5726</v>
      </c>
      <c r="J64" s="2">
        <v>2.8206</v>
      </c>
      <c r="K64">
        <v>3</v>
      </c>
      <c r="L64" s="2">
        <v>1.4957</v>
      </c>
      <c r="M64" s="2">
        <v>0.6838</v>
      </c>
      <c r="N64">
        <v>3</v>
      </c>
      <c r="O64">
        <v>2</v>
      </c>
      <c r="P64">
        <v>-0.151</v>
      </c>
      <c r="Q64">
        <f t="shared" si="1"/>
        <v>-0.01359</v>
      </c>
      <c r="R64">
        <v>3</v>
      </c>
      <c r="S64">
        <v>-0.042</v>
      </c>
      <c r="T64">
        <f t="shared" si="2"/>
        <v>-0.00378</v>
      </c>
      <c r="U64">
        <v>3</v>
      </c>
      <c r="V64">
        <v>3</v>
      </c>
    </row>
    <row r="65" spans="2:22">
      <c r="B65" s="2">
        <v>-0.45708</v>
      </c>
      <c r="C65" s="2">
        <v>0.02173</v>
      </c>
      <c r="D65">
        <v>3</v>
      </c>
      <c r="E65" s="2">
        <v>-0.51905</v>
      </c>
      <c r="F65" s="2">
        <v>0.04023</v>
      </c>
      <c r="G65">
        <v>3</v>
      </c>
      <c r="H65">
        <v>1</v>
      </c>
      <c r="I65" s="2">
        <v>5.6838</v>
      </c>
      <c r="J65" s="2">
        <v>0.726500000000001</v>
      </c>
      <c r="K65">
        <v>3</v>
      </c>
      <c r="L65" s="2">
        <v>1.1111</v>
      </c>
      <c r="M65" s="2">
        <v>0.9829</v>
      </c>
      <c r="N65">
        <v>3</v>
      </c>
      <c r="O65">
        <v>2</v>
      </c>
      <c r="P65">
        <v>-0.075</v>
      </c>
      <c r="Q65">
        <f t="shared" si="1"/>
        <v>-0.00675</v>
      </c>
      <c r="R65">
        <v>3</v>
      </c>
      <c r="S65">
        <v>-0.09</v>
      </c>
      <c r="T65">
        <f t="shared" si="2"/>
        <v>-0.0081</v>
      </c>
      <c r="U65">
        <v>3</v>
      </c>
      <c r="V65">
        <v>3</v>
      </c>
    </row>
    <row r="66" spans="2:22">
      <c r="B66" s="2">
        <v>-0.44823</v>
      </c>
      <c r="C66" s="2">
        <v>0.02012</v>
      </c>
      <c r="D66">
        <v>3</v>
      </c>
      <c r="E66" s="2">
        <v>-0.50858</v>
      </c>
      <c r="F66" s="2">
        <v>0.01127</v>
      </c>
      <c r="G66">
        <v>3</v>
      </c>
      <c r="H66">
        <v>1</v>
      </c>
      <c r="I66" s="2">
        <v>3.3761</v>
      </c>
      <c r="J66" s="2">
        <v>2.3504</v>
      </c>
      <c r="K66">
        <v>3</v>
      </c>
      <c r="L66" s="2">
        <v>0.7692</v>
      </c>
      <c r="M66" s="2">
        <v>0.5983</v>
      </c>
      <c r="N66">
        <v>3</v>
      </c>
      <c r="O66">
        <v>2</v>
      </c>
      <c r="P66">
        <v>0.037</v>
      </c>
      <c r="Q66">
        <f t="shared" si="1"/>
        <v>0.00333</v>
      </c>
      <c r="R66">
        <v>3</v>
      </c>
      <c r="S66">
        <v>-0.038</v>
      </c>
      <c r="T66">
        <f t="shared" si="2"/>
        <v>-0.00342</v>
      </c>
      <c r="U66">
        <v>3</v>
      </c>
      <c r="V66">
        <v>3</v>
      </c>
    </row>
    <row r="67" spans="2:22">
      <c r="B67" s="2">
        <v>-0.39834</v>
      </c>
      <c r="C67" s="2">
        <v>0.04104</v>
      </c>
      <c r="D67">
        <v>3</v>
      </c>
      <c r="E67" s="2">
        <v>-0.41765</v>
      </c>
      <c r="F67" s="2">
        <v>0.01288</v>
      </c>
      <c r="G67">
        <v>3</v>
      </c>
      <c r="H67">
        <v>1</v>
      </c>
      <c r="I67" s="2">
        <v>1853.1</v>
      </c>
      <c r="J67" s="2">
        <v>187.7</v>
      </c>
      <c r="K67">
        <v>3</v>
      </c>
      <c r="L67" s="2">
        <v>1406.7</v>
      </c>
      <c r="M67" s="2">
        <v>148.3</v>
      </c>
      <c r="N67">
        <v>3</v>
      </c>
      <c r="O67">
        <v>2</v>
      </c>
      <c r="P67" s="2">
        <v>-1.7183</v>
      </c>
      <c r="Q67" s="2">
        <v>0.4906</v>
      </c>
      <c r="R67">
        <v>3</v>
      </c>
      <c r="S67" s="2">
        <v>-1.0573</v>
      </c>
      <c r="T67" s="2">
        <v>0.5035</v>
      </c>
      <c r="U67">
        <v>3</v>
      </c>
      <c r="V67">
        <v>3</v>
      </c>
    </row>
    <row r="68" spans="2:22">
      <c r="B68" s="2">
        <v>-0.3581</v>
      </c>
      <c r="C68" s="2">
        <v>0.0321900000000001</v>
      </c>
      <c r="D68">
        <v>3</v>
      </c>
      <c r="E68" s="2">
        <v>-0.34844</v>
      </c>
      <c r="F68" s="2">
        <v>0.0193199999999999</v>
      </c>
      <c r="G68">
        <v>3</v>
      </c>
      <c r="H68">
        <v>1</v>
      </c>
      <c r="I68" s="2">
        <v>1853.1</v>
      </c>
      <c r="J68" s="2">
        <v>187.7</v>
      </c>
      <c r="K68">
        <v>3</v>
      </c>
      <c r="L68" s="2">
        <v>792.8</v>
      </c>
      <c r="M68" s="2">
        <v>101.7</v>
      </c>
      <c r="N68">
        <v>3</v>
      </c>
      <c r="O68">
        <v>2</v>
      </c>
      <c r="P68" s="2">
        <v>-2.5299</v>
      </c>
      <c r="Q68" s="2">
        <v>0.6184</v>
      </c>
      <c r="R68">
        <v>3</v>
      </c>
      <c r="S68" s="2">
        <v>-0.9735</v>
      </c>
      <c r="T68" s="2">
        <v>0.3358</v>
      </c>
      <c r="U68">
        <v>3</v>
      </c>
      <c r="V68">
        <v>3</v>
      </c>
    </row>
    <row r="69" spans="2:22">
      <c r="B69" s="2">
        <v>-0.54962</v>
      </c>
      <c r="C69" s="2">
        <v>0.00966</v>
      </c>
      <c r="D69">
        <v>3</v>
      </c>
      <c r="E69" s="2">
        <v>-0.57859</v>
      </c>
      <c r="F69" s="2">
        <v>0.00885999999999998</v>
      </c>
      <c r="G69">
        <v>3</v>
      </c>
      <c r="H69">
        <v>1</v>
      </c>
      <c r="I69">
        <v>0.09</v>
      </c>
      <c r="J69">
        <f t="shared" ref="J69:J92" si="3">I69*0.09</f>
        <v>0.0081</v>
      </c>
      <c r="K69">
        <v>3</v>
      </c>
      <c r="L69">
        <v>-0.22</v>
      </c>
      <c r="M69">
        <f t="shared" ref="M69:M92" si="4">L69*0.09</f>
        <v>-0.0198</v>
      </c>
      <c r="N69">
        <v>3</v>
      </c>
      <c r="O69">
        <v>2</v>
      </c>
      <c r="P69" s="2">
        <v>-1.443</v>
      </c>
      <c r="Q69" s="2">
        <v>0.5331</v>
      </c>
      <c r="R69">
        <v>3</v>
      </c>
      <c r="S69" s="2">
        <v>-1.2511</v>
      </c>
      <c r="T69" s="2">
        <v>0.1865</v>
      </c>
      <c r="U69">
        <v>3</v>
      </c>
      <c r="V69">
        <v>3</v>
      </c>
    </row>
    <row r="70" spans="2:22">
      <c r="B70" s="2">
        <v>-0.51905</v>
      </c>
      <c r="C70" s="2">
        <v>0.02011</v>
      </c>
      <c r="D70">
        <v>3</v>
      </c>
      <c r="E70" s="2">
        <v>-0.5287</v>
      </c>
      <c r="F70" s="2">
        <v>0.00805</v>
      </c>
      <c r="G70">
        <v>3</v>
      </c>
      <c r="H70">
        <v>1</v>
      </c>
      <c r="I70">
        <v>-0.49</v>
      </c>
      <c r="J70">
        <f t="shared" si="3"/>
        <v>-0.0441</v>
      </c>
      <c r="K70">
        <v>3</v>
      </c>
      <c r="L70">
        <v>-0.77</v>
      </c>
      <c r="M70">
        <f t="shared" si="4"/>
        <v>-0.0693</v>
      </c>
      <c r="N70">
        <v>3</v>
      </c>
      <c r="O70">
        <v>2</v>
      </c>
      <c r="P70" s="2">
        <v>0.13</v>
      </c>
      <c r="Q70" s="2">
        <v>1.2794</v>
      </c>
      <c r="R70">
        <v>3</v>
      </c>
      <c r="S70" s="2">
        <v>-1.6823</v>
      </c>
      <c r="T70" s="2">
        <v>1.3489</v>
      </c>
      <c r="U70">
        <v>3</v>
      </c>
      <c r="V70">
        <v>3</v>
      </c>
    </row>
    <row r="71" spans="2:22">
      <c r="B71" s="2">
        <v>-0.47961</v>
      </c>
      <c r="C71" s="2">
        <v>0.0402400000000001</v>
      </c>
      <c r="D71">
        <v>3</v>
      </c>
      <c r="E71" s="2">
        <v>-0.51905</v>
      </c>
      <c r="F71" s="2">
        <v>0.04023</v>
      </c>
      <c r="G71">
        <v>3</v>
      </c>
      <c r="H71">
        <v>1</v>
      </c>
      <c r="I71">
        <v>-0.11</v>
      </c>
      <c r="J71">
        <f t="shared" si="3"/>
        <v>-0.0099</v>
      </c>
      <c r="K71">
        <v>3</v>
      </c>
      <c r="L71">
        <v>-0.28</v>
      </c>
      <c r="M71">
        <f t="shared" si="4"/>
        <v>-0.0252</v>
      </c>
      <c r="N71">
        <v>3</v>
      </c>
      <c r="O71">
        <v>2</v>
      </c>
      <c r="P71" s="2">
        <v>-0.4267</v>
      </c>
      <c r="Q71" s="2">
        <v>0.597</v>
      </c>
      <c r="R71">
        <v>3</v>
      </c>
      <c r="S71" s="2">
        <v>-0.1922</v>
      </c>
      <c r="T71" s="2">
        <v>0.4167</v>
      </c>
      <c r="U71">
        <v>3</v>
      </c>
      <c r="V71">
        <v>3</v>
      </c>
    </row>
    <row r="72" spans="2:22">
      <c r="B72" s="2">
        <v>-0.45869</v>
      </c>
      <c r="C72" s="2">
        <v>0.00966</v>
      </c>
      <c r="D72">
        <v>3</v>
      </c>
      <c r="E72" s="2">
        <v>-0.50858</v>
      </c>
      <c r="F72" s="2">
        <v>0.01127</v>
      </c>
      <c r="G72">
        <v>3</v>
      </c>
      <c r="H72">
        <v>1</v>
      </c>
      <c r="I72">
        <v>-0.06</v>
      </c>
      <c r="J72">
        <f t="shared" si="3"/>
        <v>-0.0054</v>
      </c>
      <c r="K72">
        <v>3</v>
      </c>
      <c r="L72">
        <v>-0.17</v>
      </c>
      <c r="M72">
        <f t="shared" si="4"/>
        <v>-0.0153</v>
      </c>
      <c r="N72">
        <v>3</v>
      </c>
      <c r="O72">
        <v>2</v>
      </c>
      <c r="P72" s="2">
        <v>-0.9834</v>
      </c>
      <c r="Q72" s="2">
        <v>0.8102</v>
      </c>
      <c r="R72">
        <v>3</v>
      </c>
      <c r="S72" s="2">
        <v>-3.2222</v>
      </c>
      <c r="T72" s="2">
        <v>0.5218</v>
      </c>
      <c r="U72">
        <v>3</v>
      </c>
      <c r="V72">
        <v>3</v>
      </c>
    </row>
    <row r="73" spans="2:22">
      <c r="B73" t="s">
        <v>34</v>
      </c>
      <c r="C73">
        <v>1</v>
      </c>
      <c r="D73">
        <v>3</v>
      </c>
      <c r="E73">
        <v>-96</v>
      </c>
      <c r="F73">
        <f t="shared" ref="F73:F79" si="5">E73*0.09</f>
        <v>-8.64</v>
      </c>
      <c r="G73">
        <v>3</v>
      </c>
      <c r="H73">
        <v>1</v>
      </c>
      <c r="I73">
        <v>-0.13</v>
      </c>
      <c r="J73">
        <f t="shared" si="3"/>
        <v>-0.0117</v>
      </c>
      <c r="K73">
        <v>3</v>
      </c>
      <c r="L73">
        <v>-0.26</v>
      </c>
      <c r="M73">
        <f t="shared" si="4"/>
        <v>-0.0234</v>
      </c>
      <c r="N73">
        <v>3</v>
      </c>
      <c r="O73">
        <v>2</v>
      </c>
      <c r="P73" s="2">
        <v>-1.0692</v>
      </c>
      <c r="Q73" s="2">
        <v>0.4477</v>
      </c>
      <c r="R73">
        <v>3</v>
      </c>
      <c r="S73" s="2">
        <v>-1.8581</v>
      </c>
      <c r="T73" s="2">
        <v>1.2521</v>
      </c>
      <c r="U73">
        <v>3</v>
      </c>
      <c r="V73">
        <v>3</v>
      </c>
    </row>
    <row r="74" spans="2:22">
      <c r="B74">
        <v>-327.4</v>
      </c>
      <c r="C74">
        <f t="shared" ref="C74:C79" si="6">B74*0.09</f>
        <v>-29.466</v>
      </c>
      <c r="D74">
        <v>3</v>
      </c>
      <c r="E74">
        <v>0.28</v>
      </c>
      <c r="F74">
        <f t="shared" si="5"/>
        <v>0.0252</v>
      </c>
      <c r="G74">
        <v>3</v>
      </c>
      <c r="H74">
        <v>1</v>
      </c>
      <c r="I74">
        <v>-0.21</v>
      </c>
      <c r="J74">
        <f t="shared" si="3"/>
        <v>-0.0189</v>
      </c>
      <c r="K74">
        <v>3</v>
      </c>
      <c r="L74">
        <v>-0.84</v>
      </c>
      <c r="M74">
        <f t="shared" si="4"/>
        <v>-0.0756</v>
      </c>
      <c r="N74">
        <v>3</v>
      </c>
      <c r="O74">
        <v>2</v>
      </c>
      <c r="P74" s="2">
        <v>-0.0927</v>
      </c>
      <c r="Q74" s="2">
        <v>0.6397</v>
      </c>
      <c r="R74">
        <v>3</v>
      </c>
      <c r="S74" s="2">
        <v>-1.5212</v>
      </c>
      <c r="T74" s="2">
        <v>0.4067</v>
      </c>
      <c r="U74">
        <v>3</v>
      </c>
      <c r="V74">
        <v>3</v>
      </c>
    </row>
    <row r="75" spans="2:22">
      <c r="B75">
        <v>-541.77</v>
      </c>
      <c r="C75">
        <f t="shared" si="6"/>
        <v>-48.7593</v>
      </c>
      <c r="D75">
        <v>3</v>
      </c>
      <c r="E75">
        <v>-122.45</v>
      </c>
      <c r="F75">
        <f t="shared" si="5"/>
        <v>-11.0205</v>
      </c>
      <c r="G75">
        <v>3</v>
      </c>
      <c r="H75">
        <v>1</v>
      </c>
      <c r="I75">
        <v>-0.1</v>
      </c>
      <c r="J75">
        <f t="shared" si="3"/>
        <v>-0.009</v>
      </c>
      <c r="K75">
        <v>3</v>
      </c>
      <c r="L75">
        <v>-0.1</v>
      </c>
      <c r="M75">
        <f t="shared" si="4"/>
        <v>-0.009</v>
      </c>
      <c r="N75">
        <v>3</v>
      </c>
      <c r="O75">
        <v>2</v>
      </c>
      <c r="P75" s="2">
        <v>-0.9687</v>
      </c>
      <c r="Q75" s="2">
        <v>0.8103</v>
      </c>
      <c r="R75">
        <v>3</v>
      </c>
      <c r="S75" s="2">
        <v>-0.4144</v>
      </c>
      <c r="T75" s="2">
        <v>0.6693</v>
      </c>
      <c r="U75">
        <v>3</v>
      </c>
      <c r="V75">
        <v>3</v>
      </c>
    </row>
    <row r="76" spans="2:22">
      <c r="B76">
        <v>-529.5</v>
      </c>
      <c r="C76">
        <f t="shared" si="6"/>
        <v>-47.655</v>
      </c>
      <c r="D76">
        <v>3</v>
      </c>
      <c r="E76">
        <v>-138.71</v>
      </c>
      <c r="F76">
        <f t="shared" si="5"/>
        <v>-12.4839</v>
      </c>
      <c r="G76">
        <v>3</v>
      </c>
      <c r="H76">
        <v>1</v>
      </c>
      <c r="I76">
        <v>-0.03</v>
      </c>
      <c r="J76">
        <f t="shared" si="3"/>
        <v>-0.0027</v>
      </c>
      <c r="K76">
        <v>3</v>
      </c>
      <c r="L76">
        <v>-0.15</v>
      </c>
      <c r="M76">
        <f t="shared" si="4"/>
        <v>-0.0135</v>
      </c>
      <c r="N76">
        <v>3</v>
      </c>
      <c r="O76">
        <v>2</v>
      </c>
      <c r="P76" s="2">
        <v>-1.0901</v>
      </c>
      <c r="Q76" s="2">
        <v>0.2575</v>
      </c>
      <c r="R76">
        <v>3</v>
      </c>
      <c r="S76" s="2">
        <v>-1.103</v>
      </c>
      <c r="T76" s="2">
        <v>0.1288</v>
      </c>
      <c r="U76">
        <v>3</v>
      </c>
      <c r="V76">
        <v>3</v>
      </c>
    </row>
    <row r="77" spans="2:22">
      <c r="B77">
        <v>-84.59</v>
      </c>
      <c r="C77">
        <f t="shared" si="6"/>
        <v>-7.6131</v>
      </c>
      <c r="D77">
        <v>3</v>
      </c>
      <c r="E77">
        <v>-1071.08</v>
      </c>
      <c r="F77">
        <f t="shared" si="5"/>
        <v>-96.3972</v>
      </c>
      <c r="G77">
        <v>3</v>
      </c>
      <c r="H77">
        <v>1</v>
      </c>
      <c r="I77">
        <v>0.09</v>
      </c>
      <c r="J77">
        <f t="shared" si="3"/>
        <v>0.0081</v>
      </c>
      <c r="K77">
        <v>3</v>
      </c>
      <c r="L77">
        <v>-0.13</v>
      </c>
      <c r="M77">
        <f t="shared" si="4"/>
        <v>-0.0117</v>
      </c>
      <c r="N77">
        <v>3</v>
      </c>
      <c r="O77">
        <v>2</v>
      </c>
      <c r="P77" s="2">
        <v>-0.073</v>
      </c>
      <c r="Q77" s="2">
        <v>0.2575</v>
      </c>
      <c r="R77">
        <v>3</v>
      </c>
      <c r="S77" s="2">
        <v>-0.4592</v>
      </c>
      <c r="T77" s="2">
        <v>0.4892</v>
      </c>
      <c r="U77">
        <v>3</v>
      </c>
      <c r="V77">
        <v>3</v>
      </c>
    </row>
    <row r="78" spans="2:22">
      <c r="B78">
        <v>-542.38</v>
      </c>
      <c r="C78">
        <f t="shared" si="6"/>
        <v>-48.8142</v>
      </c>
      <c r="D78">
        <v>3</v>
      </c>
      <c r="E78">
        <v>-1239.28</v>
      </c>
      <c r="F78">
        <f t="shared" si="5"/>
        <v>-111.5352</v>
      </c>
      <c r="G78">
        <v>3</v>
      </c>
      <c r="H78">
        <v>1</v>
      </c>
      <c r="I78">
        <v>-0.49</v>
      </c>
      <c r="J78">
        <f t="shared" si="3"/>
        <v>-0.0441</v>
      </c>
      <c r="K78">
        <v>3</v>
      </c>
      <c r="L78">
        <v>-0.56</v>
      </c>
      <c r="M78">
        <f t="shared" si="4"/>
        <v>-0.0504</v>
      </c>
      <c r="N78">
        <v>3</v>
      </c>
      <c r="O78">
        <v>2</v>
      </c>
      <c r="P78" s="2">
        <v>-0.2275</v>
      </c>
      <c r="Q78" s="2">
        <v>0.2704</v>
      </c>
      <c r="R78">
        <v>3</v>
      </c>
      <c r="S78" s="2">
        <v>-1.1159</v>
      </c>
      <c r="T78" s="2">
        <v>0.309</v>
      </c>
      <c r="U78">
        <v>3</v>
      </c>
      <c r="V78">
        <v>3</v>
      </c>
    </row>
    <row r="79" spans="2:22">
      <c r="B79">
        <v>-481.59</v>
      </c>
      <c r="C79">
        <f t="shared" si="6"/>
        <v>-43.3431</v>
      </c>
      <c r="D79">
        <v>3</v>
      </c>
      <c r="E79">
        <v>-1366.77</v>
      </c>
      <c r="F79">
        <f t="shared" si="5"/>
        <v>-123.0093</v>
      </c>
      <c r="G79">
        <v>3</v>
      </c>
      <c r="H79">
        <v>1</v>
      </c>
      <c r="I79">
        <v>-0.11</v>
      </c>
      <c r="J79">
        <f t="shared" si="3"/>
        <v>-0.0099</v>
      </c>
      <c r="K79">
        <v>3</v>
      </c>
      <c r="L79">
        <v>-0.22</v>
      </c>
      <c r="M79">
        <f t="shared" si="4"/>
        <v>-0.0198</v>
      </c>
      <c r="N79">
        <v>3</v>
      </c>
      <c r="O79">
        <v>2</v>
      </c>
      <c r="P79" s="2">
        <v>-1.1545</v>
      </c>
      <c r="Q79" s="2">
        <v>0.3476</v>
      </c>
      <c r="R79">
        <v>3</v>
      </c>
      <c r="S79" s="2">
        <v>-0.9356</v>
      </c>
      <c r="T79" s="2">
        <v>0.2704</v>
      </c>
      <c r="U79">
        <v>3</v>
      </c>
      <c r="V79">
        <v>3</v>
      </c>
    </row>
    <row r="80" spans="2:22">
      <c r="B80" s="2">
        <v>-35.144</v>
      </c>
      <c r="C80" s="2">
        <v>1.595</v>
      </c>
      <c r="D80">
        <v>3</v>
      </c>
      <c r="E80" s="2">
        <v>-48.3</v>
      </c>
      <c r="F80" s="2">
        <v>3.989</v>
      </c>
      <c r="G80">
        <v>3</v>
      </c>
      <c r="H80">
        <v>2</v>
      </c>
      <c r="I80">
        <v>-0.06</v>
      </c>
      <c r="J80">
        <f t="shared" si="3"/>
        <v>-0.0054</v>
      </c>
      <c r="K80">
        <v>3</v>
      </c>
      <c r="L80">
        <v>-0.15</v>
      </c>
      <c r="M80">
        <f t="shared" si="4"/>
        <v>-0.0135</v>
      </c>
      <c r="N80">
        <v>3</v>
      </c>
      <c r="O80">
        <v>2</v>
      </c>
      <c r="P80" s="2">
        <v>-1.0386</v>
      </c>
      <c r="Q80" s="2">
        <v>0.1931</v>
      </c>
      <c r="R80">
        <v>3</v>
      </c>
      <c r="S80" s="2">
        <v>-0.5107</v>
      </c>
      <c r="T80" s="2">
        <v>0.6824</v>
      </c>
      <c r="U80">
        <v>3</v>
      </c>
      <c r="V80">
        <v>3</v>
      </c>
    </row>
    <row r="81" spans="2:22">
      <c r="B81" s="2">
        <v>-16.994</v>
      </c>
      <c r="C81" s="2">
        <v>2.192</v>
      </c>
      <c r="D81">
        <v>3</v>
      </c>
      <c r="E81" s="2">
        <v>-43.306</v>
      </c>
      <c r="F81" s="2">
        <v>5.379</v>
      </c>
      <c r="G81">
        <v>3</v>
      </c>
      <c r="H81">
        <v>2</v>
      </c>
      <c r="I81">
        <v>-0.13</v>
      </c>
      <c r="J81">
        <f t="shared" si="3"/>
        <v>-0.0117</v>
      </c>
      <c r="K81">
        <v>3</v>
      </c>
      <c r="L81">
        <v>-0.19</v>
      </c>
      <c r="M81">
        <f t="shared" si="4"/>
        <v>-0.0171</v>
      </c>
      <c r="N81">
        <v>3</v>
      </c>
      <c r="O81">
        <v>2</v>
      </c>
      <c r="P81" s="2">
        <v>-1.824</v>
      </c>
      <c r="Q81" s="2">
        <v>0.8111</v>
      </c>
      <c r="R81">
        <v>3</v>
      </c>
      <c r="S81" s="2">
        <v>-1.8627</v>
      </c>
      <c r="T81" s="2">
        <v>0.3348</v>
      </c>
      <c r="U81">
        <v>3</v>
      </c>
      <c r="V81">
        <v>3</v>
      </c>
    </row>
    <row r="82" spans="2:22">
      <c r="B82" s="2">
        <v>-42.499</v>
      </c>
      <c r="C82" s="2">
        <v>1.993</v>
      </c>
      <c r="D82">
        <v>3</v>
      </c>
      <c r="E82" s="2">
        <v>-42.698</v>
      </c>
      <c r="F82" s="2">
        <v>1.996</v>
      </c>
      <c r="G82">
        <v>3</v>
      </c>
      <c r="H82">
        <v>2</v>
      </c>
      <c r="I82">
        <v>-0.21</v>
      </c>
      <c r="J82">
        <f t="shared" si="3"/>
        <v>-0.0189</v>
      </c>
      <c r="K82">
        <v>3</v>
      </c>
      <c r="L82">
        <v>-0.52</v>
      </c>
      <c r="M82">
        <f t="shared" si="4"/>
        <v>-0.0468</v>
      </c>
      <c r="N82">
        <v>3</v>
      </c>
      <c r="O82">
        <v>2</v>
      </c>
      <c r="P82" s="2">
        <v>-0.279</v>
      </c>
      <c r="Q82" s="2">
        <v>1.5708</v>
      </c>
      <c r="R82">
        <v>3</v>
      </c>
      <c r="S82" s="2">
        <v>-1.7983</v>
      </c>
      <c r="T82" s="2">
        <v>0.515</v>
      </c>
      <c r="U82">
        <v>3</v>
      </c>
      <c r="V82">
        <v>3</v>
      </c>
    </row>
    <row r="83" spans="2:22">
      <c r="B83" s="2">
        <v>-53.452</v>
      </c>
      <c r="C83" s="2">
        <v>2.791</v>
      </c>
      <c r="D83">
        <v>3</v>
      </c>
      <c r="E83" s="2">
        <v>-58.833</v>
      </c>
      <c r="F83" s="2">
        <v>3.591</v>
      </c>
      <c r="G83">
        <v>3</v>
      </c>
      <c r="H83">
        <v>2</v>
      </c>
      <c r="I83">
        <v>-0.1</v>
      </c>
      <c r="J83">
        <f t="shared" si="3"/>
        <v>-0.009</v>
      </c>
      <c r="K83">
        <v>3</v>
      </c>
      <c r="L83">
        <v>-0.15</v>
      </c>
      <c r="M83">
        <f t="shared" si="4"/>
        <v>-0.0135</v>
      </c>
      <c r="N83">
        <v>3</v>
      </c>
      <c r="O83">
        <v>2</v>
      </c>
      <c r="P83" s="2">
        <v>-0.1888</v>
      </c>
      <c r="Q83" s="2">
        <v>0.7467</v>
      </c>
      <c r="R83">
        <v>3</v>
      </c>
      <c r="S83" s="2">
        <v>-1.3219</v>
      </c>
      <c r="T83" s="2">
        <v>0.2961</v>
      </c>
      <c r="U83">
        <v>3</v>
      </c>
      <c r="V83">
        <v>3</v>
      </c>
    </row>
    <row r="84" spans="2:22">
      <c r="B84" s="2">
        <v>-35.701</v>
      </c>
      <c r="C84" s="2">
        <v>1.196</v>
      </c>
      <c r="D84">
        <v>3</v>
      </c>
      <c r="E84" s="2">
        <v>-47.262</v>
      </c>
      <c r="F84" s="2">
        <v>3.591</v>
      </c>
      <c r="G84">
        <v>3</v>
      </c>
      <c r="H84">
        <v>2</v>
      </c>
      <c r="I84">
        <v>-0.03</v>
      </c>
      <c r="J84">
        <f t="shared" si="3"/>
        <v>-0.0027</v>
      </c>
      <c r="K84">
        <v>3</v>
      </c>
      <c r="L84">
        <v>-0.11</v>
      </c>
      <c r="M84">
        <f t="shared" si="4"/>
        <v>-0.0099</v>
      </c>
      <c r="N84">
        <v>3</v>
      </c>
      <c r="O84">
        <v>2</v>
      </c>
      <c r="P84" s="2">
        <v>-1.3219</v>
      </c>
      <c r="Q84" s="2">
        <v>0.3477</v>
      </c>
      <c r="R84">
        <v>3</v>
      </c>
      <c r="S84" s="2">
        <v>-1.0258</v>
      </c>
      <c r="T84" s="2">
        <v>0.2576</v>
      </c>
      <c r="U84">
        <v>3</v>
      </c>
      <c r="V84">
        <v>3</v>
      </c>
    </row>
    <row r="85" spans="2:22">
      <c r="B85" s="2">
        <v>-39.079</v>
      </c>
      <c r="C85" s="2">
        <v>9.568</v>
      </c>
      <c r="D85">
        <v>3</v>
      </c>
      <c r="E85" s="2">
        <v>-50.041</v>
      </c>
      <c r="F85" s="2">
        <v>1.595</v>
      </c>
      <c r="G85">
        <v>3</v>
      </c>
      <c r="H85">
        <v>2</v>
      </c>
      <c r="I85">
        <v>0.09</v>
      </c>
      <c r="J85">
        <f t="shared" si="3"/>
        <v>0.0081</v>
      </c>
      <c r="K85">
        <v>3</v>
      </c>
      <c r="L85">
        <v>-0.25</v>
      </c>
      <c r="M85">
        <f t="shared" si="4"/>
        <v>-0.0225</v>
      </c>
      <c r="N85">
        <v>3</v>
      </c>
      <c r="O85">
        <v>2</v>
      </c>
      <c r="P85" s="2">
        <v>-1.2575</v>
      </c>
      <c r="Q85" s="2">
        <v>0.2704</v>
      </c>
      <c r="R85">
        <v>3</v>
      </c>
      <c r="S85" s="2">
        <v>-1.309</v>
      </c>
      <c r="T85" s="2">
        <v>0.3348</v>
      </c>
      <c r="U85">
        <v>3</v>
      </c>
      <c r="V85">
        <v>3</v>
      </c>
    </row>
    <row r="86" spans="2:22">
      <c r="B86" s="2">
        <v>11.961</v>
      </c>
      <c r="C86" s="2">
        <v>8.77</v>
      </c>
      <c r="D86">
        <v>3</v>
      </c>
      <c r="E86" s="2">
        <v>-38.868</v>
      </c>
      <c r="F86" s="2">
        <v>8.772</v>
      </c>
      <c r="G86">
        <v>3</v>
      </c>
      <c r="H86">
        <v>2</v>
      </c>
      <c r="I86">
        <v>-0.49</v>
      </c>
      <c r="J86">
        <f t="shared" si="3"/>
        <v>-0.0441</v>
      </c>
      <c r="K86">
        <v>3</v>
      </c>
      <c r="L86">
        <v>-0.64</v>
      </c>
      <c r="M86">
        <f t="shared" si="4"/>
        <v>-0.0576</v>
      </c>
      <c r="N86">
        <v>3</v>
      </c>
      <c r="O86">
        <v>2</v>
      </c>
      <c r="P86" s="2">
        <v>-0.8712</v>
      </c>
      <c r="Q86" s="2">
        <v>0.7725</v>
      </c>
      <c r="R86">
        <v>3</v>
      </c>
      <c r="S86" s="2">
        <v>-1.1416</v>
      </c>
      <c r="T86" s="2">
        <v>0.3991</v>
      </c>
      <c r="U86">
        <v>3</v>
      </c>
      <c r="V86">
        <v>3</v>
      </c>
    </row>
    <row r="87" spans="2:22">
      <c r="B87" s="2">
        <v>-9.158</v>
      </c>
      <c r="C87" s="2">
        <v>1.797</v>
      </c>
      <c r="D87">
        <v>3</v>
      </c>
      <c r="E87" s="2">
        <v>-39.657</v>
      </c>
      <c r="F87" s="2">
        <v>5.184</v>
      </c>
      <c r="G87">
        <v>3</v>
      </c>
      <c r="H87">
        <v>2</v>
      </c>
      <c r="I87">
        <v>-0.11</v>
      </c>
      <c r="J87">
        <f t="shared" si="3"/>
        <v>-0.0099</v>
      </c>
      <c r="K87">
        <v>3</v>
      </c>
      <c r="L87">
        <v>-0.23</v>
      </c>
      <c r="M87">
        <f t="shared" si="4"/>
        <v>-0.0207</v>
      </c>
      <c r="N87">
        <v>3</v>
      </c>
      <c r="O87">
        <v>2</v>
      </c>
      <c r="P87" s="2">
        <v>-1.3991</v>
      </c>
      <c r="Q87" s="2">
        <v>0.824</v>
      </c>
      <c r="R87">
        <v>3</v>
      </c>
      <c r="S87" s="2">
        <v>-0.6652</v>
      </c>
      <c r="T87" s="2">
        <v>0.5536</v>
      </c>
      <c r="U87">
        <v>3</v>
      </c>
      <c r="V87">
        <v>3</v>
      </c>
    </row>
    <row r="88" spans="2:22">
      <c r="B88" s="2">
        <v>-35.46</v>
      </c>
      <c r="C88" s="2">
        <v>3.989</v>
      </c>
      <c r="D88">
        <v>3</v>
      </c>
      <c r="E88" s="2">
        <v>-29.081</v>
      </c>
      <c r="F88" s="2">
        <v>2.195</v>
      </c>
      <c r="G88">
        <v>3</v>
      </c>
      <c r="H88">
        <v>2</v>
      </c>
      <c r="I88">
        <v>-0.06</v>
      </c>
      <c r="J88">
        <f t="shared" si="3"/>
        <v>-0.0054</v>
      </c>
      <c r="K88">
        <v>3</v>
      </c>
      <c r="L88">
        <v>-0.16</v>
      </c>
      <c r="M88">
        <f t="shared" si="4"/>
        <v>-0.0144</v>
      </c>
      <c r="N88">
        <v>3</v>
      </c>
      <c r="O88">
        <v>2</v>
      </c>
      <c r="P88" s="2">
        <v>-1.0773</v>
      </c>
      <c r="Q88" s="2">
        <v>0.3219</v>
      </c>
      <c r="R88">
        <v>3</v>
      </c>
      <c r="S88" s="2">
        <v>-0.2275</v>
      </c>
      <c r="T88" s="2">
        <v>0.5279</v>
      </c>
      <c r="U88">
        <v>3</v>
      </c>
      <c r="V88">
        <v>3</v>
      </c>
    </row>
    <row r="89" spans="2:15">
      <c r="B89" s="2">
        <v>-42.227</v>
      </c>
      <c r="C89" s="2">
        <v>3.79</v>
      </c>
      <c r="D89">
        <v>3</v>
      </c>
      <c r="E89" s="2">
        <v>-45.017</v>
      </c>
      <c r="F89" s="2">
        <v>1.198</v>
      </c>
      <c r="G89">
        <v>3</v>
      </c>
      <c r="H89">
        <v>2</v>
      </c>
      <c r="I89">
        <v>-0.13</v>
      </c>
      <c r="J89">
        <f t="shared" si="3"/>
        <v>-0.0117</v>
      </c>
      <c r="K89">
        <v>3</v>
      </c>
      <c r="L89">
        <v>-0.25</v>
      </c>
      <c r="M89">
        <f t="shared" si="4"/>
        <v>-0.0225</v>
      </c>
      <c r="N89">
        <v>3</v>
      </c>
      <c r="O89">
        <v>2</v>
      </c>
    </row>
    <row r="90" spans="2:15">
      <c r="B90" s="2">
        <v>-63.746</v>
      </c>
      <c r="C90" s="2">
        <v>4.588</v>
      </c>
      <c r="D90">
        <v>3</v>
      </c>
      <c r="E90" s="2">
        <v>-67.731</v>
      </c>
      <c r="F90" s="2">
        <v>2.59399999999999</v>
      </c>
      <c r="G90">
        <v>3</v>
      </c>
      <c r="H90">
        <v>2</v>
      </c>
      <c r="I90">
        <v>-0.21</v>
      </c>
      <c r="J90">
        <f t="shared" si="3"/>
        <v>-0.0189</v>
      </c>
      <c r="K90">
        <v>3</v>
      </c>
      <c r="L90">
        <v>-0.63</v>
      </c>
      <c r="M90">
        <f t="shared" si="4"/>
        <v>-0.0567</v>
      </c>
      <c r="N90">
        <v>3</v>
      </c>
      <c r="O90">
        <v>2</v>
      </c>
    </row>
    <row r="91" spans="2:15">
      <c r="B91" s="2">
        <v>-53.768</v>
      </c>
      <c r="C91" s="2">
        <v>1.996</v>
      </c>
      <c r="D91">
        <v>3</v>
      </c>
      <c r="E91" s="2">
        <v>-51.774</v>
      </c>
      <c r="F91" s="2">
        <v>2.394</v>
      </c>
      <c r="G91">
        <v>3</v>
      </c>
      <c r="H91">
        <v>2</v>
      </c>
      <c r="I91">
        <v>-0.1</v>
      </c>
      <c r="J91">
        <f t="shared" si="3"/>
        <v>-0.009</v>
      </c>
      <c r="K91">
        <v>3</v>
      </c>
      <c r="L91">
        <v>-0.16</v>
      </c>
      <c r="M91">
        <f t="shared" si="4"/>
        <v>-0.0144</v>
      </c>
      <c r="N91">
        <v>3</v>
      </c>
      <c r="O91">
        <v>2</v>
      </c>
    </row>
    <row r="92" spans="2:15">
      <c r="B92" s="2">
        <v>-38.409</v>
      </c>
      <c r="C92" s="2">
        <v>4.189</v>
      </c>
      <c r="D92">
        <v>3</v>
      </c>
      <c r="E92" s="2">
        <v>-64.522</v>
      </c>
      <c r="F92" s="2">
        <v>1.99700000000001</v>
      </c>
      <c r="G92">
        <v>3</v>
      </c>
      <c r="H92">
        <v>2</v>
      </c>
      <c r="I92">
        <v>-0.03</v>
      </c>
      <c r="J92">
        <f t="shared" si="3"/>
        <v>-0.0027</v>
      </c>
      <c r="K92">
        <v>3</v>
      </c>
      <c r="L92">
        <v>-0.09</v>
      </c>
      <c r="M92">
        <f t="shared" si="4"/>
        <v>-0.0081</v>
      </c>
      <c r="N92">
        <v>3</v>
      </c>
      <c r="O92">
        <v>2</v>
      </c>
    </row>
    <row r="93" spans="2:15">
      <c r="B93" s="2">
        <v>-40.591</v>
      </c>
      <c r="C93" s="2">
        <v>4.187</v>
      </c>
      <c r="D93">
        <v>3</v>
      </c>
      <c r="E93" s="2">
        <v>-45.973</v>
      </c>
      <c r="F93" s="2">
        <v>1.198</v>
      </c>
      <c r="G93">
        <v>3</v>
      </c>
      <c r="H93">
        <v>2</v>
      </c>
      <c r="I93" s="2">
        <v>-0.25389</v>
      </c>
      <c r="J93" s="2">
        <v>0.02713</v>
      </c>
      <c r="K93">
        <v>3</v>
      </c>
      <c r="L93" s="2">
        <v>-0.33992</v>
      </c>
      <c r="M93" s="2">
        <v>0.02261</v>
      </c>
      <c r="N93">
        <v>3</v>
      </c>
      <c r="O93">
        <v>2</v>
      </c>
    </row>
    <row r="94" spans="2:15">
      <c r="B94" s="2">
        <v>-58.521</v>
      </c>
      <c r="C94" s="2">
        <v>3.59</v>
      </c>
      <c r="D94">
        <v>3</v>
      </c>
      <c r="E94" s="2">
        <v>-47.955</v>
      </c>
      <c r="F94" s="2">
        <v>3.19</v>
      </c>
      <c r="G94">
        <v>3</v>
      </c>
      <c r="H94">
        <v>2</v>
      </c>
      <c r="I94" s="2">
        <v>-2.39025</v>
      </c>
      <c r="J94" s="2">
        <v>0.104</v>
      </c>
      <c r="K94">
        <v>3</v>
      </c>
      <c r="L94" s="2">
        <v>-1.12402</v>
      </c>
      <c r="M94" s="2">
        <v>0.0904499999999999</v>
      </c>
      <c r="N94">
        <v>3</v>
      </c>
      <c r="O94">
        <v>2</v>
      </c>
    </row>
    <row r="95" spans="2:15">
      <c r="B95" s="2">
        <v>-51.932</v>
      </c>
      <c r="C95" s="2">
        <v>4.587</v>
      </c>
      <c r="D95">
        <v>3</v>
      </c>
      <c r="E95" s="2">
        <v>-44.358</v>
      </c>
      <c r="F95" s="2">
        <v>2.395</v>
      </c>
      <c r="G95">
        <v>3</v>
      </c>
      <c r="H95">
        <v>2</v>
      </c>
      <c r="I95" s="2">
        <v>-0.69766</v>
      </c>
      <c r="J95" s="2">
        <v>0.04976</v>
      </c>
      <c r="K95">
        <v>3</v>
      </c>
      <c r="L95" s="2">
        <v>-0.58471</v>
      </c>
      <c r="M95" s="2">
        <v>0.0452300000000001</v>
      </c>
      <c r="N95">
        <v>3</v>
      </c>
      <c r="O95">
        <v>2</v>
      </c>
    </row>
    <row r="96" spans="2:15">
      <c r="B96" s="2">
        <v>-62.287</v>
      </c>
      <c r="C96" s="2">
        <v>0.799999999999997</v>
      </c>
      <c r="D96">
        <v>3</v>
      </c>
      <c r="E96" s="2">
        <v>-65.875</v>
      </c>
      <c r="F96" s="2">
        <v>1.395</v>
      </c>
      <c r="G96">
        <v>3</v>
      </c>
      <c r="H96">
        <v>2</v>
      </c>
      <c r="I96" s="2">
        <v>0.03896</v>
      </c>
      <c r="J96" s="2">
        <v>0.01356</v>
      </c>
      <c r="K96">
        <v>3</v>
      </c>
      <c r="L96" s="2">
        <v>0.15192</v>
      </c>
      <c r="M96" s="2">
        <v>0.03618</v>
      </c>
      <c r="N96">
        <v>3</v>
      </c>
      <c r="O96">
        <v>2</v>
      </c>
    </row>
    <row r="97" spans="2:15">
      <c r="B97" s="2">
        <v>-44.537</v>
      </c>
      <c r="C97" s="2">
        <v>3.789</v>
      </c>
      <c r="D97">
        <v>3</v>
      </c>
      <c r="E97" s="2">
        <v>-56.497</v>
      </c>
      <c r="F97" s="2">
        <v>4.587</v>
      </c>
      <c r="G97">
        <v>3</v>
      </c>
      <c r="H97">
        <v>2</v>
      </c>
      <c r="I97" s="2">
        <v>-1.72</v>
      </c>
      <c r="J97" s="2">
        <v>0.11</v>
      </c>
      <c r="K97">
        <v>3</v>
      </c>
      <c r="L97" s="2">
        <v>-3.31</v>
      </c>
      <c r="M97" s="2">
        <v>0.22</v>
      </c>
      <c r="N97">
        <v>3</v>
      </c>
      <c r="O97">
        <v>2</v>
      </c>
    </row>
    <row r="98" spans="2:15">
      <c r="B98" s="2">
        <v>-49.908</v>
      </c>
      <c r="C98" s="2">
        <v>7.576</v>
      </c>
      <c r="D98">
        <v>3</v>
      </c>
      <c r="E98" s="2">
        <v>-53.296</v>
      </c>
      <c r="F98" s="2">
        <v>5.385</v>
      </c>
      <c r="G98">
        <v>3</v>
      </c>
      <c r="H98">
        <v>2</v>
      </c>
      <c r="I98">
        <v>-12.55</v>
      </c>
      <c r="J98">
        <v>3.16</v>
      </c>
      <c r="K98">
        <v>3</v>
      </c>
      <c r="L98">
        <v>-16.44</v>
      </c>
      <c r="M98">
        <v>4.23</v>
      </c>
      <c r="N98">
        <v>3</v>
      </c>
      <c r="O98">
        <v>2</v>
      </c>
    </row>
    <row r="99" spans="2:15">
      <c r="B99" s="2">
        <v>-41.324</v>
      </c>
      <c r="C99" s="2">
        <v>3.59</v>
      </c>
      <c r="D99">
        <v>3</v>
      </c>
      <c r="E99" s="2">
        <v>-48.3</v>
      </c>
      <c r="F99" s="2">
        <v>3.989</v>
      </c>
      <c r="G99">
        <v>3</v>
      </c>
      <c r="H99">
        <v>2</v>
      </c>
      <c r="I99">
        <v>-0.71</v>
      </c>
      <c r="J99">
        <v>0.11</v>
      </c>
      <c r="K99">
        <v>3</v>
      </c>
      <c r="L99">
        <v>-0.93</v>
      </c>
      <c r="M99">
        <v>0.2</v>
      </c>
      <c r="N99">
        <v>3</v>
      </c>
      <c r="O99">
        <v>2</v>
      </c>
    </row>
    <row r="100" spans="2:15">
      <c r="B100" s="2">
        <v>-51.081</v>
      </c>
      <c r="C100" s="2">
        <v>3.39</v>
      </c>
      <c r="D100">
        <v>3</v>
      </c>
      <c r="E100" s="2">
        <v>-43.306</v>
      </c>
      <c r="F100" s="2">
        <v>5.379</v>
      </c>
      <c r="G100">
        <v>3</v>
      </c>
      <c r="H100">
        <v>2</v>
      </c>
      <c r="I100" s="2">
        <v>-35.197</v>
      </c>
      <c r="J100" s="2">
        <v>1.959</v>
      </c>
      <c r="K100">
        <v>3</v>
      </c>
      <c r="L100" s="2">
        <v>-48.006</v>
      </c>
      <c r="M100" s="2">
        <v>3.769</v>
      </c>
      <c r="N100">
        <v>3</v>
      </c>
      <c r="O100">
        <v>2</v>
      </c>
    </row>
    <row r="101" spans="2:15">
      <c r="B101" s="2">
        <v>-5.821</v>
      </c>
      <c r="C101" s="2">
        <v>0.8</v>
      </c>
      <c r="D101">
        <v>3</v>
      </c>
      <c r="E101" s="2">
        <v>-42.698</v>
      </c>
      <c r="F101" s="2">
        <v>1.996</v>
      </c>
      <c r="G101">
        <v>3</v>
      </c>
      <c r="H101">
        <v>2</v>
      </c>
      <c r="I101" s="2">
        <v>-17.105</v>
      </c>
      <c r="J101" s="2">
        <v>2.562</v>
      </c>
      <c r="K101">
        <v>3</v>
      </c>
      <c r="L101" s="2">
        <v>-43.478</v>
      </c>
      <c r="M101" s="2">
        <v>5.728</v>
      </c>
      <c r="N101">
        <v>3</v>
      </c>
      <c r="O101">
        <v>2</v>
      </c>
    </row>
    <row r="102" spans="2:15">
      <c r="B102" s="2">
        <v>-45.878</v>
      </c>
      <c r="C102" s="2">
        <v>1.2</v>
      </c>
      <c r="D102">
        <v>3</v>
      </c>
      <c r="E102" s="2">
        <v>-58.833</v>
      </c>
      <c r="F102" s="2">
        <v>3.591</v>
      </c>
      <c r="G102">
        <v>3</v>
      </c>
      <c r="H102">
        <v>2</v>
      </c>
      <c r="I102" s="2">
        <v>-42.567</v>
      </c>
      <c r="J102" s="2">
        <v>3.618</v>
      </c>
      <c r="K102">
        <v>3</v>
      </c>
      <c r="L102" s="2">
        <v>-42.717</v>
      </c>
      <c r="M102" s="2">
        <v>3.467</v>
      </c>
      <c r="N102">
        <v>3</v>
      </c>
      <c r="O102">
        <v>2</v>
      </c>
    </row>
    <row r="103" spans="2:15">
      <c r="B103" s="2">
        <v>-23.342</v>
      </c>
      <c r="C103" s="2">
        <v>1.599</v>
      </c>
      <c r="D103">
        <v>3</v>
      </c>
      <c r="E103" s="2">
        <v>-47.262</v>
      </c>
      <c r="F103" s="2">
        <v>3.591</v>
      </c>
      <c r="G103">
        <v>3</v>
      </c>
      <c r="H103">
        <v>2</v>
      </c>
      <c r="I103" s="2">
        <v>-53.711</v>
      </c>
      <c r="J103" s="2">
        <v>3.164</v>
      </c>
      <c r="K103">
        <v>3</v>
      </c>
      <c r="L103" s="2">
        <v>-59.439</v>
      </c>
      <c r="M103" s="2">
        <v>4.976</v>
      </c>
      <c r="N103">
        <v>3</v>
      </c>
      <c r="O103">
        <v>2</v>
      </c>
    </row>
    <row r="104" spans="2:15">
      <c r="B104" s="2">
        <v>-60.807</v>
      </c>
      <c r="C104" s="2">
        <v>6.581</v>
      </c>
      <c r="D104">
        <v>3</v>
      </c>
      <c r="E104" s="2">
        <v>-50.041</v>
      </c>
      <c r="F104" s="2">
        <v>1.595</v>
      </c>
      <c r="G104">
        <v>3</v>
      </c>
      <c r="H104">
        <v>2</v>
      </c>
      <c r="I104" s="2">
        <v>-36.223</v>
      </c>
      <c r="J104" s="2">
        <v>2.562</v>
      </c>
      <c r="K104">
        <v>3</v>
      </c>
      <c r="L104" s="2">
        <v>-47.375</v>
      </c>
      <c r="M104" s="2">
        <v>3.919</v>
      </c>
      <c r="N104">
        <v>3</v>
      </c>
      <c r="O104">
        <v>2</v>
      </c>
    </row>
    <row r="105" spans="2:15">
      <c r="B105" s="2">
        <v>-20.133</v>
      </c>
      <c r="C105" s="2">
        <v>1.4</v>
      </c>
      <c r="D105">
        <v>3</v>
      </c>
      <c r="E105" s="2">
        <v>-38.868</v>
      </c>
      <c r="F105" s="2">
        <v>8.772</v>
      </c>
      <c r="G105">
        <v>3</v>
      </c>
      <c r="H105">
        <v>2</v>
      </c>
      <c r="I105" s="2">
        <v>-39.38</v>
      </c>
      <c r="J105" s="2">
        <v>9.945</v>
      </c>
      <c r="K105">
        <v>3</v>
      </c>
      <c r="L105" s="2">
        <v>-49.779</v>
      </c>
      <c r="M105" s="2">
        <v>2.864</v>
      </c>
      <c r="N105">
        <v>3</v>
      </c>
      <c r="O105">
        <v>2</v>
      </c>
    </row>
    <row r="106" spans="2:15">
      <c r="B106" s="2">
        <v>-26.301</v>
      </c>
      <c r="C106" s="2">
        <v>2.595</v>
      </c>
      <c r="D106">
        <v>3</v>
      </c>
      <c r="E106" s="2">
        <v>-39.657</v>
      </c>
      <c r="F106" s="2">
        <v>5.184</v>
      </c>
      <c r="G106">
        <v>3</v>
      </c>
      <c r="H106">
        <v>2</v>
      </c>
      <c r="I106" s="2">
        <v>11.87</v>
      </c>
      <c r="J106" s="2">
        <v>8.438</v>
      </c>
      <c r="K106">
        <v>3</v>
      </c>
      <c r="L106" s="2">
        <v>-39.067</v>
      </c>
      <c r="M106" s="2">
        <v>8.138</v>
      </c>
      <c r="N106">
        <v>3</v>
      </c>
      <c r="O106">
        <v>2</v>
      </c>
    </row>
    <row r="107" spans="2:15">
      <c r="B107" s="2">
        <v>-23.699</v>
      </c>
      <c r="C107" s="2">
        <v>3.192</v>
      </c>
      <c r="D107">
        <v>3</v>
      </c>
      <c r="E107" s="2">
        <v>-29.081</v>
      </c>
      <c r="F107" s="2">
        <v>2.195</v>
      </c>
      <c r="G107">
        <v>3</v>
      </c>
      <c r="H107">
        <v>2</v>
      </c>
      <c r="I107" s="2">
        <v>-9.825</v>
      </c>
      <c r="J107" s="2">
        <v>3.316</v>
      </c>
      <c r="K107">
        <v>3</v>
      </c>
      <c r="L107" s="2">
        <v>-39.513</v>
      </c>
      <c r="M107" s="2">
        <v>4.823</v>
      </c>
      <c r="N107">
        <v>3</v>
      </c>
      <c r="O107">
        <v>2</v>
      </c>
    </row>
    <row r="108" spans="2:15">
      <c r="B108" s="2">
        <v>-26.28</v>
      </c>
      <c r="C108" s="2">
        <v>0.998000000000001</v>
      </c>
      <c r="D108">
        <v>3</v>
      </c>
      <c r="E108" s="2">
        <v>-45.017</v>
      </c>
      <c r="F108" s="2">
        <v>1.198</v>
      </c>
      <c r="G108">
        <v>3</v>
      </c>
      <c r="H108">
        <v>2</v>
      </c>
      <c r="I108" s="2">
        <v>-35.888</v>
      </c>
      <c r="J108" s="2">
        <v>4.372</v>
      </c>
      <c r="K108">
        <v>3</v>
      </c>
      <c r="L108" s="2">
        <v>-29.106</v>
      </c>
      <c r="M108" s="2">
        <v>1.958</v>
      </c>
      <c r="N108">
        <v>3</v>
      </c>
      <c r="O108">
        <v>2</v>
      </c>
    </row>
    <row r="109" spans="2:15">
      <c r="B109" s="2">
        <v>-56.569</v>
      </c>
      <c r="C109" s="2">
        <v>2.793</v>
      </c>
      <c r="D109">
        <v>3</v>
      </c>
      <c r="E109" s="2">
        <v>-67.731</v>
      </c>
      <c r="F109" s="2">
        <v>2.59399999999999</v>
      </c>
      <c r="G109">
        <v>3</v>
      </c>
      <c r="H109">
        <v>2</v>
      </c>
      <c r="I109" s="2">
        <v>-41.758</v>
      </c>
      <c r="J109" s="2">
        <v>3.617</v>
      </c>
      <c r="K109">
        <v>3</v>
      </c>
      <c r="L109" s="2">
        <v>-44.772</v>
      </c>
      <c r="M109" s="2">
        <v>1.959</v>
      </c>
      <c r="N109">
        <v>3</v>
      </c>
      <c r="O109">
        <v>2</v>
      </c>
    </row>
    <row r="110" spans="2:15">
      <c r="B110" s="2">
        <v>-52.97</v>
      </c>
      <c r="C110" s="2">
        <v>2.594</v>
      </c>
      <c r="D110">
        <v>3</v>
      </c>
      <c r="E110" s="2">
        <v>-51.774</v>
      </c>
      <c r="F110" s="2">
        <v>2.394</v>
      </c>
      <c r="G110">
        <v>3</v>
      </c>
      <c r="H110">
        <v>2</v>
      </c>
      <c r="I110" s="2">
        <v>-64.657</v>
      </c>
      <c r="J110" s="2">
        <v>4.82299999999999</v>
      </c>
      <c r="K110">
        <v>3</v>
      </c>
      <c r="L110" s="2">
        <v>-67.671</v>
      </c>
      <c r="M110" s="2">
        <v>6.02800000000001</v>
      </c>
      <c r="N110">
        <v>3</v>
      </c>
      <c r="O110">
        <v>2</v>
      </c>
    </row>
    <row r="111" spans="2:15">
      <c r="B111" s="2">
        <v>-40.801</v>
      </c>
      <c r="C111" s="2">
        <v>1.997</v>
      </c>
      <c r="D111">
        <v>3</v>
      </c>
      <c r="E111" s="2">
        <v>-64.522</v>
      </c>
      <c r="F111" s="2">
        <v>1.99700000000001</v>
      </c>
      <c r="G111">
        <v>3</v>
      </c>
      <c r="H111">
        <v>2</v>
      </c>
      <c r="I111" s="2">
        <v>-54.402</v>
      </c>
      <c r="J111" s="2">
        <v>3.014</v>
      </c>
      <c r="K111">
        <v>3</v>
      </c>
      <c r="L111" s="2">
        <v>-51.087</v>
      </c>
      <c r="M111" s="2">
        <v>2.562</v>
      </c>
      <c r="N111">
        <v>3</v>
      </c>
      <c r="O111">
        <v>2</v>
      </c>
    </row>
    <row r="112" spans="2:15">
      <c r="B112" s="2">
        <v>-16.472</v>
      </c>
      <c r="C112" s="2">
        <v>2.993</v>
      </c>
      <c r="D112">
        <v>3</v>
      </c>
      <c r="E112" s="2">
        <v>-45.973</v>
      </c>
      <c r="F112" s="2">
        <v>1.198</v>
      </c>
      <c r="G112">
        <v>3</v>
      </c>
      <c r="H112">
        <v>2</v>
      </c>
      <c r="I112" s="2">
        <v>-38.723</v>
      </c>
      <c r="J112" s="2">
        <v>4.371</v>
      </c>
      <c r="K112">
        <v>3</v>
      </c>
      <c r="L112" s="2">
        <v>-64.643</v>
      </c>
      <c r="M112" s="2">
        <v>2.26</v>
      </c>
      <c r="N112">
        <v>3</v>
      </c>
      <c r="O112">
        <v>2</v>
      </c>
    </row>
    <row r="113" spans="2:15">
      <c r="B113" s="2">
        <v>-27.624</v>
      </c>
      <c r="C113" s="2">
        <v>1</v>
      </c>
      <c r="D113">
        <v>3</v>
      </c>
      <c r="E113" s="2">
        <v>-47.955</v>
      </c>
      <c r="F113" s="2">
        <v>3.19</v>
      </c>
      <c r="G113">
        <v>3</v>
      </c>
      <c r="H113">
        <v>2</v>
      </c>
      <c r="I113" s="2">
        <v>-40.373</v>
      </c>
      <c r="J113" s="2">
        <v>3.316</v>
      </c>
      <c r="K113">
        <v>3</v>
      </c>
      <c r="L113" s="2">
        <v>-45.497</v>
      </c>
      <c r="M113" s="2">
        <v>4.069</v>
      </c>
      <c r="N113">
        <v>3</v>
      </c>
      <c r="O113">
        <v>2</v>
      </c>
    </row>
    <row r="114" spans="2:15">
      <c r="B114" s="2">
        <v>-37.979</v>
      </c>
      <c r="C114" s="2">
        <v>6.978</v>
      </c>
      <c r="D114">
        <v>3</v>
      </c>
      <c r="E114" s="2">
        <v>-44.358</v>
      </c>
      <c r="F114" s="2">
        <v>2.395</v>
      </c>
      <c r="G114">
        <v>3</v>
      </c>
      <c r="H114">
        <v>2</v>
      </c>
      <c r="I114" s="2">
        <v>-58.299</v>
      </c>
      <c r="J114" s="2">
        <v>3.014</v>
      </c>
      <c r="K114">
        <v>3</v>
      </c>
      <c r="L114" s="2">
        <v>-48.353</v>
      </c>
      <c r="M114" s="2">
        <v>3.918</v>
      </c>
      <c r="N114">
        <v>3</v>
      </c>
      <c r="O114">
        <v>2</v>
      </c>
    </row>
    <row r="115" spans="2:15">
      <c r="B115" s="2">
        <v>-42.155</v>
      </c>
      <c r="C115" s="2">
        <v>4.586</v>
      </c>
      <c r="D115">
        <v>3</v>
      </c>
      <c r="E115" s="2">
        <v>-65.875</v>
      </c>
      <c r="F115" s="2">
        <v>1.395</v>
      </c>
      <c r="G115">
        <v>3</v>
      </c>
      <c r="H115">
        <v>2</v>
      </c>
      <c r="I115" s="2">
        <v>-52.566</v>
      </c>
      <c r="J115" s="2">
        <v>4.974</v>
      </c>
      <c r="K115">
        <v>3</v>
      </c>
      <c r="L115" s="2">
        <v>-44.88</v>
      </c>
      <c r="M115" s="2">
        <v>3.465</v>
      </c>
      <c r="N115">
        <v>3</v>
      </c>
      <c r="O115">
        <v>2</v>
      </c>
    </row>
    <row r="116" spans="2:15">
      <c r="B116" s="2">
        <v>-58.49</v>
      </c>
      <c r="C116" s="2">
        <v>7.177</v>
      </c>
      <c r="D116">
        <v>3</v>
      </c>
      <c r="E116" s="2">
        <v>-56.497</v>
      </c>
      <c r="F116" s="2">
        <v>4.587</v>
      </c>
      <c r="G116">
        <v>3</v>
      </c>
      <c r="H116">
        <v>2</v>
      </c>
      <c r="I116" s="2">
        <v>-63.409</v>
      </c>
      <c r="J116" s="2">
        <v>3.466</v>
      </c>
      <c r="K116">
        <v>3</v>
      </c>
      <c r="L116" s="2">
        <v>-65.97</v>
      </c>
      <c r="M116" s="2">
        <v>3.164</v>
      </c>
      <c r="N116">
        <v>3</v>
      </c>
      <c r="O116">
        <v>2</v>
      </c>
    </row>
    <row r="117" spans="2:15">
      <c r="B117" s="2">
        <v>-58.081</v>
      </c>
      <c r="C117" s="2">
        <v>1.59800000000001</v>
      </c>
      <c r="D117">
        <v>3</v>
      </c>
      <c r="E117" s="2">
        <v>-53.296</v>
      </c>
      <c r="F117" s="2">
        <v>5.385</v>
      </c>
      <c r="G117">
        <v>3</v>
      </c>
      <c r="H117">
        <v>2</v>
      </c>
      <c r="I117" s="2">
        <v>-44.712</v>
      </c>
      <c r="J117" s="2">
        <v>3.917</v>
      </c>
      <c r="K117">
        <v>3</v>
      </c>
      <c r="L117" s="2">
        <v>-56.769</v>
      </c>
      <c r="M117" s="2">
        <v>5.124</v>
      </c>
      <c r="N117">
        <v>3</v>
      </c>
      <c r="O117">
        <v>2</v>
      </c>
    </row>
    <row r="118" spans="2:15">
      <c r="B118" s="2">
        <v>9.5299</v>
      </c>
      <c r="C118" s="2">
        <v>3.0769</v>
      </c>
      <c r="D118">
        <v>3</v>
      </c>
      <c r="E118" s="2">
        <v>3.547</v>
      </c>
      <c r="F118" s="2">
        <v>0.3846</v>
      </c>
      <c r="G118">
        <v>3</v>
      </c>
      <c r="H118">
        <v>2</v>
      </c>
      <c r="I118" s="2">
        <v>-49.98</v>
      </c>
      <c r="J118" s="2">
        <v>7.385</v>
      </c>
      <c r="K118">
        <v>3</v>
      </c>
      <c r="L118" s="2">
        <v>-53.597</v>
      </c>
      <c r="M118" s="2">
        <v>4.672</v>
      </c>
      <c r="N118">
        <v>3</v>
      </c>
      <c r="O118">
        <v>2</v>
      </c>
    </row>
    <row r="119" spans="2:15">
      <c r="B119" s="2">
        <v>11.3248</v>
      </c>
      <c r="C119" s="2">
        <v>4.9145</v>
      </c>
      <c r="D119">
        <v>3</v>
      </c>
      <c r="E119" s="2">
        <v>4.8291</v>
      </c>
      <c r="F119" s="2">
        <v>0.299099999999999</v>
      </c>
      <c r="G119">
        <v>3</v>
      </c>
      <c r="H119">
        <v>2</v>
      </c>
      <c r="I119" s="2">
        <v>-53.88</v>
      </c>
      <c r="J119" s="2">
        <v>5.43</v>
      </c>
      <c r="K119">
        <v>3</v>
      </c>
      <c r="L119" s="2">
        <v>-67.54</v>
      </c>
      <c r="M119" s="2">
        <v>1.29</v>
      </c>
      <c r="N119">
        <v>3</v>
      </c>
      <c r="O119">
        <v>2</v>
      </c>
    </row>
    <row r="120" spans="2:15">
      <c r="B120" s="2">
        <v>8.4188</v>
      </c>
      <c r="C120" s="2">
        <v>3.6325</v>
      </c>
      <c r="D120">
        <v>3</v>
      </c>
      <c r="E120" s="2">
        <v>1.8803</v>
      </c>
      <c r="F120" s="2">
        <v>0.5983</v>
      </c>
      <c r="G120">
        <v>3</v>
      </c>
      <c r="H120">
        <v>2</v>
      </c>
      <c r="I120" s="2">
        <v>-41.224</v>
      </c>
      <c r="J120" s="2">
        <v>3.467</v>
      </c>
      <c r="K120">
        <v>3</v>
      </c>
      <c r="L120" s="2">
        <v>-48.006</v>
      </c>
      <c r="M120" s="2">
        <v>3.769</v>
      </c>
      <c r="N120">
        <v>3</v>
      </c>
      <c r="O120">
        <v>2</v>
      </c>
    </row>
    <row r="121" spans="2:15">
      <c r="B121" s="2">
        <v>10.9402</v>
      </c>
      <c r="C121" s="2">
        <v>2.5641</v>
      </c>
      <c r="D121">
        <v>3</v>
      </c>
      <c r="E121" s="2">
        <v>4.1026</v>
      </c>
      <c r="F121" s="2">
        <v>0.8974</v>
      </c>
      <c r="G121">
        <v>3</v>
      </c>
      <c r="H121">
        <v>2</v>
      </c>
      <c r="I121" s="2">
        <v>-50.712</v>
      </c>
      <c r="J121" s="2">
        <v>3.318</v>
      </c>
      <c r="K121">
        <v>3</v>
      </c>
      <c r="L121" s="2">
        <v>-43.478</v>
      </c>
      <c r="M121" s="2">
        <v>5.728</v>
      </c>
      <c r="N121">
        <v>3</v>
      </c>
      <c r="O121">
        <v>2</v>
      </c>
    </row>
    <row r="122" spans="2:15">
      <c r="B122" s="2">
        <v>25.8547</v>
      </c>
      <c r="C122" s="2">
        <v>11.7094</v>
      </c>
      <c r="D122">
        <v>3</v>
      </c>
      <c r="E122" s="2">
        <v>2.8632</v>
      </c>
      <c r="F122" s="2">
        <v>0.5129</v>
      </c>
      <c r="G122">
        <v>3</v>
      </c>
      <c r="H122">
        <v>2</v>
      </c>
      <c r="I122" s="2">
        <v>-6.098</v>
      </c>
      <c r="J122" s="2">
        <v>1.659</v>
      </c>
      <c r="K122">
        <v>3</v>
      </c>
      <c r="L122" s="2">
        <v>-42.717</v>
      </c>
      <c r="M122" s="2">
        <v>3.467</v>
      </c>
      <c r="N122">
        <v>3</v>
      </c>
      <c r="O122">
        <v>2</v>
      </c>
    </row>
    <row r="123" spans="2:15">
      <c r="B123" s="2">
        <v>2.9487</v>
      </c>
      <c r="C123" s="2">
        <v>1.2393</v>
      </c>
      <c r="D123">
        <v>3</v>
      </c>
      <c r="E123" s="2">
        <v>2.0513</v>
      </c>
      <c r="F123" s="2">
        <v>0.7265</v>
      </c>
      <c r="G123">
        <v>3</v>
      </c>
      <c r="H123">
        <v>2</v>
      </c>
      <c r="I123" s="2">
        <v>-45.875</v>
      </c>
      <c r="J123" s="2">
        <v>1.808</v>
      </c>
      <c r="K123">
        <v>3</v>
      </c>
      <c r="L123" s="2">
        <v>-59.439</v>
      </c>
      <c r="M123" s="2">
        <v>4.976</v>
      </c>
      <c r="N123">
        <v>3</v>
      </c>
      <c r="O123">
        <v>2</v>
      </c>
    </row>
    <row r="124" spans="2:15">
      <c r="B124" s="2">
        <v>9.5299</v>
      </c>
      <c r="C124" s="2">
        <v>3.0769</v>
      </c>
      <c r="D124">
        <v>3</v>
      </c>
      <c r="E124" s="2">
        <v>3.9744</v>
      </c>
      <c r="F124" s="2">
        <v>1.4102</v>
      </c>
      <c r="G124">
        <v>3</v>
      </c>
      <c r="H124">
        <v>2</v>
      </c>
      <c r="I124" s="2">
        <v>-23.564</v>
      </c>
      <c r="J124" s="2">
        <v>1.658</v>
      </c>
      <c r="K124">
        <v>3</v>
      </c>
      <c r="L124" s="2">
        <v>-47.375</v>
      </c>
      <c r="M124" s="2">
        <v>3.919</v>
      </c>
      <c r="N124">
        <v>3</v>
      </c>
      <c r="O124">
        <v>2</v>
      </c>
    </row>
    <row r="125" spans="2:15">
      <c r="B125" s="2">
        <v>11.3248</v>
      </c>
      <c r="C125" s="2">
        <v>4.9145</v>
      </c>
      <c r="D125">
        <v>3</v>
      </c>
      <c r="E125" s="2">
        <v>1.2821</v>
      </c>
      <c r="F125" s="2">
        <v>0.8547</v>
      </c>
      <c r="G125">
        <v>3</v>
      </c>
      <c r="H125">
        <v>2</v>
      </c>
      <c r="I125" s="2">
        <v>-60.78</v>
      </c>
      <c r="J125" s="2">
        <v>6.181</v>
      </c>
      <c r="K125">
        <v>3</v>
      </c>
      <c r="L125" s="2">
        <v>-49.779</v>
      </c>
      <c r="M125" s="2">
        <v>2.864</v>
      </c>
      <c r="N125">
        <v>3</v>
      </c>
      <c r="O125">
        <v>2</v>
      </c>
    </row>
    <row r="126" spans="2:15">
      <c r="B126" s="2">
        <v>8.4188</v>
      </c>
      <c r="C126" s="2">
        <v>3.6325</v>
      </c>
      <c r="D126">
        <v>3</v>
      </c>
      <c r="E126" s="2">
        <v>1.5812</v>
      </c>
      <c r="F126" s="2">
        <v>1.1538</v>
      </c>
      <c r="G126">
        <v>3</v>
      </c>
      <c r="H126">
        <v>2</v>
      </c>
      <c r="I126" s="2">
        <v>-20.23</v>
      </c>
      <c r="J126" s="2">
        <v>2.261</v>
      </c>
      <c r="K126">
        <v>3</v>
      </c>
      <c r="L126" s="2">
        <v>-39.067</v>
      </c>
      <c r="M126" s="2">
        <v>8.138</v>
      </c>
      <c r="N126">
        <v>3</v>
      </c>
      <c r="O126">
        <v>2</v>
      </c>
    </row>
    <row r="127" spans="2:15">
      <c r="B127" s="2">
        <v>10.9402</v>
      </c>
      <c r="C127" s="2">
        <v>2.5641</v>
      </c>
      <c r="D127">
        <v>3</v>
      </c>
      <c r="E127" s="2">
        <v>1.4957</v>
      </c>
      <c r="F127" s="2">
        <v>0.6838</v>
      </c>
      <c r="G127">
        <v>3</v>
      </c>
      <c r="H127">
        <v>2</v>
      </c>
      <c r="I127" s="2">
        <v>-26.552</v>
      </c>
      <c r="J127" s="2">
        <v>2.11</v>
      </c>
      <c r="K127">
        <v>3</v>
      </c>
      <c r="L127" s="2">
        <v>-39.513</v>
      </c>
      <c r="M127" s="2">
        <v>4.823</v>
      </c>
      <c r="N127">
        <v>3</v>
      </c>
      <c r="O127">
        <v>2</v>
      </c>
    </row>
    <row r="128" spans="2:15">
      <c r="B128" s="2">
        <v>25.8547</v>
      </c>
      <c r="C128" s="2">
        <v>11.7094</v>
      </c>
      <c r="D128">
        <v>3</v>
      </c>
      <c r="E128" s="2">
        <v>1.1111</v>
      </c>
      <c r="F128" s="2">
        <v>0.9829</v>
      </c>
      <c r="G128">
        <v>3</v>
      </c>
      <c r="H128">
        <v>2</v>
      </c>
      <c r="I128" s="2">
        <v>-23.983</v>
      </c>
      <c r="J128" s="2">
        <v>3.466</v>
      </c>
      <c r="K128">
        <v>3</v>
      </c>
      <c r="L128" s="2">
        <v>-29.106</v>
      </c>
      <c r="M128" s="2">
        <v>1.958</v>
      </c>
      <c r="N128">
        <v>3</v>
      </c>
      <c r="O128">
        <v>2</v>
      </c>
    </row>
    <row r="129" spans="2:15">
      <c r="B129" s="2">
        <v>2.9487</v>
      </c>
      <c r="C129" s="2">
        <v>1.2393</v>
      </c>
      <c r="D129">
        <v>3</v>
      </c>
      <c r="E129" s="2">
        <v>0.7692</v>
      </c>
      <c r="F129" s="2">
        <v>0.5983</v>
      </c>
      <c r="G129">
        <v>3</v>
      </c>
      <c r="H129">
        <v>2</v>
      </c>
      <c r="I129" s="2">
        <v>-26.688</v>
      </c>
      <c r="J129" s="2">
        <v>2.864</v>
      </c>
      <c r="K129">
        <v>3</v>
      </c>
      <c r="L129" s="2">
        <v>-44.772</v>
      </c>
      <c r="M129" s="2">
        <v>1.959</v>
      </c>
      <c r="N129">
        <v>3</v>
      </c>
      <c r="O129">
        <v>2</v>
      </c>
    </row>
    <row r="130" spans="2:15">
      <c r="B130" s="2">
        <v>5212.7</v>
      </c>
      <c r="C130" s="2">
        <v>1288.5</v>
      </c>
      <c r="D130">
        <v>3</v>
      </c>
      <c r="E130" s="2">
        <v>1406.7</v>
      </c>
      <c r="F130" s="2">
        <v>148.3</v>
      </c>
      <c r="G130">
        <v>3</v>
      </c>
      <c r="H130">
        <v>2</v>
      </c>
      <c r="I130" s="2">
        <v>-56.067</v>
      </c>
      <c r="J130" s="2">
        <v>2.261</v>
      </c>
      <c r="K130">
        <v>3</v>
      </c>
      <c r="L130" s="2">
        <v>-67.671</v>
      </c>
      <c r="M130" s="2">
        <v>6.02800000000001</v>
      </c>
      <c r="N130">
        <v>3</v>
      </c>
      <c r="O130">
        <v>2</v>
      </c>
    </row>
    <row r="131" spans="2:15">
      <c r="B131" s="2">
        <v>5212.7</v>
      </c>
      <c r="C131" s="2">
        <v>1288.5</v>
      </c>
      <c r="D131">
        <v>3</v>
      </c>
      <c r="E131" s="2">
        <v>792.8</v>
      </c>
      <c r="F131" s="2">
        <v>101.7</v>
      </c>
      <c r="G131">
        <v>3</v>
      </c>
      <c r="H131">
        <v>2</v>
      </c>
      <c r="I131" s="2">
        <v>-53.046</v>
      </c>
      <c r="J131" s="2">
        <v>2.562</v>
      </c>
      <c r="K131">
        <v>3</v>
      </c>
      <c r="L131" s="2">
        <v>-51.087</v>
      </c>
      <c r="M131" s="2">
        <v>2.562</v>
      </c>
      <c r="N131">
        <v>3</v>
      </c>
      <c r="O131">
        <v>2</v>
      </c>
    </row>
    <row r="132" spans="2:15">
      <c r="B132" s="2">
        <v>2.5641</v>
      </c>
      <c r="C132" s="2">
        <v>0.7692</v>
      </c>
      <c r="D132">
        <v>3</v>
      </c>
      <c r="E132" s="2">
        <v>3.547</v>
      </c>
      <c r="F132" s="2">
        <v>0.3846</v>
      </c>
      <c r="G132">
        <v>3</v>
      </c>
      <c r="H132">
        <v>2</v>
      </c>
      <c r="I132" s="2">
        <v>-40.832</v>
      </c>
      <c r="J132" s="2">
        <v>12.658</v>
      </c>
      <c r="K132">
        <v>3</v>
      </c>
      <c r="L132" s="2">
        <v>-64.643</v>
      </c>
      <c r="M132" s="2">
        <v>2.26</v>
      </c>
      <c r="N132">
        <v>3</v>
      </c>
      <c r="O132">
        <v>2</v>
      </c>
    </row>
    <row r="133" spans="2:15">
      <c r="B133" s="2">
        <v>3.2479</v>
      </c>
      <c r="C133" s="2">
        <v>1.3247</v>
      </c>
      <c r="D133">
        <v>3</v>
      </c>
      <c r="E133" s="2">
        <v>4.8291</v>
      </c>
      <c r="F133" s="2">
        <v>0.299099999999999</v>
      </c>
      <c r="G133">
        <v>3</v>
      </c>
      <c r="H133">
        <v>2</v>
      </c>
      <c r="I133" s="2">
        <v>-16.11</v>
      </c>
      <c r="J133" s="2">
        <v>2.412</v>
      </c>
      <c r="K133">
        <v>3</v>
      </c>
      <c r="L133" s="2">
        <v>-45.497</v>
      </c>
      <c r="M133" s="2">
        <v>4.069</v>
      </c>
      <c r="N133">
        <v>3</v>
      </c>
      <c r="O133">
        <v>2</v>
      </c>
    </row>
    <row r="134" spans="2:15">
      <c r="B134" s="2">
        <v>3.9744</v>
      </c>
      <c r="C134" s="2">
        <v>0.6837</v>
      </c>
      <c r="D134">
        <v>3</v>
      </c>
      <c r="E134" s="2">
        <v>1.8803</v>
      </c>
      <c r="F134" s="2">
        <v>0.5983</v>
      </c>
      <c r="G134">
        <v>3</v>
      </c>
      <c r="H134">
        <v>2</v>
      </c>
      <c r="I134" s="2">
        <v>-28.159</v>
      </c>
      <c r="J134" s="2">
        <v>1.808</v>
      </c>
      <c r="K134">
        <v>3</v>
      </c>
      <c r="L134" s="2">
        <v>-48.353</v>
      </c>
      <c r="M134" s="2">
        <v>3.918</v>
      </c>
      <c r="N134">
        <v>3</v>
      </c>
      <c r="O134">
        <v>2</v>
      </c>
    </row>
    <row r="135" spans="2:15">
      <c r="B135" s="2">
        <v>4.5726</v>
      </c>
      <c r="C135" s="2">
        <v>2.8206</v>
      </c>
      <c r="D135">
        <v>3</v>
      </c>
      <c r="E135" s="2">
        <v>4.1026</v>
      </c>
      <c r="F135" s="2">
        <v>0.8974</v>
      </c>
      <c r="G135">
        <v>3</v>
      </c>
      <c r="H135">
        <v>2</v>
      </c>
      <c r="I135" s="2">
        <v>-37.949</v>
      </c>
      <c r="J135" s="2">
        <v>7.084</v>
      </c>
      <c r="K135">
        <v>3</v>
      </c>
      <c r="L135" s="2">
        <v>-44.88</v>
      </c>
      <c r="M135" s="2">
        <v>3.465</v>
      </c>
      <c r="N135">
        <v>3</v>
      </c>
      <c r="O135">
        <v>2</v>
      </c>
    </row>
    <row r="136" spans="2:15">
      <c r="B136" s="2">
        <v>5.6838</v>
      </c>
      <c r="C136" s="2">
        <v>0.726500000000001</v>
      </c>
      <c r="D136">
        <v>3</v>
      </c>
      <c r="E136" s="2">
        <v>2.8632</v>
      </c>
      <c r="F136" s="2">
        <v>0.5129</v>
      </c>
      <c r="G136">
        <v>3</v>
      </c>
      <c r="H136">
        <v>2</v>
      </c>
      <c r="I136" s="2">
        <v>-42.16</v>
      </c>
      <c r="J136" s="2">
        <v>4.371</v>
      </c>
      <c r="K136">
        <v>3</v>
      </c>
      <c r="L136" s="2">
        <v>-65.97</v>
      </c>
      <c r="M136" s="2">
        <v>3.164</v>
      </c>
      <c r="N136">
        <v>3</v>
      </c>
      <c r="O136">
        <v>2</v>
      </c>
    </row>
    <row r="137" spans="2:15">
      <c r="B137" s="2">
        <v>3.3761</v>
      </c>
      <c r="C137" s="2">
        <v>2.3504</v>
      </c>
      <c r="D137">
        <v>3</v>
      </c>
      <c r="E137" s="2">
        <v>2.0513</v>
      </c>
      <c r="F137" s="2">
        <v>0.7265</v>
      </c>
      <c r="G137">
        <v>3</v>
      </c>
      <c r="H137">
        <v>2</v>
      </c>
      <c r="I137" s="2">
        <v>-59.029</v>
      </c>
      <c r="J137" s="2">
        <v>7.38500000000001</v>
      </c>
      <c r="K137">
        <v>3</v>
      </c>
      <c r="L137" s="2">
        <v>-56.769</v>
      </c>
      <c r="M137" s="2">
        <v>5.124</v>
      </c>
      <c r="N137">
        <v>3</v>
      </c>
      <c r="O137">
        <v>2</v>
      </c>
    </row>
    <row r="138" spans="2:15">
      <c r="B138" s="2">
        <v>2.5641</v>
      </c>
      <c r="C138" s="2">
        <v>0.7692</v>
      </c>
      <c r="D138">
        <v>3</v>
      </c>
      <c r="E138" s="2">
        <v>3.9744</v>
      </c>
      <c r="F138" s="2">
        <v>1.4102</v>
      </c>
      <c r="G138">
        <v>3</v>
      </c>
      <c r="H138">
        <v>2</v>
      </c>
      <c r="I138" s="2">
        <v>-58.419</v>
      </c>
      <c r="J138" s="2">
        <v>6.48099999999999</v>
      </c>
      <c r="K138">
        <v>3</v>
      </c>
      <c r="L138" s="2">
        <v>-53.597</v>
      </c>
      <c r="M138" s="2">
        <v>4.672</v>
      </c>
      <c r="N138">
        <v>3</v>
      </c>
      <c r="O138">
        <v>2</v>
      </c>
    </row>
    <row r="139" spans="2:15">
      <c r="B139" s="2">
        <v>3.2479</v>
      </c>
      <c r="C139" s="2">
        <v>1.3247</v>
      </c>
      <c r="D139">
        <v>3</v>
      </c>
      <c r="E139" s="2">
        <v>1.2821</v>
      </c>
      <c r="F139" s="2">
        <v>0.8547</v>
      </c>
      <c r="G139">
        <v>3</v>
      </c>
      <c r="H139">
        <v>2</v>
      </c>
      <c r="I139" s="2">
        <v>-51.05</v>
      </c>
      <c r="J139" s="2">
        <v>2.65</v>
      </c>
      <c r="K139">
        <v>3</v>
      </c>
      <c r="L139" s="2">
        <v>-67.54</v>
      </c>
      <c r="M139" s="2">
        <v>1.29</v>
      </c>
      <c r="N139">
        <v>3</v>
      </c>
      <c r="O139">
        <v>2</v>
      </c>
    </row>
    <row r="140" spans="2:8">
      <c r="B140" s="2">
        <v>3.9744</v>
      </c>
      <c r="C140" s="2">
        <v>0.6837</v>
      </c>
      <c r="D140">
        <v>3</v>
      </c>
      <c r="E140" s="2">
        <v>1.5812</v>
      </c>
      <c r="F140" s="2">
        <v>1.1538</v>
      </c>
      <c r="G140">
        <v>3</v>
      </c>
      <c r="H140">
        <v>2</v>
      </c>
    </row>
    <row r="141" spans="2:8">
      <c r="B141" s="2">
        <v>4.5726</v>
      </c>
      <c r="C141" s="2">
        <v>2.8206</v>
      </c>
      <c r="D141">
        <v>3</v>
      </c>
      <c r="E141" s="2">
        <v>1.4957</v>
      </c>
      <c r="F141" s="2">
        <v>0.6838</v>
      </c>
      <c r="G141">
        <v>3</v>
      </c>
      <c r="H141">
        <v>2</v>
      </c>
    </row>
    <row r="142" spans="2:8">
      <c r="B142" s="2">
        <v>5.6838</v>
      </c>
      <c r="C142" s="2">
        <v>0.726500000000001</v>
      </c>
      <c r="D142">
        <v>3</v>
      </c>
      <c r="E142" s="2">
        <v>1.1111</v>
      </c>
      <c r="F142" s="2">
        <v>0.9829</v>
      </c>
      <c r="G142">
        <v>3</v>
      </c>
      <c r="H142">
        <v>2</v>
      </c>
    </row>
    <row r="143" spans="2:8">
      <c r="B143" s="2">
        <v>3.3761</v>
      </c>
      <c r="C143" s="2">
        <v>2.3504</v>
      </c>
      <c r="D143">
        <v>3</v>
      </c>
      <c r="E143" s="2">
        <v>0.7692</v>
      </c>
      <c r="F143" s="2">
        <v>0.5983</v>
      </c>
      <c r="G143">
        <v>3</v>
      </c>
      <c r="H143">
        <v>2</v>
      </c>
    </row>
    <row r="144" spans="2:8">
      <c r="B144" s="2">
        <v>1853.1</v>
      </c>
      <c r="C144" s="2">
        <v>187.7</v>
      </c>
      <c r="D144">
        <v>3</v>
      </c>
      <c r="E144" s="2">
        <v>1406.7</v>
      </c>
      <c r="F144" s="2">
        <v>148.3</v>
      </c>
      <c r="G144">
        <v>3</v>
      </c>
      <c r="H144">
        <v>2</v>
      </c>
    </row>
    <row r="145" spans="2:8">
      <c r="B145" s="2">
        <v>1853.1</v>
      </c>
      <c r="C145" s="2">
        <v>187.7</v>
      </c>
      <c r="D145">
        <v>3</v>
      </c>
      <c r="E145" s="2">
        <v>792.8</v>
      </c>
      <c r="F145" s="2">
        <v>101.7</v>
      </c>
      <c r="G145">
        <v>3</v>
      </c>
      <c r="H145">
        <v>2</v>
      </c>
    </row>
    <row r="146" spans="2:8">
      <c r="B146">
        <v>0.09</v>
      </c>
      <c r="C146">
        <f t="shared" ref="C146:C169" si="7">B146*0.09</f>
        <v>0.0081</v>
      </c>
      <c r="D146">
        <v>3</v>
      </c>
      <c r="E146">
        <v>-0.22</v>
      </c>
      <c r="F146">
        <f t="shared" ref="F146:F169" si="8">E146*0.09</f>
        <v>-0.0198</v>
      </c>
      <c r="G146">
        <v>3</v>
      </c>
      <c r="H146">
        <v>2</v>
      </c>
    </row>
    <row r="147" spans="2:8">
      <c r="B147">
        <v>-0.49</v>
      </c>
      <c r="C147">
        <f t="shared" si="7"/>
        <v>-0.0441</v>
      </c>
      <c r="D147">
        <v>3</v>
      </c>
      <c r="E147">
        <v>-0.77</v>
      </c>
      <c r="F147">
        <f t="shared" si="8"/>
        <v>-0.0693</v>
      </c>
      <c r="G147">
        <v>3</v>
      </c>
      <c r="H147">
        <v>2</v>
      </c>
    </row>
    <row r="148" spans="2:8">
      <c r="B148">
        <v>-0.11</v>
      </c>
      <c r="C148">
        <f t="shared" si="7"/>
        <v>-0.0099</v>
      </c>
      <c r="D148">
        <v>3</v>
      </c>
      <c r="E148">
        <v>-0.28</v>
      </c>
      <c r="F148">
        <f t="shared" si="8"/>
        <v>-0.0252</v>
      </c>
      <c r="G148">
        <v>3</v>
      </c>
      <c r="H148">
        <v>2</v>
      </c>
    </row>
    <row r="149" spans="2:8">
      <c r="B149">
        <v>-0.06</v>
      </c>
      <c r="C149">
        <f t="shared" si="7"/>
        <v>-0.0054</v>
      </c>
      <c r="D149">
        <v>3</v>
      </c>
      <c r="E149">
        <v>-0.17</v>
      </c>
      <c r="F149">
        <f t="shared" si="8"/>
        <v>-0.0153</v>
      </c>
      <c r="G149">
        <v>3</v>
      </c>
      <c r="H149">
        <v>2</v>
      </c>
    </row>
    <row r="150" spans="2:8">
      <c r="B150">
        <v>-0.13</v>
      </c>
      <c r="C150">
        <f t="shared" si="7"/>
        <v>-0.0117</v>
      </c>
      <c r="D150">
        <v>3</v>
      </c>
      <c r="E150">
        <v>-0.26</v>
      </c>
      <c r="F150">
        <f t="shared" si="8"/>
        <v>-0.0234</v>
      </c>
      <c r="G150">
        <v>3</v>
      </c>
      <c r="H150">
        <v>2</v>
      </c>
    </row>
    <row r="151" spans="2:8">
      <c r="B151">
        <v>-0.21</v>
      </c>
      <c r="C151">
        <f t="shared" si="7"/>
        <v>-0.0189</v>
      </c>
      <c r="D151">
        <v>3</v>
      </c>
      <c r="E151">
        <v>-0.84</v>
      </c>
      <c r="F151">
        <f t="shared" si="8"/>
        <v>-0.0756</v>
      </c>
      <c r="G151">
        <v>3</v>
      </c>
      <c r="H151">
        <v>2</v>
      </c>
    </row>
    <row r="152" spans="2:8">
      <c r="B152">
        <v>-0.1</v>
      </c>
      <c r="C152">
        <f t="shared" si="7"/>
        <v>-0.009</v>
      </c>
      <c r="D152">
        <v>3</v>
      </c>
      <c r="E152">
        <v>-0.1</v>
      </c>
      <c r="F152">
        <f t="shared" si="8"/>
        <v>-0.009</v>
      </c>
      <c r="G152">
        <v>3</v>
      </c>
      <c r="H152">
        <v>2</v>
      </c>
    </row>
    <row r="153" spans="2:8">
      <c r="B153">
        <v>-0.03</v>
      </c>
      <c r="C153">
        <f t="shared" si="7"/>
        <v>-0.0027</v>
      </c>
      <c r="D153">
        <v>3</v>
      </c>
      <c r="E153">
        <v>-0.15</v>
      </c>
      <c r="F153">
        <f t="shared" si="8"/>
        <v>-0.0135</v>
      </c>
      <c r="G153">
        <v>3</v>
      </c>
      <c r="H153">
        <v>2</v>
      </c>
    </row>
    <row r="154" spans="2:8">
      <c r="B154">
        <v>0.09</v>
      </c>
      <c r="C154">
        <f t="shared" si="7"/>
        <v>0.0081</v>
      </c>
      <c r="D154">
        <v>3</v>
      </c>
      <c r="E154">
        <v>-0.13</v>
      </c>
      <c r="F154">
        <f t="shared" si="8"/>
        <v>-0.0117</v>
      </c>
      <c r="G154">
        <v>3</v>
      </c>
      <c r="H154">
        <v>2</v>
      </c>
    </row>
    <row r="155" spans="2:8">
      <c r="B155">
        <v>-0.49</v>
      </c>
      <c r="C155">
        <f t="shared" si="7"/>
        <v>-0.0441</v>
      </c>
      <c r="D155">
        <v>3</v>
      </c>
      <c r="E155">
        <v>-0.56</v>
      </c>
      <c r="F155">
        <f t="shared" si="8"/>
        <v>-0.0504</v>
      </c>
      <c r="G155">
        <v>3</v>
      </c>
      <c r="H155">
        <v>2</v>
      </c>
    </row>
    <row r="156" spans="2:8">
      <c r="B156">
        <v>-0.11</v>
      </c>
      <c r="C156">
        <f t="shared" si="7"/>
        <v>-0.0099</v>
      </c>
      <c r="D156">
        <v>3</v>
      </c>
      <c r="E156">
        <v>-0.22</v>
      </c>
      <c r="F156">
        <f t="shared" si="8"/>
        <v>-0.0198</v>
      </c>
      <c r="G156">
        <v>3</v>
      </c>
      <c r="H156">
        <v>2</v>
      </c>
    </row>
    <row r="157" spans="2:8">
      <c r="B157">
        <v>-0.06</v>
      </c>
      <c r="C157">
        <f t="shared" si="7"/>
        <v>-0.0054</v>
      </c>
      <c r="D157">
        <v>3</v>
      </c>
      <c r="E157">
        <v>-0.15</v>
      </c>
      <c r="F157">
        <f t="shared" si="8"/>
        <v>-0.0135</v>
      </c>
      <c r="G157">
        <v>3</v>
      </c>
      <c r="H157">
        <v>2</v>
      </c>
    </row>
    <row r="158" spans="2:8">
      <c r="B158">
        <v>-0.13</v>
      </c>
      <c r="C158">
        <f t="shared" si="7"/>
        <v>-0.0117</v>
      </c>
      <c r="D158">
        <v>3</v>
      </c>
      <c r="E158">
        <v>-0.19</v>
      </c>
      <c r="F158">
        <f t="shared" si="8"/>
        <v>-0.0171</v>
      </c>
      <c r="G158">
        <v>3</v>
      </c>
      <c r="H158">
        <v>2</v>
      </c>
    </row>
    <row r="159" spans="2:8">
      <c r="B159">
        <v>-0.21</v>
      </c>
      <c r="C159">
        <f t="shared" si="7"/>
        <v>-0.0189</v>
      </c>
      <c r="D159">
        <v>3</v>
      </c>
      <c r="E159">
        <v>-0.52</v>
      </c>
      <c r="F159">
        <f t="shared" si="8"/>
        <v>-0.0468</v>
      </c>
      <c r="G159">
        <v>3</v>
      </c>
      <c r="H159">
        <v>2</v>
      </c>
    </row>
    <row r="160" spans="2:8">
      <c r="B160">
        <v>-0.1</v>
      </c>
      <c r="C160">
        <f t="shared" si="7"/>
        <v>-0.009</v>
      </c>
      <c r="D160">
        <v>3</v>
      </c>
      <c r="E160">
        <v>-0.15</v>
      </c>
      <c r="F160">
        <f t="shared" si="8"/>
        <v>-0.0135</v>
      </c>
      <c r="G160">
        <v>3</v>
      </c>
      <c r="H160">
        <v>2</v>
      </c>
    </row>
    <row r="161" spans="2:8">
      <c r="B161">
        <v>-0.03</v>
      </c>
      <c r="C161">
        <f t="shared" si="7"/>
        <v>-0.0027</v>
      </c>
      <c r="D161">
        <v>3</v>
      </c>
      <c r="E161">
        <v>-0.11</v>
      </c>
      <c r="F161">
        <f t="shared" si="8"/>
        <v>-0.0099</v>
      </c>
      <c r="G161">
        <v>3</v>
      </c>
      <c r="H161">
        <v>2</v>
      </c>
    </row>
    <row r="162" spans="2:8">
      <c r="B162">
        <v>0.09</v>
      </c>
      <c r="C162">
        <f t="shared" si="7"/>
        <v>0.0081</v>
      </c>
      <c r="D162">
        <v>3</v>
      </c>
      <c r="E162">
        <v>-0.25</v>
      </c>
      <c r="F162">
        <f t="shared" si="8"/>
        <v>-0.0225</v>
      </c>
      <c r="G162">
        <v>3</v>
      </c>
      <c r="H162">
        <v>2</v>
      </c>
    </row>
    <row r="163" spans="2:8">
      <c r="B163">
        <v>-0.49</v>
      </c>
      <c r="C163">
        <f t="shared" si="7"/>
        <v>-0.0441</v>
      </c>
      <c r="D163">
        <v>3</v>
      </c>
      <c r="E163">
        <v>-0.64</v>
      </c>
      <c r="F163">
        <f t="shared" si="8"/>
        <v>-0.0576</v>
      </c>
      <c r="G163">
        <v>3</v>
      </c>
      <c r="H163">
        <v>2</v>
      </c>
    </row>
    <row r="164" spans="2:8">
      <c r="B164">
        <v>-0.11</v>
      </c>
      <c r="C164">
        <f t="shared" si="7"/>
        <v>-0.0099</v>
      </c>
      <c r="D164">
        <v>3</v>
      </c>
      <c r="E164">
        <v>-0.23</v>
      </c>
      <c r="F164">
        <f t="shared" si="8"/>
        <v>-0.0207</v>
      </c>
      <c r="G164">
        <v>3</v>
      </c>
      <c r="H164">
        <v>2</v>
      </c>
    </row>
    <row r="165" spans="2:8">
      <c r="B165">
        <v>-0.06</v>
      </c>
      <c r="C165">
        <f t="shared" si="7"/>
        <v>-0.0054</v>
      </c>
      <c r="D165">
        <v>3</v>
      </c>
      <c r="E165">
        <v>-0.16</v>
      </c>
      <c r="F165">
        <f t="shared" si="8"/>
        <v>-0.0144</v>
      </c>
      <c r="G165">
        <v>3</v>
      </c>
      <c r="H165">
        <v>2</v>
      </c>
    </row>
    <row r="166" spans="2:8">
      <c r="B166">
        <v>-0.13</v>
      </c>
      <c r="C166">
        <f t="shared" si="7"/>
        <v>-0.0117</v>
      </c>
      <c r="D166">
        <v>3</v>
      </c>
      <c r="E166">
        <v>-0.25</v>
      </c>
      <c r="F166">
        <f t="shared" si="8"/>
        <v>-0.0225</v>
      </c>
      <c r="G166">
        <v>3</v>
      </c>
      <c r="H166">
        <v>2</v>
      </c>
    </row>
    <row r="167" spans="2:8">
      <c r="B167">
        <v>-0.21</v>
      </c>
      <c r="C167">
        <f t="shared" si="7"/>
        <v>-0.0189</v>
      </c>
      <c r="D167">
        <v>3</v>
      </c>
      <c r="E167">
        <v>-0.63</v>
      </c>
      <c r="F167">
        <f t="shared" si="8"/>
        <v>-0.0567</v>
      </c>
      <c r="G167">
        <v>3</v>
      </c>
      <c r="H167">
        <v>2</v>
      </c>
    </row>
    <row r="168" spans="2:8">
      <c r="B168">
        <v>-0.1</v>
      </c>
      <c r="C168">
        <f t="shared" si="7"/>
        <v>-0.009</v>
      </c>
      <c r="D168">
        <v>3</v>
      </c>
      <c r="E168">
        <v>-0.16</v>
      </c>
      <c r="F168">
        <f t="shared" si="8"/>
        <v>-0.0144</v>
      </c>
      <c r="G168">
        <v>3</v>
      </c>
      <c r="H168">
        <v>2</v>
      </c>
    </row>
    <row r="169" spans="2:8">
      <c r="B169">
        <v>-0.03</v>
      </c>
      <c r="C169">
        <f t="shared" si="7"/>
        <v>-0.0027</v>
      </c>
      <c r="D169">
        <v>3</v>
      </c>
      <c r="E169">
        <v>-0.09</v>
      </c>
      <c r="F169">
        <f t="shared" si="8"/>
        <v>-0.0081</v>
      </c>
      <c r="G169">
        <v>3</v>
      </c>
      <c r="H169">
        <v>2</v>
      </c>
    </row>
    <row r="170" spans="2:8">
      <c r="B170" s="2">
        <v>-0.25389</v>
      </c>
      <c r="C170" s="2">
        <v>0.02713</v>
      </c>
      <c r="D170">
        <v>3</v>
      </c>
      <c r="E170" s="2">
        <v>-0.33992</v>
      </c>
      <c r="F170" s="2">
        <v>0.02261</v>
      </c>
      <c r="G170">
        <v>3</v>
      </c>
      <c r="H170">
        <v>2</v>
      </c>
    </row>
    <row r="171" spans="2:8">
      <c r="B171" s="2">
        <v>-2.39025</v>
      </c>
      <c r="C171" s="2">
        <v>0.104</v>
      </c>
      <c r="D171">
        <v>3</v>
      </c>
      <c r="E171" s="2">
        <v>-1.12402</v>
      </c>
      <c r="F171" s="2">
        <v>0.0904499999999999</v>
      </c>
      <c r="G171">
        <v>3</v>
      </c>
      <c r="H171">
        <v>2</v>
      </c>
    </row>
    <row r="172" spans="2:8">
      <c r="B172" s="2">
        <v>-0.69766</v>
      </c>
      <c r="C172" s="2">
        <v>0.04976</v>
      </c>
      <c r="D172">
        <v>3</v>
      </c>
      <c r="E172" s="2">
        <v>-0.58471</v>
      </c>
      <c r="F172" s="2">
        <v>0.0452300000000001</v>
      </c>
      <c r="G172">
        <v>3</v>
      </c>
      <c r="H172">
        <v>2</v>
      </c>
    </row>
    <row r="173" spans="2:8">
      <c r="B173" s="2">
        <v>0.03896</v>
      </c>
      <c r="C173" s="2">
        <v>0.01356</v>
      </c>
      <c r="D173">
        <v>3</v>
      </c>
      <c r="E173" s="2">
        <v>0.15192</v>
      </c>
      <c r="F173" s="2">
        <v>0.03618</v>
      </c>
      <c r="G173">
        <v>3</v>
      </c>
      <c r="H173">
        <v>2</v>
      </c>
    </row>
    <row r="174" spans="2:8">
      <c r="B174" s="2">
        <v>-1.72</v>
      </c>
      <c r="C174" s="2">
        <v>0.11</v>
      </c>
      <c r="D174">
        <v>3</v>
      </c>
      <c r="E174" s="2">
        <v>-3.31</v>
      </c>
      <c r="F174" s="2">
        <v>0.22</v>
      </c>
      <c r="G174">
        <v>3</v>
      </c>
      <c r="H174">
        <v>2</v>
      </c>
    </row>
    <row r="175" spans="2:8">
      <c r="B175">
        <v>-12.55</v>
      </c>
      <c r="C175">
        <v>3.16</v>
      </c>
      <c r="D175">
        <v>3</v>
      </c>
      <c r="E175">
        <v>-16.44</v>
      </c>
      <c r="F175">
        <v>4.23</v>
      </c>
      <c r="G175">
        <v>3</v>
      </c>
      <c r="H175">
        <v>2</v>
      </c>
    </row>
    <row r="176" spans="2:8">
      <c r="B176">
        <v>-0.71</v>
      </c>
      <c r="C176">
        <v>0.11</v>
      </c>
      <c r="D176">
        <v>3</v>
      </c>
      <c r="E176">
        <v>-0.93</v>
      </c>
      <c r="F176">
        <v>0.2</v>
      </c>
      <c r="G176">
        <v>3</v>
      </c>
      <c r="H176">
        <v>2</v>
      </c>
    </row>
    <row r="177" spans="2:8">
      <c r="B177" s="2">
        <v>-35.197</v>
      </c>
      <c r="C177" s="2">
        <v>1.959</v>
      </c>
      <c r="D177">
        <v>3</v>
      </c>
      <c r="E177" s="2">
        <v>-48.006</v>
      </c>
      <c r="F177" s="2">
        <v>3.769</v>
      </c>
      <c r="G177">
        <v>3</v>
      </c>
      <c r="H177">
        <v>2</v>
      </c>
    </row>
    <row r="178" spans="2:8">
      <c r="B178" s="2">
        <v>-17.105</v>
      </c>
      <c r="C178" s="2">
        <v>2.562</v>
      </c>
      <c r="D178">
        <v>3</v>
      </c>
      <c r="E178" s="2">
        <v>-43.478</v>
      </c>
      <c r="F178" s="2">
        <v>5.728</v>
      </c>
      <c r="G178">
        <v>3</v>
      </c>
      <c r="H178">
        <v>2</v>
      </c>
    </row>
    <row r="179" spans="2:8">
      <c r="B179" s="2">
        <v>-42.567</v>
      </c>
      <c r="C179" s="2">
        <v>3.618</v>
      </c>
      <c r="D179">
        <v>3</v>
      </c>
      <c r="E179" s="2">
        <v>-42.717</v>
      </c>
      <c r="F179" s="2">
        <v>3.467</v>
      </c>
      <c r="G179">
        <v>3</v>
      </c>
      <c r="H179">
        <v>2</v>
      </c>
    </row>
    <row r="180" spans="2:8">
      <c r="B180" s="2">
        <v>-53.711</v>
      </c>
      <c r="C180" s="2">
        <v>3.164</v>
      </c>
      <c r="D180">
        <v>3</v>
      </c>
      <c r="E180" s="2">
        <v>-59.439</v>
      </c>
      <c r="F180" s="2">
        <v>4.976</v>
      </c>
      <c r="G180">
        <v>3</v>
      </c>
      <c r="H180">
        <v>2</v>
      </c>
    </row>
    <row r="181" spans="2:8">
      <c r="B181" s="2">
        <v>-36.223</v>
      </c>
      <c r="C181" s="2">
        <v>2.562</v>
      </c>
      <c r="D181">
        <v>3</v>
      </c>
      <c r="E181" s="2">
        <v>-47.375</v>
      </c>
      <c r="F181" s="2">
        <v>3.919</v>
      </c>
      <c r="G181">
        <v>3</v>
      </c>
      <c r="H181">
        <v>2</v>
      </c>
    </row>
    <row r="182" spans="2:8">
      <c r="B182" s="2">
        <v>-39.38</v>
      </c>
      <c r="C182" s="2">
        <v>9.945</v>
      </c>
      <c r="D182">
        <v>3</v>
      </c>
      <c r="E182" s="2">
        <v>-49.779</v>
      </c>
      <c r="F182" s="2">
        <v>2.864</v>
      </c>
      <c r="G182">
        <v>3</v>
      </c>
      <c r="H182">
        <v>2</v>
      </c>
    </row>
    <row r="183" spans="2:8">
      <c r="B183" s="2">
        <v>11.87</v>
      </c>
      <c r="C183" s="2">
        <v>8.438</v>
      </c>
      <c r="D183">
        <v>3</v>
      </c>
      <c r="E183" s="2">
        <v>-39.067</v>
      </c>
      <c r="F183" s="2">
        <v>8.138</v>
      </c>
      <c r="G183">
        <v>3</v>
      </c>
      <c r="H183">
        <v>2</v>
      </c>
    </row>
    <row r="184" spans="2:8">
      <c r="B184" s="2">
        <v>-9.825</v>
      </c>
      <c r="C184" s="2">
        <v>3.316</v>
      </c>
      <c r="D184">
        <v>3</v>
      </c>
      <c r="E184" s="2">
        <v>-39.513</v>
      </c>
      <c r="F184" s="2">
        <v>4.823</v>
      </c>
      <c r="G184">
        <v>3</v>
      </c>
      <c r="H184">
        <v>2</v>
      </c>
    </row>
    <row r="185" spans="2:8">
      <c r="B185" s="2">
        <v>-35.888</v>
      </c>
      <c r="C185" s="2">
        <v>4.372</v>
      </c>
      <c r="D185">
        <v>3</v>
      </c>
      <c r="E185" s="2">
        <v>-29.106</v>
      </c>
      <c r="F185" s="2">
        <v>1.958</v>
      </c>
      <c r="G185">
        <v>3</v>
      </c>
      <c r="H185">
        <v>2</v>
      </c>
    </row>
    <row r="186" spans="2:8">
      <c r="B186" s="2">
        <v>-41.758</v>
      </c>
      <c r="C186" s="2">
        <v>3.617</v>
      </c>
      <c r="D186">
        <v>3</v>
      </c>
      <c r="E186" s="2">
        <v>-44.772</v>
      </c>
      <c r="F186" s="2">
        <v>1.959</v>
      </c>
      <c r="G186">
        <v>3</v>
      </c>
      <c r="H186">
        <v>2</v>
      </c>
    </row>
    <row r="187" spans="2:8">
      <c r="B187" s="2">
        <v>-64.657</v>
      </c>
      <c r="C187" s="2">
        <v>4.82299999999999</v>
      </c>
      <c r="D187">
        <v>3</v>
      </c>
      <c r="E187" s="2">
        <v>-67.671</v>
      </c>
      <c r="F187" s="2">
        <v>6.02800000000001</v>
      </c>
      <c r="G187">
        <v>3</v>
      </c>
      <c r="H187">
        <v>2</v>
      </c>
    </row>
    <row r="188" spans="2:8">
      <c r="B188" s="2">
        <v>-54.402</v>
      </c>
      <c r="C188" s="2">
        <v>3.014</v>
      </c>
      <c r="D188">
        <v>3</v>
      </c>
      <c r="E188" s="2">
        <v>-51.087</v>
      </c>
      <c r="F188" s="2">
        <v>2.562</v>
      </c>
      <c r="G188">
        <v>3</v>
      </c>
      <c r="H188">
        <v>2</v>
      </c>
    </row>
    <row r="189" spans="2:8">
      <c r="B189" s="2">
        <v>-38.723</v>
      </c>
      <c r="C189" s="2">
        <v>4.371</v>
      </c>
      <c r="D189">
        <v>3</v>
      </c>
      <c r="E189" s="2">
        <v>-64.643</v>
      </c>
      <c r="F189" s="2">
        <v>2.26</v>
      </c>
      <c r="G189">
        <v>3</v>
      </c>
      <c r="H189">
        <v>2</v>
      </c>
    </row>
    <row r="190" spans="2:8">
      <c r="B190" s="2">
        <v>-40.373</v>
      </c>
      <c r="C190" s="2">
        <v>3.316</v>
      </c>
      <c r="D190">
        <v>3</v>
      </c>
      <c r="E190" s="2">
        <v>-45.497</v>
      </c>
      <c r="F190" s="2">
        <v>4.069</v>
      </c>
      <c r="G190">
        <v>3</v>
      </c>
      <c r="H190">
        <v>2</v>
      </c>
    </row>
    <row r="191" spans="2:8">
      <c r="B191" s="2">
        <v>-58.299</v>
      </c>
      <c r="C191" s="2">
        <v>3.014</v>
      </c>
      <c r="D191">
        <v>3</v>
      </c>
      <c r="E191" s="2">
        <v>-48.353</v>
      </c>
      <c r="F191" s="2">
        <v>3.918</v>
      </c>
      <c r="G191">
        <v>3</v>
      </c>
      <c r="H191">
        <v>2</v>
      </c>
    </row>
    <row r="192" spans="2:8">
      <c r="B192" s="2">
        <v>-52.566</v>
      </c>
      <c r="C192" s="2">
        <v>4.974</v>
      </c>
      <c r="D192">
        <v>3</v>
      </c>
      <c r="E192" s="2">
        <v>-44.88</v>
      </c>
      <c r="F192" s="2">
        <v>3.465</v>
      </c>
      <c r="G192">
        <v>3</v>
      </c>
      <c r="H192">
        <v>2</v>
      </c>
    </row>
    <row r="193" spans="2:8">
      <c r="B193" s="2">
        <v>-63.409</v>
      </c>
      <c r="C193" s="2">
        <v>3.466</v>
      </c>
      <c r="D193">
        <v>3</v>
      </c>
      <c r="E193" s="2">
        <v>-65.97</v>
      </c>
      <c r="F193" s="2">
        <v>3.164</v>
      </c>
      <c r="G193">
        <v>3</v>
      </c>
      <c r="H193">
        <v>2</v>
      </c>
    </row>
    <row r="194" spans="2:8">
      <c r="B194" s="2">
        <v>-44.712</v>
      </c>
      <c r="C194" s="2">
        <v>3.917</v>
      </c>
      <c r="D194">
        <v>3</v>
      </c>
      <c r="E194" s="2">
        <v>-56.769</v>
      </c>
      <c r="F194" s="2">
        <v>5.124</v>
      </c>
      <c r="G194">
        <v>3</v>
      </c>
      <c r="H194">
        <v>2</v>
      </c>
    </row>
    <row r="195" spans="2:8">
      <c r="B195" s="2">
        <v>-49.98</v>
      </c>
      <c r="C195" s="2">
        <v>7.385</v>
      </c>
      <c r="D195">
        <v>3</v>
      </c>
      <c r="E195" s="2">
        <v>-53.597</v>
      </c>
      <c r="F195" s="2">
        <v>4.672</v>
      </c>
      <c r="G195">
        <v>3</v>
      </c>
      <c r="H195">
        <v>2</v>
      </c>
    </row>
    <row r="196" spans="2:8">
      <c r="B196" s="2">
        <v>-53.88</v>
      </c>
      <c r="C196" s="2">
        <v>5.43</v>
      </c>
      <c r="D196">
        <v>3</v>
      </c>
      <c r="E196" s="2">
        <v>-67.54</v>
      </c>
      <c r="F196" s="2">
        <v>1.29</v>
      </c>
      <c r="G196">
        <v>3</v>
      </c>
      <c r="H196">
        <v>2</v>
      </c>
    </row>
    <row r="197" spans="2:8">
      <c r="B197" s="2">
        <v>-41.224</v>
      </c>
      <c r="C197" s="2">
        <v>3.467</v>
      </c>
      <c r="D197">
        <v>3</v>
      </c>
      <c r="E197" s="2">
        <v>-48.006</v>
      </c>
      <c r="F197" s="2">
        <v>3.769</v>
      </c>
      <c r="G197">
        <v>3</v>
      </c>
      <c r="H197">
        <v>2</v>
      </c>
    </row>
    <row r="198" spans="2:8">
      <c r="B198" s="2">
        <v>-50.712</v>
      </c>
      <c r="C198" s="2">
        <v>3.318</v>
      </c>
      <c r="D198">
        <v>3</v>
      </c>
      <c r="E198" s="2">
        <v>-43.478</v>
      </c>
      <c r="F198" s="2">
        <v>5.728</v>
      </c>
      <c r="G198">
        <v>3</v>
      </c>
      <c r="H198">
        <v>2</v>
      </c>
    </row>
    <row r="199" spans="2:8">
      <c r="B199" s="2">
        <v>-6.098</v>
      </c>
      <c r="C199" s="2">
        <v>1.659</v>
      </c>
      <c r="D199">
        <v>3</v>
      </c>
      <c r="E199" s="2">
        <v>-42.717</v>
      </c>
      <c r="F199" s="2">
        <v>3.467</v>
      </c>
      <c r="G199">
        <v>3</v>
      </c>
      <c r="H199">
        <v>2</v>
      </c>
    </row>
    <row r="200" spans="2:8">
      <c r="B200" s="2">
        <v>-45.875</v>
      </c>
      <c r="C200" s="2">
        <v>1.808</v>
      </c>
      <c r="D200">
        <v>3</v>
      </c>
      <c r="E200" s="2">
        <v>-59.439</v>
      </c>
      <c r="F200" s="2">
        <v>4.976</v>
      </c>
      <c r="G200">
        <v>3</v>
      </c>
      <c r="H200">
        <v>2</v>
      </c>
    </row>
    <row r="201" spans="2:8">
      <c r="B201" s="2">
        <v>-23.564</v>
      </c>
      <c r="C201" s="2">
        <v>1.658</v>
      </c>
      <c r="D201">
        <v>3</v>
      </c>
      <c r="E201" s="2">
        <v>-47.375</v>
      </c>
      <c r="F201" s="2">
        <v>3.919</v>
      </c>
      <c r="G201">
        <v>3</v>
      </c>
      <c r="H201">
        <v>2</v>
      </c>
    </row>
    <row r="202" spans="2:8">
      <c r="B202" s="2">
        <v>-60.78</v>
      </c>
      <c r="C202" s="2">
        <v>6.181</v>
      </c>
      <c r="D202">
        <v>3</v>
      </c>
      <c r="E202" s="2">
        <v>-49.779</v>
      </c>
      <c r="F202" s="2">
        <v>2.864</v>
      </c>
      <c r="G202">
        <v>3</v>
      </c>
      <c r="H202">
        <v>2</v>
      </c>
    </row>
    <row r="203" spans="2:8">
      <c r="B203" s="2">
        <v>-20.23</v>
      </c>
      <c r="C203" s="2">
        <v>2.261</v>
      </c>
      <c r="D203">
        <v>3</v>
      </c>
      <c r="E203" s="2">
        <v>-39.067</v>
      </c>
      <c r="F203" s="2">
        <v>8.138</v>
      </c>
      <c r="G203">
        <v>3</v>
      </c>
      <c r="H203">
        <v>2</v>
      </c>
    </row>
    <row r="204" spans="2:8">
      <c r="B204" s="2">
        <v>-26.552</v>
      </c>
      <c r="C204" s="2">
        <v>2.11</v>
      </c>
      <c r="D204">
        <v>3</v>
      </c>
      <c r="E204" s="2">
        <v>-39.513</v>
      </c>
      <c r="F204" s="2">
        <v>4.823</v>
      </c>
      <c r="G204">
        <v>3</v>
      </c>
      <c r="H204">
        <v>2</v>
      </c>
    </row>
    <row r="205" spans="2:8">
      <c r="B205" s="2">
        <v>-23.983</v>
      </c>
      <c r="C205" s="2">
        <v>3.466</v>
      </c>
      <c r="D205">
        <v>3</v>
      </c>
      <c r="E205" s="2">
        <v>-29.106</v>
      </c>
      <c r="F205" s="2">
        <v>1.958</v>
      </c>
      <c r="G205">
        <v>3</v>
      </c>
      <c r="H205">
        <v>2</v>
      </c>
    </row>
    <row r="206" spans="2:8">
      <c r="B206" s="2">
        <v>-26.688</v>
      </c>
      <c r="C206" s="2">
        <v>2.864</v>
      </c>
      <c r="D206">
        <v>3</v>
      </c>
      <c r="E206" s="2">
        <v>-44.772</v>
      </c>
      <c r="F206" s="2">
        <v>1.959</v>
      </c>
      <c r="G206">
        <v>3</v>
      </c>
      <c r="H206">
        <v>2</v>
      </c>
    </row>
    <row r="207" spans="2:8">
      <c r="B207" s="2">
        <v>-56.067</v>
      </c>
      <c r="C207" s="2">
        <v>2.261</v>
      </c>
      <c r="D207">
        <v>3</v>
      </c>
      <c r="E207" s="2">
        <v>-67.671</v>
      </c>
      <c r="F207" s="2">
        <v>6.02800000000001</v>
      </c>
      <c r="G207">
        <v>3</v>
      </c>
      <c r="H207">
        <v>2</v>
      </c>
    </row>
    <row r="208" spans="2:8">
      <c r="B208" s="2">
        <v>-53.046</v>
      </c>
      <c r="C208" s="2">
        <v>2.562</v>
      </c>
      <c r="D208">
        <v>3</v>
      </c>
      <c r="E208" s="2">
        <v>-51.087</v>
      </c>
      <c r="F208" s="2">
        <v>2.562</v>
      </c>
      <c r="G208">
        <v>3</v>
      </c>
      <c r="H208">
        <v>2</v>
      </c>
    </row>
    <row r="209" spans="2:8">
      <c r="B209" s="2">
        <v>-40.832</v>
      </c>
      <c r="C209" s="2">
        <v>12.658</v>
      </c>
      <c r="D209">
        <v>3</v>
      </c>
      <c r="E209" s="2">
        <v>-64.643</v>
      </c>
      <c r="F209" s="2">
        <v>2.26</v>
      </c>
      <c r="G209">
        <v>3</v>
      </c>
      <c r="H209">
        <v>2</v>
      </c>
    </row>
    <row r="210" spans="2:8">
      <c r="B210" s="2">
        <v>-16.11</v>
      </c>
      <c r="C210" s="2">
        <v>2.412</v>
      </c>
      <c r="D210">
        <v>3</v>
      </c>
      <c r="E210" s="2">
        <v>-45.497</v>
      </c>
      <c r="F210" s="2">
        <v>4.069</v>
      </c>
      <c r="G210">
        <v>3</v>
      </c>
      <c r="H210">
        <v>2</v>
      </c>
    </row>
    <row r="211" spans="2:8">
      <c r="B211" s="2">
        <v>-28.159</v>
      </c>
      <c r="C211" s="2">
        <v>1.808</v>
      </c>
      <c r="D211">
        <v>3</v>
      </c>
      <c r="E211" s="2">
        <v>-48.353</v>
      </c>
      <c r="F211" s="2">
        <v>3.918</v>
      </c>
      <c r="G211">
        <v>3</v>
      </c>
      <c r="H211">
        <v>2</v>
      </c>
    </row>
    <row r="212" spans="2:8">
      <c r="B212" s="2">
        <v>-37.949</v>
      </c>
      <c r="C212" s="2">
        <v>7.084</v>
      </c>
      <c r="D212">
        <v>3</v>
      </c>
      <c r="E212" s="2">
        <v>-44.88</v>
      </c>
      <c r="F212" s="2">
        <v>3.465</v>
      </c>
      <c r="G212">
        <v>3</v>
      </c>
      <c r="H212">
        <v>2</v>
      </c>
    </row>
    <row r="213" spans="2:8">
      <c r="B213" s="2">
        <v>-42.16</v>
      </c>
      <c r="C213" s="2">
        <v>4.371</v>
      </c>
      <c r="D213">
        <v>3</v>
      </c>
      <c r="E213" s="2">
        <v>-65.97</v>
      </c>
      <c r="F213" s="2">
        <v>3.164</v>
      </c>
      <c r="G213">
        <v>3</v>
      </c>
      <c r="H213">
        <v>2</v>
      </c>
    </row>
    <row r="214" spans="2:8">
      <c r="B214" s="2">
        <v>-59.029</v>
      </c>
      <c r="C214" s="2">
        <v>7.38500000000001</v>
      </c>
      <c r="D214">
        <v>3</v>
      </c>
      <c r="E214" s="2">
        <v>-56.769</v>
      </c>
      <c r="F214" s="2">
        <v>5.124</v>
      </c>
      <c r="G214">
        <v>3</v>
      </c>
      <c r="H214">
        <v>2</v>
      </c>
    </row>
    <row r="215" spans="2:8">
      <c r="B215" s="2">
        <v>-58.419</v>
      </c>
      <c r="C215" s="2">
        <v>6.48099999999999</v>
      </c>
      <c r="D215">
        <v>3</v>
      </c>
      <c r="E215" s="2">
        <v>-53.597</v>
      </c>
      <c r="F215" s="2">
        <v>4.672</v>
      </c>
      <c r="G215">
        <v>3</v>
      </c>
      <c r="H215">
        <v>2</v>
      </c>
    </row>
    <row r="216" spans="2:8">
      <c r="B216" s="2">
        <v>-51.05</v>
      </c>
      <c r="C216" s="2">
        <v>2.65</v>
      </c>
      <c r="D216">
        <v>3</v>
      </c>
      <c r="E216" s="2">
        <v>-67.54</v>
      </c>
      <c r="F216" s="2">
        <v>1.29</v>
      </c>
      <c r="G216">
        <v>3</v>
      </c>
      <c r="H216">
        <v>2</v>
      </c>
    </row>
    <row r="217" spans="2:8">
      <c r="B217" s="2">
        <v>-0.39165</v>
      </c>
      <c r="C217" s="2">
        <v>-0.10032</v>
      </c>
      <c r="D217">
        <v>3</v>
      </c>
      <c r="E217" s="2">
        <v>-0.28264</v>
      </c>
      <c r="F217" s="2">
        <v>-0.10418</v>
      </c>
      <c r="G217">
        <v>3</v>
      </c>
      <c r="H217">
        <v>3</v>
      </c>
    </row>
    <row r="218" spans="2:8">
      <c r="B218" s="2">
        <v>-0.2951</v>
      </c>
      <c r="C218" s="2">
        <v>0.04056</v>
      </c>
      <c r="D218">
        <v>3</v>
      </c>
      <c r="E218" s="2">
        <v>-0.28557</v>
      </c>
      <c r="F218" s="2">
        <v>0.00586999999999999</v>
      </c>
      <c r="G218">
        <v>3</v>
      </c>
      <c r="H218">
        <v>3</v>
      </c>
    </row>
    <row r="219" spans="2:8">
      <c r="B219" s="2">
        <v>-0.2951</v>
      </c>
      <c r="C219" s="2">
        <v>0.04056</v>
      </c>
      <c r="D219">
        <v>3</v>
      </c>
      <c r="E219" s="2">
        <v>-0.4088</v>
      </c>
      <c r="F219" s="2">
        <v>0.10954</v>
      </c>
      <c r="G219">
        <v>3</v>
      </c>
      <c r="H219">
        <v>3</v>
      </c>
    </row>
    <row r="220" spans="2:8">
      <c r="B220" s="2">
        <v>-0.22937</v>
      </c>
      <c r="C220" s="2">
        <v>0.04196</v>
      </c>
      <c r="D220">
        <v>3</v>
      </c>
      <c r="E220" s="2">
        <v>-0.28557</v>
      </c>
      <c r="F220" s="2">
        <v>0.00586999999999999</v>
      </c>
      <c r="G220">
        <v>3</v>
      </c>
      <c r="H220">
        <v>3</v>
      </c>
    </row>
    <row r="221" spans="2:8">
      <c r="B221" s="2">
        <v>-0.22937</v>
      </c>
      <c r="C221" s="2">
        <v>0.04196</v>
      </c>
      <c r="D221">
        <v>3</v>
      </c>
      <c r="E221" s="2">
        <v>-0.4088</v>
      </c>
      <c r="F221" s="2">
        <v>0.10954</v>
      </c>
      <c r="G221">
        <v>3</v>
      </c>
      <c r="H221">
        <v>3</v>
      </c>
    </row>
    <row r="222" spans="2:8">
      <c r="B222" s="2">
        <v>-0.39161</v>
      </c>
      <c r="C222" s="2">
        <v>0.0993</v>
      </c>
      <c r="D222">
        <v>3</v>
      </c>
      <c r="E222" s="2">
        <v>-0.28557</v>
      </c>
      <c r="F222" s="2">
        <v>0.00586999999999999</v>
      </c>
      <c r="G222">
        <v>3</v>
      </c>
      <c r="H222">
        <v>3</v>
      </c>
    </row>
    <row r="223" spans="2:8">
      <c r="B223" s="2">
        <v>-0.39161</v>
      </c>
      <c r="C223" s="2">
        <v>0.0993</v>
      </c>
      <c r="D223">
        <v>3</v>
      </c>
      <c r="E223" s="2">
        <v>-0.4088</v>
      </c>
      <c r="F223" s="2">
        <v>0.10954</v>
      </c>
      <c r="G223">
        <v>3</v>
      </c>
      <c r="H223">
        <v>3</v>
      </c>
    </row>
    <row r="224" spans="2:8">
      <c r="B224">
        <v>-2.92</v>
      </c>
      <c r="C224">
        <v>0.96</v>
      </c>
      <c r="D224">
        <v>3</v>
      </c>
      <c r="E224">
        <v>-8.87</v>
      </c>
      <c r="F224">
        <v>1.85</v>
      </c>
      <c r="G224">
        <v>3</v>
      </c>
      <c r="H224">
        <v>3</v>
      </c>
    </row>
    <row r="225" spans="2:8">
      <c r="B225">
        <v>5.39</v>
      </c>
      <c r="C225">
        <v>4.91</v>
      </c>
      <c r="D225">
        <v>3</v>
      </c>
      <c r="E225">
        <v>-6.84</v>
      </c>
      <c r="F225">
        <v>1.07</v>
      </c>
      <c r="G225">
        <v>3</v>
      </c>
      <c r="H225">
        <v>3</v>
      </c>
    </row>
    <row r="226" spans="2:8">
      <c r="B226">
        <v>-44</v>
      </c>
      <c r="C226">
        <v>3.3</v>
      </c>
      <c r="D226">
        <v>3</v>
      </c>
      <c r="E226" s="4">
        <f>-48</f>
        <v>-48</v>
      </c>
      <c r="F226">
        <v>0.2</v>
      </c>
      <c r="G226">
        <v>3</v>
      </c>
      <c r="H226">
        <v>3</v>
      </c>
    </row>
    <row r="227" spans="2:8">
      <c r="B227">
        <v>-44</v>
      </c>
      <c r="C227">
        <v>3.3</v>
      </c>
      <c r="D227">
        <v>3</v>
      </c>
      <c r="E227">
        <v>-37.7</v>
      </c>
      <c r="F227">
        <v>1</v>
      </c>
      <c r="G227">
        <v>3</v>
      </c>
      <c r="H227">
        <v>3</v>
      </c>
    </row>
    <row r="228" spans="2:8">
      <c r="B228">
        <v>-23.6</v>
      </c>
      <c r="C228">
        <v>0.2</v>
      </c>
      <c r="D228">
        <v>3</v>
      </c>
      <c r="E228" s="4">
        <f>-48</f>
        <v>-48</v>
      </c>
      <c r="F228">
        <v>0.2</v>
      </c>
      <c r="G228">
        <v>3</v>
      </c>
      <c r="H228">
        <v>3</v>
      </c>
    </row>
    <row r="229" spans="2:8">
      <c r="B229">
        <v>-23.6</v>
      </c>
      <c r="C229">
        <v>0.2</v>
      </c>
      <c r="D229">
        <v>3</v>
      </c>
      <c r="E229">
        <v>-37.7</v>
      </c>
      <c r="F229">
        <v>1</v>
      </c>
      <c r="G229">
        <v>3</v>
      </c>
      <c r="H229">
        <v>3</v>
      </c>
    </row>
    <row r="230" spans="2:8">
      <c r="B230">
        <v>-51.2</v>
      </c>
      <c r="C230">
        <v>1</v>
      </c>
      <c r="D230">
        <v>3</v>
      </c>
      <c r="E230">
        <v>-52.5</v>
      </c>
      <c r="F230">
        <v>0.9</v>
      </c>
      <c r="G230">
        <v>3</v>
      </c>
      <c r="H230">
        <v>3</v>
      </c>
    </row>
    <row r="231" spans="2:8">
      <c r="B231">
        <v>-51.2</v>
      </c>
      <c r="C231">
        <v>1</v>
      </c>
      <c r="D231">
        <v>3</v>
      </c>
      <c r="E231">
        <v>-45.5</v>
      </c>
      <c r="F231">
        <v>1.9</v>
      </c>
      <c r="G231">
        <v>3</v>
      </c>
      <c r="H231">
        <v>3</v>
      </c>
    </row>
    <row r="232" spans="2:8">
      <c r="B232">
        <v>-28.9</v>
      </c>
      <c r="C232">
        <v>1.9</v>
      </c>
      <c r="D232">
        <v>3</v>
      </c>
      <c r="E232">
        <v>-52.5</v>
      </c>
      <c r="F232">
        <v>0.9</v>
      </c>
      <c r="G232">
        <v>3</v>
      </c>
      <c r="H232">
        <v>3</v>
      </c>
    </row>
    <row r="233" spans="2:8">
      <c r="B233">
        <v>-28.9</v>
      </c>
      <c r="C233">
        <v>1.9</v>
      </c>
      <c r="D233">
        <v>3</v>
      </c>
      <c r="E233">
        <v>-45.5</v>
      </c>
      <c r="F233">
        <v>1.9</v>
      </c>
      <c r="G233">
        <v>3</v>
      </c>
      <c r="H233">
        <v>3</v>
      </c>
    </row>
    <row r="234" spans="2:8">
      <c r="B234" s="2">
        <v>-0.00127</v>
      </c>
      <c r="C234" s="2">
        <v>0.01695</v>
      </c>
      <c r="D234">
        <v>3</v>
      </c>
      <c r="E234" s="2">
        <v>0.09831</v>
      </c>
      <c r="F234" s="2">
        <v>0.01483</v>
      </c>
      <c r="G234">
        <v>3</v>
      </c>
      <c r="H234">
        <v>3</v>
      </c>
    </row>
    <row r="235" spans="2:8">
      <c r="B235" s="2">
        <v>0.09831</v>
      </c>
      <c r="C235" s="2">
        <v>0.01271</v>
      </c>
      <c r="D235">
        <v>3</v>
      </c>
      <c r="E235" s="2">
        <v>0.03898</v>
      </c>
      <c r="F235" s="2">
        <v>0.01483</v>
      </c>
      <c r="G235">
        <v>3</v>
      </c>
      <c r="H235">
        <v>3</v>
      </c>
    </row>
    <row r="236" spans="2:8">
      <c r="B236" s="2">
        <v>0.03898</v>
      </c>
      <c r="C236" s="2">
        <v>0.0106</v>
      </c>
      <c r="D236">
        <v>3</v>
      </c>
      <c r="E236" s="2">
        <v>0.01144</v>
      </c>
      <c r="F236" s="2">
        <v>0.01271</v>
      </c>
      <c r="G236">
        <v>3</v>
      </c>
      <c r="H236">
        <v>3</v>
      </c>
    </row>
    <row r="237" spans="2:8">
      <c r="B237" s="2">
        <v>-0.07966</v>
      </c>
      <c r="C237" s="2">
        <v>0.01059</v>
      </c>
      <c r="D237">
        <v>3</v>
      </c>
      <c r="E237" s="2">
        <v>-0.16229</v>
      </c>
      <c r="F237" s="2">
        <v>0.02966</v>
      </c>
      <c r="G237">
        <v>3</v>
      </c>
      <c r="H237">
        <v>3</v>
      </c>
    </row>
    <row r="238" spans="2:8">
      <c r="B238" s="2">
        <v>-0.08602</v>
      </c>
      <c r="C238" s="2">
        <v>0.01271</v>
      </c>
      <c r="D238">
        <v>3</v>
      </c>
      <c r="E238" s="2">
        <v>-0.10085</v>
      </c>
      <c r="F238" s="2">
        <v>0.01271</v>
      </c>
      <c r="G238">
        <v>3</v>
      </c>
      <c r="H238">
        <v>3</v>
      </c>
    </row>
    <row r="239" spans="2:8">
      <c r="B239" s="2">
        <v>-0.12203</v>
      </c>
      <c r="C239" s="2">
        <v>0.01483</v>
      </c>
      <c r="D239">
        <v>3</v>
      </c>
      <c r="E239" s="2">
        <v>-0.13898</v>
      </c>
      <c r="F239" s="2">
        <v>0.02966</v>
      </c>
      <c r="G239">
        <v>3</v>
      </c>
      <c r="H239">
        <v>3</v>
      </c>
    </row>
    <row r="240" spans="2:8">
      <c r="B240" s="2">
        <v>-0.1072</v>
      </c>
      <c r="C240" s="2">
        <v>0.02118</v>
      </c>
      <c r="D240">
        <v>3</v>
      </c>
      <c r="E240" s="2">
        <v>-0.16017</v>
      </c>
      <c r="F240" s="2">
        <v>0.02331</v>
      </c>
      <c r="G240">
        <v>3</v>
      </c>
      <c r="H240">
        <v>3</v>
      </c>
    </row>
    <row r="241" spans="2:8">
      <c r="B241" s="2">
        <v>-0.07119</v>
      </c>
      <c r="C241" s="2">
        <v>0.0106</v>
      </c>
      <c r="D241">
        <v>3</v>
      </c>
      <c r="E241" s="2">
        <v>-0.19831</v>
      </c>
      <c r="F241" s="2">
        <v>0.03814</v>
      </c>
      <c r="G241">
        <v>3</v>
      </c>
      <c r="H241">
        <v>3</v>
      </c>
    </row>
    <row r="242" spans="2:8">
      <c r="B242" s="2">
        <v>-0.0839</v>
      </c>
      <c r="C242" s="2">
        <v>0.01059</v>
      </c>
      <c r="D242">
        <v>3</v>
      </c>
      <c r="E242" s="2">
        <v>-0.12415</v>
      </c>
      <c r="F242" s="2">
        <v>0.04449</v>
      </c>
      <c r="G242">
        <v>3</v>
      </c>
      <c r="H242">
        <v>3</v>
      </c>
    </row>
    <row r="243" spans="2:8">
      <c r="B243" s="2">
        <v>-0.09449</v>
      </c>
      <c r="C243" s="2">
        <v>0.05085</v>
      </c>
      <c r="D243">
        <v>3</v>
      </c>
      <c r="E243" s="2">
        <v>-0.18771</v>
      </c>
      <c r="F243" s="2">
        <v>0.01907</v>
      </c>
      <c r="G243">
        <v>3</v>
      </c>
      <c r="H243">
        <v>3</v>
      </c>
    </row>
    <row r="244" spans="2:8">
      <c r="B244" s="2">
        <v>-0.16017</v>
      </c>
      <c r="C244" s="2">
        <v>0.07839</v>
      </c>
      <c r="D244">
        <v>3</v>
      </c>
      <c r="E244" s="2">
        <v>-0.175</v>
      </c>
      <c r="F244" s="2">
        <v>0.03178</v>
      </c>
      <c r="G244">
        <v>3</v>
      </c>
      <c r="H244">
        <v>3</v>
      </c>
    </row>
    <row r="245" spans="2:8">
      <c r="B245" s="2">
        <v>-0.13686</v>
      </c>
      <c r="C245" s="2">
        <v>0.0572</v>
      </c>
      <c r="D245">
        <v>3</v>
      </c>
      <c r="E245" s="2">
        <v>-0.07754</v>
      </c>
      <c r="F245" s="2">
        <v>0.05296</v>
      </c>
      <c r="G245">
        <v>3</v>
      </c>
      <c r="H245">
        <v>3</v>
      </c>
    </row>
    <row r="246" spans="2:8">
      <c r="B246" s="2">
        <v>-0.14534</v>
      </c>
      <c r="C246" s="2">
        <v>0.04449</v>
      </c>
      <c r="D246">
        <v>3</v>
      </c>
      <c r="E246" s="2">
        <v>-0.07966</v>
      </c>
      <c r="F246" s="2">
        <v>0.03178</v>
      </c>
      <c r="G246">
        <v>3</v>
      </c>
      <c r="H246">
        <v>3</v>
      </c>
    </row>
    <row r="247" spans="2:8">
      <c r="B247" s="2">
        <v>0.05593</v>
      </c>
      <c r="C247" s="2">
        <v>0.01695</v>
      </c>
      <c r="D247">
        <v>3</v>
      </c>
      <c r="E247" s="2">
        <v>-0.03093</v>
      </c>
      <c r="F247" s="2">
        <v>0.04237</v>
      </c>
      <c r="G247">
        <v>3</v>
      </c>
      <c r="H247">
        <v>3</v>
      </c>
    </row>
    <row r="248" spans="2:8">
      <c r="B248" s="2">
        <v>0.08347</v>
      </c>
      <c r="C248" s="2">
        <v>0.06568</v>
      </c>
      <c r="D248">
        <v>3</v>
      </c>
      <c r="E248" s="2">
        <v>-0.01398</v>
      </c>
      <c r="F248" s="2">
        <v>0.04661</v>
      </c>
      <c r="G248">
        <v>3</v>
      </c>
      <c r="H248">
        <v>3</v>
      </c>
    </row>
    <row r="249" spans="2:8">
      <c r="B249" s="2">
        <v>-0.07331</v>
      </c>
      <c r="C249" s="2">
        <v>0.01484</v>
      </c>
      <c r="D249">
        <v>3</v>
      </c>
      <c r="E249" s="2">
        <v>-0.0161</v>
      </c>
      <c r="F249" s="2">
        <v>0.01695</v>
      </c>
      <c r="G249">
        <v>3</v>
      </c>
      <c r="H249">
        <v>3</v>
      </c>
    </row>
    <row r="250" spans="2:8">
      <c r="B250" s="2">
        <v>-0.06059</v>
      </c>
      <c r="C250" s="2">
        <v>0.03813</v>
      </c>
      <c r="D250">
        <v>3</v>
      </c>
      <c r="E250" s="2">
        <v>-0.18771</v>
      </c>
      <c r="F250" s="2">
        <v>0.02966</v>
      </c>
      <c r="G250">
        <v>3</v>
      </c>
      <c r="H250">
        <v>3</v>
      </c>
    </row>
    <row r="251" spans="2:8">
      <c r="B251" s="2">
        <v>0.01356</v>
      </c>
      <c r="C251" s="2">
        <v>0.01483</v>
      </c>
      <c r="D251">
        <v>3</v>
      </c>
      <c r="E251" s="2">
        <v>-0.12203</v>
      </c>
      <c r="F251" s="2">
        <v>0.01695</v>
      </c>
      <c r="G251">
        <v>3</v>
      </c>
      <c r="H251">
        <v>3</v>
      </c>
    </row>
    <row r="252" spans="2:8">
      <c r="B252" s="2">
        <v>0.02839</v>
      </c>
      <c r="C252" s="2">
        <v>0.01483</v>
      </c>
      <c r="D252">
        <v>3</v>
      </c>
      <c r="E252" s="2">
        <v>-0.08814</v>
      </c>
      <c r="F252" s="2">
        <v>0.01272</v>
      </c>
      <c r="G252">
        <v>3</v>
      </c>
      <c r="H252">
        <v>3</v>
      </c>
    </row>
    <row r="253" spans="2:8">
      <c r="B253" s="2">
        <v>-0.03941</v>
      </c>
      <c r="C253" s="2">
        <v>0.01483</v>
      </c>
      <c r="D253">
        <v>3</v>
      </c>
      <c r="E253" s="2">
        <v>-0.00127</v>
      </c>
      <c r="F253" s="2">
        <v>0.01271</v>
      </c>
      <c r="G253">
        <v>3</v>
      </c>
      <c r="H253">
        <v>3</v>
      </c>
    </row>
    <row r="254" spans="2:8">
      <c r="B254" s="2">
        <v>0.02839</v>
      </c>
      <c r="C254" s="2">
        <v>0.01271</v>
      </c>
      <c r="D254">
        <v>3</v>
      </c>
      <c r="E254" s="2">
        <v>-0.17712</v>
      </c>
      <c r="F254" s="2">
        <v>0.04237</v>
      </c>
      <c r="G254">
        <v>3</v>
      </c>
      <c r="H254">
        <v>3</v>
      </c>
    </row>
    <row r="255" spans="2:8">
      <c r="B255" s="2">
        <v>-0.12203</v>
      </c>
      <c r="C255" s="2">
        <v>0.01695</v>
      </c>
      <c r="D255">
        <v>3</v>
      </c>
      <c r="E255" s="2">
        <v>-0.06059</v>
      </c>
      <c r="F255" s="2">
        <f t="shared" ref="F255:F267" si="9">E255-D255</f>
        <v>-3.06059</v>
      </c>
      <c r="G255">
        <v>3</v>
      </c>
      <c r="H255">
        <v>3</v>
      </c>
    </row>
    <row r="256" spans="2:8">
      <c r="B256" s="2">
        <v>0.00932</v>
      </c>
      <c r="C256" s="2">
        <v>0.01271</v>
      </c>
      <c r="D256">
        <v>3</v>
      </c>
      <c r="E256" s="2">
        <v>-0.00339</v>
      </c>
      <c r="F256" s="2">
        <f t="shared" si="9"/>
        <v>-3.00339</v>
      </c>
      <c r="G256">
        <v>3</v>
      </c>
      <c r="H256">
        <v>3</v>
      </c>
    </row>
    <row r="257" spans="2:8">
      <c r="B257" s="2">
        <v>-0.07119</v>
      </c>
      <c r="C257" s="2">
        <v>0.03814</v>
      </c>
      <c r="D257">
        <v>3</v>
      </c>
      <c r="E257" s="2">
        <v>0.00932</v>
      </c>
      <c r="F257" s="2">
        <f t="shared" si="9"/>
        <v>-2.99068</v>
      </c>
      <c r="G257">
        <v>3</v>
      </c>
      <c r="H257">
        <v>3</v>
      </c>
    </row>
    <row r="258" spans="2:8">
      <c r="B258" s="2">
        <v>-0.02034</v>
      </c>
      <c r="C258" s="2">
        <v>0.09534</v>
      </c>
      <c r="D258">
        <v>3</v>
      </c>
      <c r="E258" s="2">
        <v>-0.16441</v>
      </c>
      <c r="F258" s="2">
        <f t="shared" si="9"/>
        <v>-3.16441</v>
      </c>
      <c r="G258">
        <v>3</v>
      </c>
      <c r="H258">
        <v>3</v>
      </c>
    </row>
    <row r="259" spans="2:8">
      <c r="B259" s="2">
        <v>-0.09449</v>
      </c>
      <c r="C259" s="2">
        <v>0.07203</v>
      </c>
      <c r="D259">
        <v>3</v>
      </c>
      <c r="E259" s="2">
        <v>-0.175</v>
      </c>
      <c r="F259" s="2">
        <f t="shared" si="9"/>
        <v>-3.175</v>
      </c>
      <c r="G259">
        <v>3</v>
      </c>
      <c r="H259">
        <v>3</v>
      </c>
    </row>
    <row r="260" spans="2:8">
      <c r="B260" s="2">
        <v>-0.03729</v>
      </c>
      <c r="C260" s="2">
        <v>0.02119</v>
      </c>
      <c r="D260">
        <v>3</v>
      </c>
      <c r="E260" s="2">
        <v>-0.11992</v>
      </c>
      <c r="F260" s="2">
        <f t="shared" si="9"/>
        <v>-3.11992</v>
      </c>
      <c r="G260">
        <v>3</v>
      </c>
      <c r="H260">
        <v>3</v>
      </c>
    </row>
    <row r="261" spans="2:8">
      <c r="B261" s="2">
        <v>-0.00551</v>
      </c>
      <c r="C261" s="2">
        <v>0.02119</v>
      </c>
      <c r="D261">
        <v>3</v>
      </c>
      <c r="E261" s="2">
        <v>-0.22797</v>
      </c>
      <c r="F261" s="2">
        <f t="shared" si="9"/>
        <v>-3.22797</v>
      </c>
      <c r="G261">
        <v>3</v>
      </c>
      <c r="H261">
        <v>3</v>
      </c>
    </row>
    <row r="262" spans="2:8">
      <c r="B262" s="2">
        <v>0.02415</v>
      </c>
      <c r="C262" s="2">
        <v>0.01695</v>
      </c>
      <c r="D262">
        <v>3</v>
      </c>
      <c r="E262" s="2">
        <v>-0.09237</v>
      </c>
      <c r="F262" s="2">
        <f t="shared" si="9"/>
        <v>-3.09237</v>
      </c>
      <c r="G262">
        <v>3</v>
      </c>
      <c r="H262">
        <v>3</v>
      </c>
    </row>
    <row r="263" spans="2:8">
      <c r="B263" s="2">
        <v>0.0072</v>
      </c>
      <c r="C263" s="2">
        <v>0.0106</v>
      </c>
      <c r="D263">
        <v>3</v>
      </c>
      <c r="E263" s="2">
        <v>-0.05847</v>
      </c>
      <c r="F263" s="2">
        <f t="shared" si="9"/>
        <v>-3.05847</v>
      </c>
      <c r="G263">
        <v>3</v>
      </c>
      <c r="H263">
        <v>3</v>
      </c>
    </row>
    <row r="264" spans="2:8">
      <c r="B264" s="2">
        <v>0.05169</v>
      </c>
      <c r="C264" s="2">
        <v>0.01272</v>
      </c>
      <c r="D264">
        <v>3</v>
      </c>
      <c r="E264" s="2">
        <v>-0.06483</v>
      </c>
      <c r="F264" s="2">
        <f t="shared" si="9"/>
        <v>-3.06483</v>
      </c>
      <c r="G264">
        <v>3</v>
      </c>
      <c r="H264">
        <v>3</v>
      </c>
    </row>
    <row r="265" spans="2:8">
      <c r="B265" s="2">
        <v>-0.03305</v>
      </c>
      <c r="C265" s="2">
        <v>0.01271</v>
      </c>
      <c r="D265">
        <v>3</v>
      </c>
      <c r="E265" s="2">
        <v>0.075</v>
      </c>
      <c r="F265" s="2">
        <f t="shared" si="9"/>
        <v>-2.925</v>
      </c>
      <c r="G265">
        <v>3</v>
      </c>
      <c r="H265">
        <v>3</v>
      </c>
    </row>
    <row r="266" spans="2:8">
      <c r="B266" s="2">
        <v>-0.12415</v>
      </c>
      <c r="C266" s="2">
        <v>0.0233</v>
      </c>
      <c r="D266">
        <v>3</v>
      </c>
      <c r="E266" s="2">
        <v>-0.11356</v>
      </c>
      <c r="F266" s="2">
        <f t="shared" si="9"/>
        <v>-3.11356</v>
      </c>
      <c r="G266">
        <v>3</v>
      </c>
      <c r="H266">
        <v>3</v>
      </c>
    </row>
    <row r="267" spans="2:8">
      <c r="B267" s="2">
        <v>0.08347</v>
      </c>
      <c r="C267" s="2">
        <v>0.0106</v>
      </c>
      <c r="D267">
        <v>3</v>
      </c>
      <c r="E267" s="2">
        <v>-0.10297</v>
      </c>
      <c r="F267" s="2">
        <f t="shared" si="9"/>
        <v>-3.10297</v>
      </c>
      <c r="G267">
        <v>3</v>
      </c>
      <c r="H267">
        <v>3</v>
      </c>
    </row>
    <row r="268" spans="2:8">
      <c r="B268">
        <v>-1.15</v>
      </c>
      <c r="C268">
        <v>0.11</v>
      </c>
      <c r="D268">
        <v>3</v>
      </c>
      <c r="E268">
        <v>-0.75</v>
      </c>
      <c r="F268">
        <v>0.09</v>
      </c>
      <c r="G268">
        <v>3</v>
      </c>
      <c r="H268">
        <v>3</v>
      </c>
    </row>
    <row r="269" spans="2:8">
      <c r="B269">
        <v>0.106</v>
      </c>
      <c r="C269">
        <f t="shared" ref="C269:C280" si="10">B269*0.09</f>
        <v>0.00954</v>
      </c>
      <c r="D269">
        <v>3</v>
      </c>
      <c r="E269">
        <v>0.099</v>
      </c>
      <c r="F269">
        <f t="shared" ref="F269:F280" si="11">E269*0.09</f>
        <v>0.00891</v>
      </c>
      <c r="G269">
        <v>3</v>
      </c>
      <c r="H269">
        <v>3</v>
      </c>
    </row>
    <row r="270" spans="2:8">
      <c r="B270">
        <v>-0.067</v>
      </c>
      <c r="C270">
        <f t="shared" si="10"/>
        <v>-0.00603</v>
      </c>
      <c r="D270">
        <v>3</v>
      </c>
      <c r="E270">
        <v>0.06</v>
      </c>
      <c r="F270">
        <f t="shared" si="11"/>
        <v>0.0054</v>
      </c>
      <c r="G270">
        <v>3</v>
      </c>
      <c r="H270">
        <v>3</v>
      </c>
    </row>
    <row r="271" spans="2:8">
      <c r="B271">
        <v>0.032</v>
      </c>
      <c r="C271">
        <f t="shared" si="10"/>
        <v>0.00288</v>
      </c>
      <c r="D271">
        <v>3</v>
      </c>
      <c r="E271">
        <v>0.062</v>
      </c>
      <c r="F271">
        <f t="shared" si="11"/>
        <v>0.00558</v>
      </c>
      <c r="G271">
        <v>3</v>
      </c>
      <c r="H271">
        <v>3</v>
      </c>
    </row>
    <row r="272" spans="2:8">
      <c r="B272">
        <v>0.044</v>
      </c>
      <c r="C272">
        <f t="shared" si="10"/>
        <v>0.00396</v>
      </c>
      <c r="D272">
        <v>3</v>
      </c>
      <c r="E272">
        <v>0.075</v>
      </c>
      <c r="F272">
        <f t="shared" si="11"/>
        <v>0.00675</v>
      </c>
      <c r="G272">
        <v>3</v>
      </c>
      <c r="H272">
        <v>3</v>
      </c>
    </row>
    <row r="273" spans="2:8">
      <c r="B273">
        <v>0.012</v>
      </c>
      <c r="C273">
        <f t="shared" si="10"/>
        <v>0.00108</v>
      </c>
      <c r="D273">
        <v>3</v>
      </c>
      <c r="E273">
        <v>0.02</v>
      </c>
      <c r="F273">
        <f t="shared" si="11"/>
        <v>0.0018</v>
      </c>
      <c r="G273">
        <v>3</v>
      </c>
      <c r="H273">
        <v>3</v>
      </c>
    </row>
    <row r="274" spans="2:8">
      <c r="B274">
        <v>0.055</v>
      </c>
      <c r="C274">
        <f t="shared" si="10"/>
        <v>0.00495</v>
      </c>
      <c r="D274">
        <v>3</v>
      </c>
      <c r="E274">
        <v>-0.093</v>
      </c>
      <c r="F274">
        <f t="shared" si="11"/>
        <v>-0.00837</v>
      </c>
      <c r="G274">
        <v>3</v>
      </c>
      <c r="H274">
        <v>3</v>
      </c>
    </row>
    <row r="275" spans="2:8">
      <c r="B275">
        <v>-0.113</v>
      </c>
      <c r="C275">
        <f t="shared" si="10"/>
        <v>-0.01017</v>
      </c>
      <c r="D275">
        <v>3</v>
      </c>
      <c r="E275">
        <v>-0.018</v>
      </c>
      <c r="F275">
        <f t="shared" si="11"/>
        <v>-0.00162</v>
      </c>
      <c r="G275">
        <v>3</v>
      </c>
      <c r="H275">
        <v>3</v>
      </c>
    </row>
    <row r="276" spans="2:8">
      <c r="B276">
        <v>0.073</v>
      </c>
      <c r="C276">
        <f t="shared" si="10"/>
        <v>0.00657</v>
      </c>
      <c r="D276">
        <v>3</v>
      </c>
      <c r="E276">
        <v>-0.01</v>
      </c>
      <c r="F276">
        <f t="shared" si="11"/>
        <v>-0.0009</v>
      </c>
      <c r="G276">
        <v>3</v>
      </c>
      <c r="H276">
        <v>3</v>
      </c>
    </row>
    <row r="277" spans="2:8">
      <c r="B277">
        <v>-0.114</v>
      </c>
      <c r="C277">
        <f t="shared" si="10"/>
        <v>-0.01026</v>
      </c>
      <c r="D277">
        <v>3</v>
      </c>
      <c r="E277">
        <v>0.007</v>
      </c>
      <c r="F277">
        <f t="shared" si="11"/>
        <v>0.00063</v>
      </c>
      <c r="G277">
        <v>3</v>
      </c>
      <c r="H277">
        <v>3</v>
      </c>
    </row>
    <row r="278" spans="2:8">
      <c r="B278">
        <v>-0.151</v>
      </c>
      <c r="C278">
        <f t="shared" si="10"/>
        <v>-0.01359</v>
      </c>
      <c r="D278">
        <v>3</v>
      </c>
      <c r="E278">
        <v>-0.042</v>
      </c>
      <c r="F278">
        <f t="shared" si="11"/>
        <v>-0.00378</v>
      </c>
      <c r="G278">
        <v>3</v>
      </c>
      <c r="H278">
        <v>3</v>
      </c>
    </row>
    <row r="279" spans="2:8">
      <c r="B279">
        <v>-0.075</v>
      </c>
      <c r="C279">
        <f t="shared" si="10"/>
        <v>-0.00675</v>
      </c>
      <c r="D279">
        <v>3</v>
      </c>
      <c r="E279">
        <v>-0.09</v>
      </c>
      <c r="F279">
        <f t="shared" si="11"/>
        <v>-0.0081</v>
      </c>
      <c r="G279">
        <v>3</v>
      </c>
      <c r="H279">
        <v>3</v>
      </c>
    </row>
    <row r="280" spans="2:8">
      <c r="B280">
        <v>0.037</v>
      </c>
      <c r="C280">
        <f t="shared" si="10"/>
        <v>0.00333</v>
      </c>
      <c r="D280">
        <v>3</v>
      </c>
      <c r="E280">
        <v>-0.038</v>
      </c>
      <c r="F280">
        <f t="shared" si="11"/>
        <v>-0.00342</v>
      </c>
      <c r="G280">
        <v>3</v>
      </c>
      <c r="H280">
        <v>3</v>
      </c>
    </row>
    <row r="281" spans="2:8">
      <c r="B281" s="2">
        <v>-1.7183</v>
      </c>
      <c r="C281" s="2">
        <v>0.4906</v>
      </c>
      <c r="D281">
        <v>3</v>
      </c>
      <c r="E281" s="2">
        <v>-1.0573</v>
      </c>
      <c r="F281" s="2">
        <v>0.5035</v>
      </c>
      <c r="G281">
        <v>3</v>
      </c>
      <c r="H281">
        <v>3</v>
      </c>
    </row>
    <row r="282" spans="2:8">
      <c r="B282" s="2">
        <v>-2.5299</v>
      </c>
      <c r="C282" s="2">
        <v>0.6184</v>
      </c>
      <c r="D282">
        <v>3</v>
      </c>
      <c r="E282" s="2">
        <v>-0.9735</v>
      </c>
      <c r="F282" s="2">
        <v>0.3358</v>
      </c>
      <c r="G282">
        <v>3</v>
      </c>
      <c r="H282">
        <v>3</v>
      </c>
    </row>
    <row r="283" spans="2:8">
      <c r="B283" s="2">
        <v>-1.443</v>
      </c>
      <c r="C283" s="2">
        <v>0.5331</v>
      </c>
      <c r="D283">
        <v>3</v>
      </c>
      <c r="E283" s="2">
        <v>-1.2511</v>
      </c>
      <c r="F283" s="2">
        <v>0.1865</v>
      </c>
      <c r="G283">
        <v>3</v>
      </c>
      <c r="H283">
        <v>3</v>
      </c>
    </row>
    <row r="284" spans="2:8">
      <c r="B284" s="2">
        <v>0.13</v>
      </c>
      <c r="C284" s="2">
        <v>1.2794</v>
      </c>
      <c r="D284">
        <v>3</v>
      </c>
      <c r="E284" s="2">
        <v>-1.6823</v>
      </c>
      <c r="F284" s="2">
        <v>1.3489</v>
      </c>
      <c r="G284">
        <v>3</v>
      </c>
      <c r="H284">
        <v>3</v>
      </c>
    </row>
    <row r="285" spans="2:8">
      <c r="B285" s="2">
        <v>-0.4267</v>
      </c>
      <c r="C285" s="2">
        <v>0.597</v>
      </c>
      <c r="D285">
        <v>3</v>
      </c>
      <c r="E285" s="2">
        <v>-0.1922</v>
      </c>
      <c r="F285" s="2">
        <v>0.4167</v>
      </c>
      <c r="G285">
        <v>3</v>
      </c>
      <c r="H285">
        <v>3</v>
      </c>
    </row>
    <row r="286" spans="2:8">
      <c r="B286" s="2">
        <v>-0.9834</v>
      </c>
      <c r="C286" s="2">
        <v>0.8102</v>
      </c>
      <c r="D286">
        <v>3</v>
      </c>
      <c r="E286" s="2">
        <v>-3.2222</v>
      </c>
      <c r="F286" s="2">
        <v>0.5218</v>
      </c>
      <c r="G286">
        <v>3</v>
      </c>
      <c r="H286">
        <v>3</v>
      </c>
    </row>
    <row r="287" spans="2:8">
      <c r="B287" s="2">
        <v>-1.0692</v>
      </c>
      <c r="C287" s="2">
        <v>0.4477</v>
      </c>
      <c r="D287">
        <v>3</v>
      </c>
      <c r="E287" s="2">
        <v>-1.8581</v>
      </c>
      <c r="F287" s="2">
        <v>1.2521</v>
      </c>
      <c r="G287">
        <v>3</v>
      </c>
      <c r="H287">
        <v>3</v>
      </c>
    </row>
    <row r="288" spans="2:8">
      <c r="B288" s="2">
        <v>-0.0927</v>
      </c>
      <c r="C288" s="2">
        <v>0.6397</v>
      </c>
      <c r="D288">
        <v>3</v>
      </c>
      <c r="E288" s="2">
        <v>-1.5212</v>
      </c>
      <c r="F288" s="2">
        <v>0.4067</v>
      </c>
      <c r="G288">
        <v>3</v>
      </c>
      <c r="H288">
        <v>3</v>
      </c>
    </row>
    <row r="289" spans="2:8">
      <c r="B289" s="2">
        <v>-0.9687</v>
      </c>
      <c r="C289" s="2">
        <v>0.8103</v>
      </c>
      <c r="D289">
        <v>3</v>
      </c>
      <c r="E289" s="2">
        <v>-0.4144</v>
      </c>
      <c r="F289" s="2">
        <v>0.6693</v>
      </c>
      <c r="G289">
        <v>3</v>
      </c>
      <c r="H289">
        <v>3</v>
      </c>
    </row>
    <row r="290" spans="2:8">
      <c r="B290" s="2">
        <v>-1.0901</v>
      </c>
      <c r="C290" s="2">
        <v>0.2575</v>
      </c>
      <c r="D290">
        <v>3</v>
      </c>
      <c r="E290" s="2">
        <v>-1.103</v>
      </c>
      <c r="F290" s="2">
        <v>0.1288</v>
      </c>
      <c r="G290">
        <v>3</v>
      </c>
      <c r="H290">
        <v>3</v>
      </c>
    </row>
    <row r="291" spans="2:8">
      <c r="B291" s="2">
        <v>-0.073</v>
      </c>
      <c r="C291" s="2">
        <v>0.2575</v>
      </c>
      <c r="D291">
        <v>3</v>
      </c>
      <c r="E291" s="2">
        <v>-0.4592</v>
      </c>
      <c r="F291" s="2">
        <v>0.4892</v>
      </c>
      <c r="G291">
        <v>3</v>
      </c>
      <c r="H291">
        <v>3</v>
      </c>
    </row>
    <row r="292" spans="2:8">
      <c r="B292" s="2">
        <v>-0.2275</v>
      </c>
      <c r="C292" s="2">
        <v>0.2704</v>
      </c>
      <c r="D292">
        <v>3</v>
      </c>
      <c r="E292" s="2">
        <v>-1.1159</v>
      </c>
      <c r="F292" s="2">
        <v>0.309</v>
      </c>
      <c r="G292">
        <v>3</v>
      </c>
      <c r="H292">
        <v>3</v>
      </c>
    </row>
    <row r="293" spans="2:8">
      <c r="B293" s="2">
        <v>-1.1545</v>
      </c>
      <c r="C293" s="2">
        <v>0.3476</v>
      </c>
      <c r="D293">
        <v>3</v>
      </c>
      <c r="E293" s="2">
        <v>-0.9356</v>
      </c>
      <c r="F293" s="2">
        <v>0.2704</v>
      </c>
      <c r="G293">
        <v>3</v>
      </c>
      <c r="H293">
        <v>3</v>
      </c>
    </row>
    <row r="294" spans="2:8">
      <c r="B294" s="2">
        <v>-1.0386</v>
      </c>
      <c r="C294" s="2">
        <v>0.1931</v>
      </c>
      <c r="D294">
        <v>3</v>
      </c>
      <c r="E294" s="2">
        <v>-0.5107</v>
      </c>
      <c r="F294" s="2">
        <v>0.6824</v>
      </c>
      <c r="G294">
        <v>3</v>
      </c>
      <c r="H294">
        <v>3</v>
      </c>
    </row>
    <row r="295" spans="2:8">
      <c r="B295" s="2">
        <v>-1.824</v>
      </c>
      <c r="C295" s="2">
        <v>0.8111</v>
      </c>
      <c r="D295">
        <v>3</v>
      </c>
      <c r="E295" s="2">
        <v>-1.8627</v>
      </c>
      <c r="F295" s="2">
        <v>0.3348</v>
      </c>
      <c r="G295">
        <v>3</v>
      </c>
      <c r="H295">
        <v>3</v>
      </c>
    </row>
    <row r="296" spans="2:8">
      <c r="B296" s="2">
        <v>-0.279</v>
      </c>
      <c r="C296" s="2">
        <v>1.5708</v>
      </c>
      <c r="D296">
        <v>3</v>
      </c>
      <c r="E296" s="2">
        <v>-1.7983</v>
      </c>
      <c r="F296" s="2">
        <v>0.515</v>
      </c>
      <c r="G296">
        <v>3</v>
      </c>
      <c r="H296">
        <v>3</v>
      </c>
    </row>
    <row r="297" spans="2:8">
      <c r="B297" s="2">
        <v>-0.1888</v>
      </c>
      <c r="C297" s="2">
        <v>0.7467</v>
      </c>
      <c r="D297">
        <v>3</v>
      </c>
      <c r="E297" s="2">
        <v>-1.3219</v>
      </c>
      <c r="F297" s="2">
        <v>0.2961</v>
      </c>
      <c r="G297">
        <v>3</v>
      </c>
      <c r="H297">
        <v>3</v>
      </c>
    </row>
    <row r="298" spans="2:8">
      <c r="B298" s="2">
        <v>-1.3219</v>
      </c>
      <c r="C298" s="2">
        <v>0.3477</v>
      </c>
      <c r="D298">
        <v>3</v>
      </c>
      <c r="E298" s="2">
        <v>-1.0258</v>
      </c>
      <c r="F298" s="2">
        <v>0.2576</v>
      </c>
      <c r="G298">
        <v>3</v>
      </c>
      <c r="H298">
        <v>3</v>
      </c>
    </row>
    <row r="299" spans="2:8">
      <c r="B299" s="2">
        <v>-1.2575</v>
      </c>
      <c r="C299" s="2">
        <v>0.2704</v>
      </c>
      <c r="D299">
        <v>3</v>
      </c>
      <c r="E299" s="2">
        <v>-1.309</v>
      </c>
      <c r="F299" s="2">
        <v>0.3348</v>
      </c>
      <c r="G299">
        <v>3</v>
      </c>
      <c r="H299">
        <v>3</v>
      </c>
    </row>
    <row r="300" spans="2:8">
      <c r="B300" s="2">
        <v>-0.8712</v>
      </c>
      <c r="C300" s="2">
        <v>0.7725</v>
      </c>
      <c r="D300">
        <v>3</v>
      </c>
      <c r="E300" s="2">
        <v>-1.1416</v>
      </c>
      <c r="F300" s="2">
        <v>0.3991</v>
      </c>
      <c r="G300">
        <v>3</v>
      </c>
      <c r="H300">
        <v>3</v>
      </c>
    </row>
    <row r="301" spans="2:8">
      <c r="B301" s="2">
        <v>-1.3991</v>
      </c>
      <c r="C301" s="2">
        <v>0.824</v>
      </c>
      <c r="D301">
        <v>3</v>
      </c>
      <c r="E301" s="2">
        <v>-0.6652</v>
      </c>
      <c r="F301" s="2">
        <v>0.5536</v>
      </c>
      <c r="G301">
        <v>3</v>
      </c>
      <c r="H301">
        <v>3</v>
      </c>
    </row>
    <row r="302" spans="2:8">
      <c r="B302" s="2">
        <v>-1.0773</v>
      </c>
      <c r="C302" s="2">
        <v>0.3219</v>
      </c>
      <c r="D302">
        <v>3</v>
      </c>
      <c r="E302" s="2">
        <v>-0.2275</v>
      </c>
      <c r="F302" s="2">
        <v>0.5279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R316"/>
  <sheetViews>
    <sheetView zoomScale="60" zoomScaleNormal="60" workbookViewId="0">
      <pane ySplit="3" topLeftCell="A28" activePane="bottomLeft" state="frozen"/>
      <selection/>
      <selection pane="bottomLeft" activeCell="AN36" sqref="AN36"/>
    </sheetView>
  </sheetViews>
  <sheetFormatPr defaultColWidth="8.88888888888889" defaultRowHeight="14.4"/>
  <sheetData>
    <row r="1" spans="3:43">
      <c r="C1" s="1" t="s">
        <v>44</v>
      </c>
      <c r="D1" s="1"/>
      <c r="E1" s="1"/>
      <c r="F1" s="1"/>
      <c r="G1" s="1"/>
      <c r="H1" s="1"/>
      <c r="J1" s="3" t="s">
        <v>46</v>
      </c>
      <c r="K1" s="3"/>
      <c r="L1" s="3"/>
      <c r="M1" s="3"/>
      <c r="N1" s="3"/>
      <c r="O1" s="3"/>
      <c r="Q1" s="1" t="s">
        <v>275</v>
      </c>
      <c r="R1" s="1"/>
      <c r="S1" s="1"/>
      <c r="T1" s="1"/>
      <c r="U1" s="1"/>
      <c r="V1" s="1"/>
      <c r="X1" s="1" t="s">
        <v>276</v>
      </c>
      <c r="Y1" s="1"/>
      <c r="Z1" s="1"/>
      <c r="AA1" s="1"/>
      <c r="AB1" s="1"/>
      <c r="AC1" s="1"/>
      <c r="AE1" s="1" t="s">
        <v>31</v>
      </c>
      <c r="AF1" s="1"/>
      <c r="AG1" s="1"/>
      <c r="AH1" s="1"/>
      <c r="AI1" s="1"/>
      <c r="AJ1" s="1"/>
      <c r="AL1" s="1" t="s">
        <v>277</v>
      </c>
      <c r="AM1" s="1"/>
      <c r="AN1" s="1"/>
      <c r="AO1" s="1"/>
      <c r="AP1" s="1"/>
      <c r="AQ1" s="1"/>
    </row>
    <row r="2" spans="3:43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E2" s="2" t="s">
        <v>0</v>
      </c>
      <c r="AF2" s="2" t="s">
        <v>1</v>
      </c>
      <c r="AG2" s="2" t="s">
        <v>2</v>
      </c>
      <c r="AH2" s="2" t="s">
        <v>3</v>
      </c>
      <c r="AI2" s="2" t="s">
        <v>4</v>
      </c>
      <c r="AJ2" s="2" t="s">
        <v>5</v>
      </c>
      <c r="AL2" s="2" t="s">
        <v>0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</row>
    <row r="3" spans="3:44">
      <c r="C3" s="2">
        <v>-0.25389</v>
      </c>
      <c r="D3" s="2">
        <v>0.02713</v>
      </c>
      <c r="E3" s="2">
        <v>3</v>
      </c>
      <c r="F3" s="2">
        <v>-0.33992</v>
      </c>
      <c r="G3" s="2">
        <v>0.02261</v>
      </c>
      <c r="H3" s="2">
        <v>3</v>
      </c>
      <c r="I3">
        <v>1</v>
      </c>
      <c r="J3" s="2">
        <v>9.5299</v>
      </c>
      <c r="K3" s="2">
        <v>3.0769</v>
      </c>
      <c r="L3" s="2">
        <v>3</v>
      </c>
      <c r="M3" s="2">
        <v>3.547</v>
      </c>
      <c r="N3" s="2">
        <v>0.3846</v>
      </c>
      <c r="O3" s="2">
        <v>3</v>
      </c>
      <c r="P3">
        <v>2</v>
      </c>
      <c r="Q3" s="2">
        <v>-0.39165</v>
      </c>
      <c r="R3" s="2">
        <v>-0.10032</v>
      </c>
      <c r="S3" s="2">
        <v>3</v>
      </c>
      <c r="T3" s="2">
        <v>-0.28264</v>
      </c>
      <c r="U3" s="2">
        <v>-0.10418</v>
      </c>
      <c r="V3" s="2">
        <v>3</v>
      </c>
      <c r="W3" s="2">
        <v>3</v>
      </c>
      <c r="X3" s="2">
        <v>-4.83</v>
      </c>
      <c r="Y3" s="2">
        <v>19.51</v>
      </c>
      <c r="Z3" s="2">
        <v>3</v>
      </c>
      <c r="AA3" s="2">
        <v>2.49</v>
      </c>
      <c r="AB3" s="2">
        <v>17.06</v>
      </c>
      <c r="AC3" s="2">
        <v>3</v>
      </c>
      <c r="AD3">
        <v>4</v>
      </c>
      <c r="AE3" s="2">
        <v>-0.37902</v>
      </c>
      <c r="AF3" s="2">
        <v>0.02817</v>
      </c>
      <c r="AG3" s="2">
        <v>3</v>
      </c>
      <c r="AH3" s="2">
        <v>-0.41765</v>
      </c>
      <c r="AI3" s="2">
        <v>0.01288</v>
      </c>
      <c r="AJ3" s="2">
        <v>3</v>
      </c>
      <c r="AK3">
        <v>5</v>
      </c>
      <c r="AL3">
        <v>-2.92</v>
      </c>
      <c r="AM3">
        <v>0.96</v>
      </c>
      <c r="AN3" s="2">
        <v>3</v>
      </c>
      <c r="AO3">
        <v>-8.87</v>
      </c>
      <c r="AP3">
        <v>1.85</v>
      </c>
      <c r="AQ3" s="2">
        <v>3</v>
      </c>
      <c r="AR3">
        <v>6</v>
      </c>
    </row>
    <row r="4" spans="3:44">
      <c r="C4" s="2">
        <v>-2.39025</v>
      </c>
      <c r="D4" s="2">
        <v>0.104</v>
      </c>
      <c r="E4" s="2">
        <v>3</v>
      </c>
      <c r="F4" s="2">
        <v>-1.12402</v>
      </c>
      <c r="G4" s="2">
        <v>0.0904499999999999</v>
      </c>
      <c r="H4" s="2">
        <v>3</v>
      </c>
      <c r="I4">
        <v>1</v>
      </c>
      <c r="J4" s="2">
        <v>11.3248</v>
      </c>
      <c r="K4" s="2">
        <v>4.9145</v>
      </c>
      <c r="L4" s="2">
        <v>3</v>
      </c>
      <c r="M4" s="2">
        <v>4.8291</v>
      </c>
      <c r="N4" s="2">
        <v>0.299099999999999</v>
      </c>
      <c r="O4" s="2">
        <v>3</v>
      </c>
      <c r="P4">
        <v>2</v>
      </c>
      <c r="Q4" s="2">
        <v>-0.2951</v>
      </c>
      <c r="R4" s="2">
        <v>0.04056</v>
      </c>
      <c r="S4" s="2">
        <v>3</v>
      </c>
      <c r="T4" s="2">
        <v>-0.28557</v>
      </c>
      <c r="U4" s="2">
        <v>0.00586999999999999</v>
      </c>
      <c r="V4" s="2">
        <v>3</v>
      </c>
      <c r="W4" s="2">
        <v>3</v>
      </c>
      <c r="X4" s="2">
        <v>-15.77</v>
      </c>
      <c r="Y4" s="2">
        <v>19.52</v>
      </c>
      <c r="Z4" s="2">
        <v>3</v>
      </c>
      <c r="AA4" s="2">
        <v>-15.77</v>
      </c>
      <c r="AB4" s="2">
        <v>21.95</v>
      </c>
      <c r="AC4" s="2">
        <v>3</v>
      </c>
      <c r="AD4">
        <v>4</v>
      </c>
      <c r="AE4" s="2">
        <v>-0.34925</v>
      </c>
      <c r="AF4" s="2">
        <v>0.00966</v>
      </c>
      <c r="AG4" s="2">
        <v>3</v>
      </c>
      <c r="AH4" s="2">
        <v>-0.34844</v>
      </c>
      <c r="AI4" s="2">
        <v>0.0193199999999999</v>
      </c>
      <c r="AJ4" s="2">
        <v>3</v>
      </c>
      <c r="AK4">
        <v>5</v>
      </c>
      <c r="AL4">
        <v>5.39</v>
      </c>
      <c r="AM4">
        <v>4.91</v>
      </c>
      <c r="AN4" s="2">
        <v>3</v>
      </c>
      <c r="AO4">
        <v>-6.84</v>
      </c>
      <c r="AP4">
        <v>1.07</v>
      </c>
      <c r="AQ4" s="2">
        <v>3</v>
      </c>
      <c r="AR4">
        <v>6</v>
      </c>
    </row>
    <row r="5" spans="3:37">
      <c r="C5" s="2">
        <v>-0.69766</v>
      </c>
      <c r="D5" s="2">
        <v>0.04976</v>
      </c>
      <c r="E5" s="2">
        <v>3</v>
      </c>
      <c r="F5" s="2">
        <v>-0.58471</v>
      </c>
      <c r="G5" s="2">
        <v>0.0452300000000001</v>
      </c>
      <c r="H5" s="2">
        <v>3</v>
      </c>
      <c r="I5">
        <v>1</v>
      </c>
      <c r="J5" s="2">
        <v>8.4188</v>
      </c>
      <c r="K5" s="2">
        <v>3.6325</v>
      </c>
      <c r="L5" s="2">
        <v>3</v>
      </c>
      <c r="M5" s="2">
        <v>1.8803</v>
      </c>
      <c r="N5" s="2">
        <v>0.5983</v>
      </c>
      <c r="O5" s="2">
        <v>3</v>
      </c>
      <c r="P5">
        <v>2</v>
      </c>
      <c r="Q5" s="2">
        <v>-0.2951</v>
      </c>
      <c r="R5" s="2">
        <v>0.04056</v>
      </c>
      <c r="S5" s="2">
        <v>3</v>
      </c>
      <c r="T5" s="2">
        <v>-0.4088</v>
      </c>
      <c r="U5" s="2">
        <v>0.10954</v>
      </c>
      <c r="V5" s="2">
        <v>3</v>
      </c>
      <c r="W5" s="2">
        <v>3</v>
      </c>
      <c r="X5" s="2">
        <v>-55.97</v>
      </c>
      <c r="Y5" s="2">
        <v>18.29</v>
      </c>
      <c r="Z5" s="2">
        <v>3</v>
      </c>
      <c r="AA5" s="2">
        <v>-5.97</v>
      </c>
      <c r="AB5" s="2">
        <v>24.4</v>
      </c>
      <c r="AC5" s="2">
        <v>3</v>
      </c>
      <c r="AD5">
        <v>4</v>
      </c>
      <c r="AE5" s="2">
        <v>-0.50778</v>
      </c>
      <c r="AF5" s="2">
        <v>0.04104</v>
      </c>
      <c r="AG5" s="2">
        <v>3</v>
      </c>
      <c r="AH5" s="2">
        <v>-0.57859</v>
      </c>
      <c r="AI5" s="2">
        <v>0.00885999999999998</v>
      </c>
      <c r="AJ5" s="2">
        <v>3</v>
      </c>
      <c r="AK5">
        <v>5</v>
      </c>
    </row>
    <row r="6" spans="3:37">
      <c r="C6" s="2">
        <v>0.03896</v>
      </c>
      <c r="D6" s="2">
        <v>0.01356</v>
      </c>
      <c r="E6" s="2">
        <v>3</v>
      </c>
      <c r="F6" s="2">
        <v>0.15192</v>
      </c>
      <c r="G6" s="2">
        <v>0.03618</v>
      </c>
      <c r="H6" s="2">
        <v>3</v>
      </c>
      <c r="I6">
        <v>1</v>
      </c>
      <c r="J6" s="2">
        <v>10.9402</v>
      </c>
      <c r="K6" s="2">
        <v>2.5641</v>
      </c>
      <c r="L6" s="2">
        <v>3</v>
      </c>
      <c r="M6" s="2">
        <v>4.1026</v>
      </c>
      <c r="N6" s="2">
        <v>0.8974</v>
      </c>
      <c r="O6" s="2">
        <v>3</v>
      </c>
      <c r="P6">
        <v>2</v>
      </c>
      <c r="Q6" s="2">
        <v>-0.22937</v>
      </c>
      <c r="R6" s="2">
        <v>0.04196</v>
      </c>
      <c r="S6" s="2">
        <v>3</v>
      </c>
      <c r="T6" s="2">
        <v>-0.28557</v>
      </c>
      <c r="U6" s="2">
        <v>0.00586999999999999</v>
      </c>
      <c r="V6" s="2">
        <v>3</v>
      </c>
      <c r="W6" s="2">
        <v>3</v>
      </c>
      <c r="X6" s="2">
        <v>-31.54</v>
      </c>
      <c r="Y6" s="2">
        <v>35.37</v>
      </c>
      <c r="Z6" s="2">
        <v>3</v>
      </c>
      <c r="AA6" s="2">
        <v>-46.16</v>
      </c>
      <c r="AB6" s="2">
        <v>47.56</v>
      </c>
      <c r="AC6" s="2">
        <v>3</v>
      </c>
      <c r="AD6">
        <v>4</v>
      </c>
      <c r="AE6" s="2">
        <v>-0.46915</v>
      </c>
      <c r="AF6" s="2">
        <v>0.00966</v>
      </c>
      <c r="AG6" s="2">
        <v>3</v>
      </c>
      <c r="AH6" s="2">
        <v>-0.5287</v>
      </c>
      <c r="AI6" s="2">
        <v>0.00805</v>
      </c>
      <c r="AJ6" s="2">
        <v>3</v>
      </c>
      <c r="AK6">
        <v>5</v>
      </c>
    </row>
    <row r="7" spans="3:37">
      <c r="C7" s="2">
        <v>-1.72</v>
      </c>
      <c r="D7" s="2">
        <v>0.11</v>
      </c>
      <c r="E7" s="2">
        <v>3</v>
      </c>
      <c r="F7" s="2">
        <v>-3.31</v>
      </c>
      <c r="G7" s="2">
        <v>0.22</v>
      </c>
      <c r="H7" s="2">
        <v>3</v>
      </c>
      <c r="I7">
        <v>1</v>
      </c>
      <c r="J7" s="2">
        <v>25.8547</v>
      </c>
      <c r="K7" s="2">
        <v>11.7094</v>
      </c>
      <c r="L7" s="2">
        <v>3</v>
      </c>
      <c r="M7" s="2">
        <v>2.8632</v>
      </c>
      <c r="N7" s="2">
        <v>0.5129</v>
      </c>
      <c r="O7" s="2">
        <v>3</v>
      </c>
      <c r="P7">
        <v>2</v>
      </c>
      <c r="Q7" s="2">
        <v>-0.22937</v>
      </c>
      <c r="R7" s="2">
        <v>0.04196</v>
      </c>
      <c r="S7" s="2">
        <v>3</v>
      </c>
      <c r="T7" s="2">
        <v>-0.4088</v>
      </c>
      <c r="U7" s="2">
        <v>0.10954</v>
      </c>
      <c r="V7" s="2">
        <v>3</v>
      </c>
      <c r="W7" s="2">
        <v>3</v>
      </c>
      <c r="X7" s="2">
        <v>-124.18</v>
      </c>
      <c r="Y7" s="2">
        <v>30.49</v>
      </c>
      <c r="Z7" s="2">
        <v>3</v>
      </c>
      <c r="AA7" s="2">
        <v>-121.74</v>
      </c>
      <c r="AB7" s="2">
        <v>24.4</v>
      </c>
      <c r="AC7" s="2">
        <v>3</v>
      </c>
      <c r="AD7">
        <v>4</v>
      </c>
      <c r="AE7" s="2">
        <v>-0.45708</v>
      </c>
      <c r="AF7" s="2">
        <v>0.02173</v>
      </c>
      <c r="AG7" s="2">
        <v>3</v>
      </c>
      <c r="AH7" s="2">
        <v>-0.51905</v>
      </c>
      <c r="AI7" s="2">
        <v>0.04023</v>
      </c>
      <c r="AJ7" s="2">
        <v>3</v>
      </c>
      <c r="AK7">
        <v>5</v>
      </c>
    </row>
    <row r="8" spans="3:39">
      <c r="C8" s="2">
        <v>9.5299</v>
      </c>
      <c r="D8" s="2">
        <v>3.0769</v>
      </c>
      <c r="E8" s="2">
        <v>3</v>
      </c>
      <c r="F8" s="2">
        <v>3.547</v>
      </c>
      <c r="G8" s="2">
        <v>0.3846</v>
      </c>
      <c r="H8" s="2">
        <v>3</v>
      </c>
      <c r="I8">
        <v>2</v>
      </c>
      <c r="J8" s="2">
        <v>2.9487</v>
      </c>
      <c r="K8" s="2">
        <v>1.2393</v>
      </c>
      <c r="L8" s="2">
        <v>3</v>
      </c>
      <c r="M8" s="2">
        <v>2.0513</v>
      </c>
      <c r="N8" s="2">
        <v>0.7265</v>
      </c>
      <c r="O8" s="2">
        <v>3</v>
      </c>
      <c r="P8">
        <v>2</v>
      </c>
      <c r="Q8" s="2">
        <v>-0.39161</v>
      </c>
      <c r="R8" s="2">
        <v>0.0993</v>
      </c>
      <c r="S8" s="2">
        <v>3</v>
      </c>
      <c r="T8" s="2">
        <v>-0.28557</v>
      </c>
      <c r="U8" s="2">
        <v>0.00586999999999999</v>
      </c>
      <c r="V8" s="2">
        <v>3</v>
      </c>
      <c r="W8" s="2">
        <v>3</v>
      </c>
      <c r="X8" s="2">
        <v>38.06</v>
      </c>
      <c r="Y8" s="2">
        <v>24.39</v>
      </c>
      <c r="Z8" s="2">
        <v>3</v>
      </c>
      <c r="AA8" s="2">
        <v>-2.18</v>
      </c>
      <c r="AB8" s="2">
        <v>39.03</v>
      </c>
      <c r="AC8" s="2">
        <v>3</v>
      </c>
      <c r="AD8">
        <v>4</v>
      </c>
      <c r="AE8" s="2">
        <v>-0.44823</v>
      </c>
      <c r="AF8" s="2">
        <v>0.02012</v>
      </c>
      <c r="AG8" s="2">
        <v>3</v>
      </c>
      <c r="AH8" s="2">
        <v>-0.50858</v>
      </c>
      <c r="AI8" s="2">
        <v>0.01127</v>
      </c>
      <c r="AJ8" s="2">
        <v>3</v>
      </c>
      <c r="AK8">
        <v>5</v>
      </c>
      <c r="AM8">
        <f>M139</f>
        <v>0</v>
      </c>
    </row>
    <row r="9" spans="3:37">
      <c r="C9" s="2">
        <v>11.3248</v>
      </c>
      <c r="D9" s="2">
        <v>4.9145</v>
      </c>
      <c r="E9" s="2">
        <v>3</v>
      </c>
      <c r="F9" s="2">
        <v>4.8291</v>
      </c>
      <c r="G9" s="2">
        <v>0.299099999999999</v>
      </c>
      <c r="H9" s="2">
        <v>3</v>
      </c>
      <c r="I9">
        <v>2</v>
      </c>
      <c r="J9" s="2">
        <v>9.5299</v>
      </c>
      <c r="K9" s="2">
        <v>3.0769</v>
      </c>
      <c r="L9" s="2">
        <v>3</v>
      </c>
      <c r="M9" s="2">
        <v>3.9744</v>
      </c>
      <c r="N9" s="2">
        <v>1.4102</v>
      </c>
      <c r="O9" s="2">
        <v>3</v>
      </c>
      <c r="P9">
        <v>2</v>
      </c>
      <c r="Q9" s="2">
        <v>-0.39161</v>
      </c>
      <c r="R9" s="2">
        <v>0.0993</v>
      </c>
      <c r="S9" s="2">
        <v>3</v>
      </c>
      <c r="T9" s="2">
        <v>-0.4088</v>
      </c>
      <c r="U9" s="2">
        <v>0.10954</v>
      </c>
      <c r="V9" s="2">
        <v>3</v>
      </c>
      <c r="W9" s="2">
        <v>3</v>
      </c>
      <c r="X9" s="2">
        <v>-9.46</v>
      </c>
      <c r="Y9" s="2">
        <v>14.64</v>
      </c>
      <c r="Z9" s="2">
        <v>3</v>
      </c>
      <c r="AA9" s="2">
        <v>-47.26</v>
      </c>
      <c r="AB9" s="2">
        <v>13.42</v>
      </c>
      <c r="AC9" s="2">
        <v>3</v>
      </c>
      <c r="AD9">
        <v>4</v>
      </c>
      <c r="AE9" s="2">
        <v>-0.39834</v>
      </c>
      <c r="AF9" s="2">
        <v>0.04104</v>
      </c>
      <c r="AG9" s="2">
        <v>3</v>
      </c>
      <c r="AH9" s="2">
        <v>-0.41765</v>
      </c>
      <c r="AI9" s="2">
        <v>0.01288</v>
      </c>
      <c r="AJ9" s="2">
        <v>3</v>
      </c>
      <c r="AK9">
        <v>5</v>
      </c>
    </row>
    <row r="10" spans="3:37">
      <c r="C10" s="2">
        <v>8.4188</v>
      </c>
      <c r="D10" s="2">
        <v>3.6325</v>
      </c>
      <c r="E10" s="2">
        <v>3</v>
      </c>
      <c r="F10" s="2">
        <v>1.8803</v>
      </c>
      <c r="G10" s="2">
        <v>0.5983</v>
      </c>
      <c r="H10" s="2">
        <v>3</v>
      </c>
      <c r="I10">
        <v>2</v>
      </c>
      <c r="J10" s="2">
        <v>11.3248</v>
      </c>
      <c r="K10" s="2">
        <v>4.9145</v>
      </c>
      <c r="L10" s="2">
        <v>3</v>
      </c>
      <c r="M10" s="2">
        <v>1.2821</v>
      </c>
      <c r="N10" s="2">
        <v>0.8547</v>
      </c>
      <c r="O10" s="2">
        <v>3</v>
      </c>
      <c r="P10">
        <v>2</v>
      </c>
      <c r="Q10" t="s">
        <v>34</v>
      </c>
      <c r="R10">
        <v>1</v>
      </c>
      <c r="S10" s="2">
        <v>3</v>
      </c>
      <c r="T10">
        <v>-96</v>
      </c>
      <c r="U10">
        <f>T10*0.09</f>
        <v>-8.64</v>
      </c>
      <c r="V10" s="2">
        <v>3</v>
      </c>
      <c r="W10" s="2">
        <v>3</v>
      </c>
      <c r="X10" s="2">
        <v>-16.73</v>
      </c>
      <c r="Y10" s="2">
        <v>64.63</v>
      </c>
      <c r="Z10" s="2">
        <v>3</v>
      </c>
      <c r="AA10" s="2">
        <v>-152.09</v>
      </c>
      <c r="AB10" s="2">
        <v>21.95</v>
      </c>
      <c r="AC10" s="2">
        <v>3</v>
      </c>
      <c r="AD10">
        <v>4</v>
      </c>
      <c r="AE10" s="2">
        <v>-0.3581</v>
      </c>
      <c r="AF10" s="2">
        <v>0.0321900000000001</v>
      </c>
      <c r="AG10" s="2">
        <v>3</v>
      </c>
      <c r="AH10" s="2">
        <v>-0.34844</v>
      </c>
      <c r="AI10" s="2">
        <v>0.0193199999999999</v>
      </c>
      <c r="AJ10" s="2">
        <v>3</v>
      </c>
      <c r="AK10">
        <v>5</v>
      </c>
    </row>
    <row r="11" spans="3:37">
      <c r="C11" s="2">
        <v>10.9402</v>
      </c>
      <c r="D11" s="2">
        <v>2.5641</v>
      </c>
      <c r="E11" s="2">
        <v>3</v>
      </c>
      <c r="F11" s="2">
        <v>4.1026</v>
      </c>
      <c r="G11" s="2">
        <v>0.8974</v>
      </c>
      <c r="H11" s="2">
        <v>3</v>
      </c>
      <c r="I11">
        <v>2</v>
      </c>
      <c r="J11" s="2">
        <v>8.4188</v>
      </c>
      <c r="K11" s="2">
        <v>3.6325</v>
      </c>
      <c r="L11" s="2">
        <v>3</v>
      </c>
      <c r="M11" s="2">
        <v>1.5812</v>
      </c>
      <c r="N11" s="2">
        <v>1.1538</v>
      </c>
      <c r="O11" s="2">
        <v>3</v>
      </c>
      <c r="P11">
        <v>2</v>
      </c>
      <c r="Q11">
        <v>-44</v>
      </c>
      <c r="R11">
        <v>3.3</v>
      </c>
      <c r="S11" s="2">
        <v>3</v>
      </c>
      <c r="T11" s="4">
        <f>-48</f>
        <v>-48</v>
      </c>
      <c r="U11">
        <v>0.2</v>
      </c>
      <c r="V11" s="2">
        <v>3</v>
      </c>
      <c r="W11" s="2">
        <v>3</v>
      </c>
      <c r="X11" s="2">
        <v>106.48</v>
      </c>
      <c r="Y11" s="2">
        <v>31.7</v>
      </c>
      <c r="Z11" s="2">
        <v>3</v>
      </c>
      <c r="AA11" s="2">
        <v>-42.3</v>
      </c>
      <c r="AB11" s="2">
        <v>13.42</v>
      </c>
      <c r="AC11" s="2">
        <v>3</v>
      </c>
      <c r="AD11">
        <v>4</v>
      </c>
      <c r="AE11" s="2">
        <v>-0.54962</v>
      </c>
      <c r="AF11" s="2">
        <v>0.00966</v>
      </c>
      <c r="AG11" s="2">
        <v>3</v>
      </c>
      <c r="AH11" s="2">
        <v>-0.57859</v>
      </c>
      <c r="AI11" s="2">
        <v>0.00885999999999998</v>
      </c>
      <c r="AJ11" s="2">
        <v>3</v>
      </c>
      <c r="AK11">
        <v>5</v>
      </c>
    </row>
    <row r="12" spans="3:37">
      <c r="C12" s="2">
        <v>25.8547</v>
      </c>
      <c r="D12" s="2">
        <v>11.7094</v>
      </c>
      <c r="E12" s="2">
        <v>3</v>
      </c>
      <c r="F12" s="2">
        <v>2.8632</v>
      </c>
      <c r="G12" s="2">
        <v>0.5129</v>
      </c>
      <c r="H12" s="2">
        <v>3</v>
      </c>
      <c r="I12">
        <v>2</v>
      </c>
      <c r="J12" s="2">
        <v>10.9402</v>
      </c>
      <c r="K12" s="2">
        <v>2.5641</v>
      </c>
      <c r="L12" s="2">
        <v>3</v>
      </c>
      <c r="M12" s="2">
        <v>1.4957</v>
      </c>
      <c r="N12" s="2">
        <v>0.6838</v>
      </c>
      <c r="O12" s="2">
        <v>3</v>
      </c>
      <c r="P12">
        <v>2</v>
      </c>
      <c r="Q12">
        <v>-44</v>
      </c>
      <c r="R12">
        <v>3.3</v>
      </c>
      <c r="S12" s="2">
        <v>3</v>
      </c>
      <c r="T12">
        <v>-37.7</v>
      </c>
      <c r="U12">
        <v>1</v>
      </c>
      <c r="V12" s="2">
        <v>3</v>
      </c>
      <c r="W12" s="2">
        <v>3</v>
      </c>
      <c r="X12" s="2">
        <v>-8.11</v>
      </c>
      <c r="Y12" s="2">
        <v>13.42</v>
      </c>
      <c r="Z12" s="2">
        <v>3</v>
      </c>
      <c r="AA12" s="2">
        <v>-14.2</v>
      </c>
      <c r="AB12" s="2">
        <v>31.71</v>
      </c>
      <c r="AC12" s="2">
        <v>3</v>
      </c>
      <c r="AD12">
        <v>4</v>
      </c>
      <c r="AE12" s="2">
        <v>-0.51905</v>
      </c>
      <c r="AF12" s="2">
        <v>0.02011</v>
      </c>
      <c r="AG12" s="2">
        <v>3</v>
      </c>
      <c r="AH12" s="2">
        <v>-0.5287</v>
      </c>
      <c r="AI12" s="2">
        <v>0.00805</v>
      </c>
      <c r="AJ12" s="2">
        <v>3</v>
      </c>
      <c r="AK12">
        <v>5</v>
      </c>
    </row>
    <row r="13" spans="3:37">
      <c r="C13" s="2">
        <v>2.9487</v>
      </c>
      <c r="D13" s="2">
        <v>1.2393</v>
      </c>
      <c r="E13" s="2">
        <v>3</v>
      </c>
      <c r="F13" s="2">
        <v>2.0513</v>
      </c>
      <c r="G13" s="2">
        <v>0.7265</v>
      </c>
      <c r="H13" s="2">
        <v>3</v>
      </c>
      <c r="I13">
        <v>2</v>
      </c>
      <c r="J13" s="2">
        <v>25.8547</v>
      </c>
      <c r="K13" s="2">
        <v>11.7094</v>
      </c>
      <c r="L13" s="2">
        <v>3</v>
      </c>
      <c r="M13" s="2">
        <v>1.1111</v>
      </c>
      <c r="N13" s="2">
        <v>0.9829</v>
      </c>
      <c r="O13" s="2">
        <v>3</v>
      </c>
      <c r="P13">
        <v>2</v>
      </c>
      <c r="Q13">
        <v>-23.6</v>
      </c>
      <c r="R13">
        <v>0.2</v>
      </c>
      <c r="S13" s="2">
        <v>3</v>
      </c>
      <c r="T13" s="4">
        <f>-48</f>
        <v>-48</v>
      </c>
      <c r="U13">
        <v>0.2</v>
      </c>
      <c r="V13" s="2">
        <v>3</v>
      </c>
      <c r="W13" s="2">
        <v>3</v>
      </c>
      <c r="X13" s="2">
        <v>-30.02</v>
      </c>
      <c r="Y13" s="2">
        <v>12.21</v>
      </c>
      <c r="Z13" s="2">
        <v>3</v>
      </c>
      <c r="AA13" s="2">
        <v>-42.21</v>
      </c>
      <c r="AB13" s="2">
        <v>32.92</v>
      </c>
      <c r="AC13" s="2">
        <v>3</v>
      </c>
      <c r="AD13">
        <v>4</v>
      </c>
      <c r="AE13" s="2">
        <v>-0.47961</v>
      </c>
      <c r="AF13" s="2">
        <v>0.0402400000000001</v>
      </c>
      <c r="AG13" s="2">
        <v>3</v>
      </c>
      <c r="AH13" s="2">
        <v>-0.51905</v>
      </c>
      <c r="AI13" s="2">
        <v>0.04023</v>
      </c>
      <c r="AJ13" s="2">
        <v>3</v>
      </c>
      <c r="AK13">
        <v>5</v>
      </c>
    </row>
    <row r="14" spans="3:37">
      <c r="C14" s="2">
        <v>9.5299</v>
      </c>
      <c r="D14" s="2">
        <v>3.0769</v>
      </c>
      <c r="E14" s="2">
        <v>3</v>
      </c>
      <c r="F14" s="2">
        <v>3.9744</v>
      </c>
      <c r="G14" s="2">
        <v>1.4102</v>
      </c>
      <c r="H14" s="2">
        <v>3</v>
      </c>
      <c r="I14">
        <v>2</v>
      </c>
      <c r="J14" s="2">
        <v>2.9487</v>
      </c>
      <c r="K14" s="2">
        <v>1.2393</v>
      </c>
      <c r="L14" s="2">
        <v>3</v>
      </c>
      <c r="M14" s="2">
        <v>0.7692</v>
      </c>
      <c r="N14" s="2">
        <v>0.5983</v>
      </c>
      <c r="O14" s="2">
        <v>3</v>
      </c>
      <c r="P14">
        <v>2</v>
      </c>
      <c r="Q14">
        <v>-23.6</v>
      </c>
      <c r="R14">
        <v>0.2</v>
      </c>
      <c r="S14" s="2">
        <v>3</v>
      </c>
      <c r="T14">
        <v>-37.7</v>
      </c>
      <c r="U14">
        <v>1</v>
      </c>
      <c r="V14" s="2">
        <v>3</v>
      </c>
      <c r="W14" s="2">
        <v>3</v>
      </c>
      <c r="X14" s="2">
        <v>-29.98</v>
      </c>
      <c r="Y14" s="2">
        <v>40.25</v>
      </c>
      <c r="Z14" s="2">
        <v>3</v>
      </c>
      <c r="AA14" s="2">
        <v>-53.14</v>
      </c>
      <c r="AB14" s="2">
        <v>21.95</v>
      </c>
      <c r="AC14" s="2">
        <v>3</v>
      </c>
      <c r="AD14">
        <v>4</v>
      </c>
      <c r="AE14" s="2">
        <v>-0.45869</v>
      </c>
      <c r="AF14" s="2">
        <v>0.00966</v>
      </c>
      <c r="AG14" s="2">
        <v>3</v>
      </c>
      <c r="AH14" s="2">
        <v>-0.50858</v>
      </c>
      <c r="AI14" s="2">
        <v>0.01127</v>
      </c>
      <c r="AJ14" s="2">
        <v>3</v>
      </c>
      <c r="AK14">
        <v>5</v>
      </c>
    </row>
    <row r="15" spans="3:37">
      <c r="C15" s="2">
        <v>11.3248</v>
      </c>
      <c r="D15" s="2">
        <v>4.9145</v>
      </c>
      <c r="E15" s="2">
        <v>3</v>
      </c>
      <c r="F15" s="2">
        <v>1.2821</v>
      </c>
      <c r="G15" s="2">
        <v>0.8547</v>
      </c>
      <c r="H15" s="2">
        <v>3</v>
      </c>
      <c r="I15">
        <v>2</v>
      </c>
      <c r="J15" s="2">
        <v>5212.7</v>
      </c>
      <c r="K15" s="2">
        <v>1288.5</v>
      </c>
      <c r="L15" s="2">
        <v>3</v>
      </c>
      <c r="M15" s="2">
        <v>1406.7</v>
      </c>
      <c r="N15" s="2">
        <v>148.3</v>
      </c>
      <c r="O15" s="2">
        <v>3</v>
      </c>
      <c r="P15">
        <v>2</v>
      </c>
      <c r="Q15">
        <v>-51.2</v>
      </c>
      <c r="R15">
        <v>1</v>
      </c>
      <c r="S15" s="2">
        <v>3</v>
      </c>
      <c r="T15">
        <v>-52.5</v>
      </c>
      <c r="U15">
        <v>0.9</v>
      </c>
      <c r="V15" s="2">
        <v>3</v>
      </c>
      <c r="W15" s="2">
        <v>3</v>
      </c>
      <c r="X15" s="2">
        <v>74.94</v>
      </c>
      <c r="Y15" s="2">
        <v>36.59</v>
      </c>
      <c r="Z15" s="2">
        <v>3</v>
      </c>
      <c r="AA15" s="2">
        <v>15.19</v>
      </c>
      <c r="AB15" s="2">
        <v>25.61</v>
      </c>
      <c r="AC15" s="2">
        <v>3</v>
      </c>
      <c r="AD15">
        <v>4</v>
      </c>
      <c r="AE15" s="2">
        <v>-35.144</v>
      </c>
      <c r="AF15" s="2">
        <v>1.595</v>
      </c>
      <c r="AG15" s="2">
        <v>3</v>
      </c>
      <c r="AH15" s="2">
        <v>-48.3</v>
      </c>
      <c r="AI15" s="2">
        <v>3.989</v>
      </c>
      <c r="AJ15" s="2">
        <v>3</v>
      </c>
      <c r="AK15">
        <v>5</v>
      </c>
    </row>
    <row r="16" spans="3:37">
      <c r="C16" s="2">
        <v>8.4188</v>
      </c>
      <c r="D16" s="2">
        <v>3.6325</v>
      </c>
      <c r="E16" s="2">
        <v>3</v>
      </c>
      <c r="F16" s="2">
        <v>1.5812</v>
      </c>
      <c r="G16" s="2">
        <v>1.1538</v>
      </c>
      <c r="H16" s="2">
        <v>3</v>
      </c>
      <c r="I16">
        <v>2</v>
      </c>
      <c r="J16" s="2">
        <v>5212.7</v>
      </c>
      <c r="K16" s="2">
        <v>1288.5</v>
      </c>
      <c r="L16" s="2">
        <v>3</v>
      </c>
      <c r="M16" s="2">
        <v>792.8</v>
      </c>
      <c r="N16" s="2">
        <v>101.7</v>
      </c>
      <c r="O16" s="2">
        <v>3</v>
      </c>
      <c r="P16">
        <v>2</v>
      </c>
      <c r="Q16">
        <v>-51.2</v>
      </c>
      <c r="R16">
        <v>1</v>
      </c>
      <c r="S16" s="2">
        <v>3</v>
      </c>
      <c r="T16">
        <v>-45.5</v>
      </c>
      <c r="U16">
        <v>1.9</v>
      </c>
      <c r="V16" s="2">
        <v>3</v>
      </c>
      <c r="W16" s="2">
        <v>3</v>
      </c>
      <c r="X16" s="2">
        <v>-12.82</v>
      </c>
      <c r="Y16" s="2">
        <v>24.39</v>
      </c>
      <c r="Z16" s="2">
        <v>3</v>
      </c>
      <c r="AA16" s="2">
        <v>-56.72</v>
      </c>
      <c r="AB16" s="2">
        <v>35.37</v>
      </c>
      <c r="AC16" s="2">
        <v>3</v>
      </c>
      <c r="AD16">
        <v>4</v>
      </c>
      <c r="AE16" s="2">
        <v>-16.994</v>
      </c>
      <c r="AF16" s="2">
        <v>2.192</v>
      </c>
      <c r="AG16" s="2">
        <v>3</v>
      </c>
      <c r="AH16" s="2">
        <v>-43.306</v>
      </c>
      <c r="AI16" s="2">
        <v>5.379</v>
      </c>
      <c r="AJ16" s="2">
        <v>3</v>
      </c>
      <c r="AK16">
        <v>5</v>
      </c>
    </row>
    <row r="17" spans="3:37">
      <c r="C17" s="2">
        <v>10.9402</v>
      </c>
      <c r="D17" s="2">
        <v>2.5641</v>
      </c>
      <c r="E17" s="2">
        <v>3</v>
      </c>
      <c r="F17" s="2">
        <v>1.4957</v>
      </c>
      <c r="G17" s="2">
        <v>0.6838</v>
      </c>
      <c r="H17" s="2">
        <v>3</v>
      </c>
      <c r="I17">
        <v>2</v>
      </c>
      <c r="J17" s="2">
        <v>2.5641</v>
      </c>
      <c r="K17" s="2">
        <v>0.7692</v>
      </c>
      <c r="L17" s="2">
        <v>3</v>
      </c>
      <c r="M17" s="2">
        <v>3.547</v>
      </c>
      <c r="N17" s="2">
        <v>0.3846</v>
      </c>
      <c r="O17" s="2">
        <v>3</v>
      </c>
      <c r="P17">
        <v>2</v>
      </c>
      <c r="Q17">
        <v>-28.9</v>
      </c>
      <c r="R17">
        <v>1.9</v>
      </c>
      <c r="S17" s="2">
        <v>3</v>
      </c>
      <c r="T17">
        <v>-52.5</v>
      </c>
      <c r="U17">
        <v>0.9</v>
      </c>
      <c r="V17" s="2">
        <v>3</v>
      </c>
      <c r="W17" s="2">
        <v>3</v>
      </c>
      <c r="X17" s="2">
        <v>-32.29</v>
      </c>
      <c r="Y17" s="2">
        <v>54.88</v>
      </c>
      <c r="Z17" s="2">
        <v>3</v>
      </c>
      <c r="AA17" s="2">
        <v>-33.51</v>
      </c>
      <c r="AB17" s="2">
        <v>54.88</v>
      </c>
      <c r="AC17" s="2">
        <v>3</v>
      </c>
      <c r="AD17">
        <v>4</v>
      </c>
      <c r="AE17" s="2">
        <v>-42.499</v>
      </c>
      <c r="AF17" s="2">
        <v>1.993</v>
      </c>
      <c r="AG17" s="2">
        <v>3</v>
      </c>
      <c r="AH17" s="2">
        <v>-42.698</v>
      </c>
      <c r="AI17" s="2">
        <v>1.996</v>
      </c>
      <c r="AJ17" s="2">
        <v>3</v>
      </c>
      <c r="AK17">
        <v>5</v>
      </c>
    </row>
    <row r="18" spans="3:37">
      <c r="C18" s="2">
        <v>25.8547</v>
      </c>
      <c r="D18" s="2">
        <v>11.7094</v>
      </c>
      <c r="E18" s="2">
        <v>3</v>
      </c>
      <c r="F18" s="2">
        <v>1.1111</v>
      </c>
      <c r="G18" s="2">
        <v>0.9829</v>
      </c>
      <c r="H18" s="2">
        <v>3</v>
      </c>
      <c r="I18">
        <v>2</v>
      </c>
      <c r="J18" s="2">
        <v>3.2479</v>
      </c>
      <c r="K18" s="2">
        <v>1.3247</v>
      </c>
      <c r="L18" s="2">
        <v>3</v>
      </c>
      <c r="M18" s="2">
        <v>4.8291</v>
      </c>
      <c r="N18" s="2">
        <v>0.299099999999999</v>
      </c>
      <c r="O18" s="2">
        <v>3</v>
      </c>
      <c r="P18">
        <v>2</v>
      </c>
      <c r="Q18">
        <v>-28.9</v>
      </c>
      <c r="R18">
        <v>1.9</v>
      </c>
      <c r="S18" s="2">
        <v>3</v>
      </c>
      <c r="T18">
        <v>-45.5</v>
      </c>
      <c r="U18">
        <v>1.9</v>
      </c>
      <c r="V18" s="2">
        <v>3</v>
      </c>
      <c r="W18" s="2">
        <v>3</v>
      </c>
      <c r="X18" s="2">
        <v>-6.64</v>
      </c>
      <c r="Y18" s="2">
        <v>14.64</v>
      </c>
      <c r="Z18" s="2">
        <v>3</v>
      </c>
      <c r="AA18" s="2">
        <v>-65.17</v>
      </c>
      <c r="AB18" s="2">
        <v>13.41</v>
      </c>
      <c r="AC18" s="2">
        <v>3</v>
      </c>
      <c r="AD18">
        <v>4</v>
      </c>
      <c r="AE18" s="2">
        <v>-53.452</v>
      </c>
      <c r="AF18" s="2">
        <v>2.791</v>
      </c>
      <c r="AG18" s="2">
        <v>3</v>
      </c>
      <c r="AH18" s="2">
        <v>-58.833</v>
      </c>
      <c r="AI18" s="2">
        <v>3.591</v>
      </c>
      <c r="AJ18" s="2">
        <v>3</v>
      </c>
      <c r="AK18">
        <v>5</v>
      </c>
    </row>
    <row r="19" spans="3:37">
      <c r="C19" s="2">
        <v>2.9487</v>
      </c>
      <c r="D19" s="2">
        <v>1.2393</v>
      </c>
      <c r="E19" s="2">
        <v>3</v>
      </c>
      <c r="F19" s="2">
        <v>0.7692</v>
      </c>
      <c r="G19" s="2">
        <v>0.5983</v>
      </c>
      <c r="H19" s="2">
        <v>3</v>
      </c>
      <c r="I19">
        <v>2</v>
      </c>
      <c r="J19" s="2">
        <v>3.9744</v>
      </c>
      <c r="K19" s="2">
        <v>0.6837</v>
      </c>
      <c r="L19" s="2">
        <v>3</v>
      </c>
      <c r="M19" s="2">
        <v>1.8803</v>
      </c>
      <c r="N19" s="2">
        <v>0.5983</v>
      </c>
      <c r="O19" s="2">
        <v>3</v>
      </c>
      <c r="P19">
        <v>2</v>
      </c>
      <c r="Q19" s="2">
        <v>-0.00127</v>
      </c>
      <c r="R19" s="2">
        <v>0.01695</v>
      </c>
      <c r="S19" s="2">
        <v>3</v>
      </c>
      <c r="T19" s="2">
        <v>0.09831</v>
      </c>
      <c r="U19" s="2">
        <v>0.01483</v>
      </c>
      <c r="V19" s="2">
        <v>3</v>
      </c>
      <c r="W19" s="2">
        <v>3</v>
      </c>
      <c r="X19" s="2">
        <v>-94.4</v>
      </c>
      <c r="Y19" s="2">
        <v>23.17</v>
      </c>
      <c r="Z19" s="2">
        <v>3</v>
      </c>
      <c r="AA19" s="2">
        <v>-187.08</v>
      </c>
      <c r="AB19" s="2">
        <v>29.27</v>
      </c>
      <c r="AC19" s="2">
        <v>3</v>
      </c>
      <c r="AD19">
        <v>4</v>
      </c>
      <c r="AE19" s="2">
        <v>-35.701</v>
      </c>
      <c r="AF19" s="2">
        <v>1.196</v>
      </c>
      <c r="AG19" s="2">
        <v>3</v>
      </c>
      <c r="AH19" s="2">
        <v>-47.262</v>
      </c>
      <c r="AI19" s="2">
        <v>3.591</v>
      </c>
      <c r="AJ19" s="2">
        <v>3</v>
      </c>
      <c r="AK19">
        <v>5</v>
      </c>
    </row>
    <row r="20" spans="3:37">
      <c r="C20" s="2">
        <v>5212.7</v>
      </c>
      <c r="D20" s="2">
        <v>1288.5</v>
      </c>
      <c r="E20" s="2">
        <v>3</v>
      </c>
      <c r="F20" s="2">
        <v>1406.7</v>
      </c>
      <c r="G20" s="2">
        <v>148.3</v>
      </c>
      <c r="H20" s="2">
        <v>3</v>
      </c>
      <c r="I20">
        <v>2</v>
      </c>
      <c r="J20" s="2">
        <v>4.5726</v>
      </c>
      <c r="K20" s="2">
        <v>2.8206</v>
      </c>
      <c r="L20" s="2">
        <v>3</v>
      </c>
      <c r="M20" s="2">
        <v>4.1026</v>
      </c>
      <c r="N20" s="2">
        <v>0.8974</v>
      </c>
      <c r="O20" s="2">
        <v>3</v>
      </c>
      <c r="P20">
        <v>2</v>
      </c>
      <c r="Q20" s="2">
        <v>0.09831</v>
      </c>
      <c r="R20" s="2">
        <v>0.01271</v>
      </c>
      <c r="S20" s="2">
        <v>3</v>
      </c>
      <c r="T20" s="2">
        <v>0.03898</v>
      </c>
      <c r="U20" s="2">
        <v>0.01483</v>
      </c>
      <c r="V20" s="2">
        <v>3</v>
      </c>
      <c r="W20" s="2">
        <v>3</v>
      </c>
      <c r="X20" s="2">
        <v>19.05</v>
      </c>
      <c r="Y20" s="2">
        <v>17.08</v>
      </c>
      <c r="Z20" s="2">
        <v>3</v>
      </c>
      <c r="AA20" s="2">
        <v>8.08</v>
      </c>
      <c r="AB20" s="2">
        <v>36.58</v>
      </c>
      <c r="AC20" s="2">
        <v>3</v>
      </c>
      <c r="AD20">
        <v>4</v>
      </c>
      <c r="AE20" s="2">
        <v>-39.079</v>
      </c>
      <c r="AF20" s="2">
        <v>9.568</v>
      </c>
      <c r="AG20" s="2">
        <v>3</v>
      </c>
      <c r="AH20" s="2">
        <v>-50.041</v>
      </c>
      <c r="AI20" s="2">
        <v>1.595</v>
      </c>
      <c r="AJ20" s="2">
        <v>3</v>
      </c>
      <c r="AK20">
        <v>5</v>
      </c>
    </row>
    <row r="21" spans="3:37">
      <c r="C21" s="2">
        <v>5212.7</v>
      </c>
      <c r="D21" s="2">
        <v>1288.5</v>
      </c>
      <c r="E21" s="2">
        <v>3</v>
      </c>
      <c r="F21" s="2">
        <v>792.8</v>
      </c>
      <c r="G21" s="2">
        <v>101.7</v>
      </c>
      <c r="H21" s="2">
        <v>3</v>
      </c>
      <c r="I21">
        <v>2</v>
      </c>
      <c r="J21" s="2">
        <v>5.6838</v>
      </c>
      <c r="K21" s="2">
        <v>0.726500000000001</v>
      </c>
      <c r="L21" s="2">
        <v>3</v>
      </c>
      <c r="M21" s="2">
        <v>2.8632</v>
      </c>
      <c r="N21" s="2">
        <v>0.5129</v>
      </c>
      <c r="O21" s="2">
        <v>3</v>
      </c>
      <c r="P21">
        <v>2</v>
      </c>
      <c r="Q21" s="2">
        <v>0.03898</v>
      </c>
      <c r="R21" s="2">
        <v>0.0106</v>
      </c>
      <c r="S21" s="2">
        <v>3</v>
      </c>
      <c r="T21" s="2">
        <v>0.01144</v>
      </c>
      <c r="U21" s="2">
        <v>0.01271</v>
      </c>
      <c r="V21" s="2">
        <v>3</v>
      </c>
      <c r="W21" s="2">
        <v>3</v>
      </c>
      <c r="X21" s="2">
        <v>-44.32</v>
      </c>
      <c r="Y21" s="2">
        <v>28.05</v>
      </c>
      <c r="Z21" s="2">
        <v>3</v>
      </c>
      <c r="AA21" s="2">
        <v>-55.29</v>
      </c>
      <c r="AB21" s="2">
        <v>37.79</v>
      </c>
      <c r="AC21" s="2">
        <v>3</v>
      </c>
      <c r="AD21">
        <v>4</v>
      </c>
      <c r="AE21" s="2">
        <v>11.961</v>
      </c>
      <c r="AF21" s="2">
        <v>8.77</v>
      </c>
      <c r="AG21" s="2">
        <v>3</v>
      </c>
      <c r="AH21" s="2">
        <v>-38.868</v>
      </c>
      <c r="AI21" s="2">
        <v>8.772</v>
      </c>
      <c r="AJ21" s="2">
        <v>3</v>
      </c>
      <c r="AK21">
        <v>5</v>
      </c>
    </row>
    <row r="22" spans="3:37">
      <c r="C22" s="2">
        <v>2.5641</v>
      </c>
      <c r="D22" s="2">
        <v>0.7692</v>
      </c>
      <c r="E22" s="2">
        <v>3</v>
      </c>
      <c r="F22" s="2">
        <v>3.547</v>
      </c>
      <c r="G22" s="2">
        <v>0.3846</v>
      </c>
      <c r="H22" s="2">
        <v>3</v>
      </c>
      <c r="I22">
        <v>2</v>
      </c>
      <c r="J22" s="2">
        <v>3.3761</v>
      </c>
      <c r="K22" s="2">
        <v>2.3504</v>
      </c>
      <c r="L22" s="2">
        <v>3</v>
      </c>
      <c r="M22" s="2">
        <v>2.0513</v>
      </c>
      <c r="N22" s="2">
        <v>0.7265</v>
      </c>
      <c r="O22" s="2">
        <v>3</v>
      </c>
      <c r="P22">
        <v>2</v>
      </c>
      <c r="Q22" s="2">
        <v>-0.07966</v>
      </c>
      <c r="R22" s="2">
        <v>0.01059</v>
      </c>
      <c r="S22" s="2">
        <v>3</v>
      </c>
      <c r="T22" s="2">
        <v>-0.16229</v>
      </c>
      <c r="U22" s="2">
        <v>0.02966</v>
      </c>
      <c r="V22" s="2">
        <v>3</v>
      </c>
      <c r="W22" s="2">
        <v>3</v>
      </c>
      <c r="X22" s="2">
        <v>-107.69</v>
      </c>
      <c r="Y22" s="2">
        <v>13.42</v>
      </c>
      <c r="Z22" s="2">
        <v>3</v>
      </c>
      <c r="AA22" s="2">
        <v>-23.54</v>
      </c>
      <c r="AB22" s="2">
        <v>21.94</v>
      </c>
      <c r="AC22" s="2">
        <v>3</v>
      </c>
      <c r="AD22">
        <v>4</v>
      </c>
      <c r="AE22" s="2">
        <v>-9.158</v>
      </c>
      <c r="AF22" s="2">
        <v>1.797</v>
      </c>
      <c r="AG22" s="2">
        <v>3</v>
      </c>
      <c r="AH22" s="2">
        <v>-39.657</v>
      </c>
      <c r="AI22" s="2">
        <v>5.184</v>
      </c>
      <c r="AJ22" s="2">
        <v>3</v>
      </c>
      <c r="AK22">
        <v>5</v>
      </c>
    </row>
    <row r="23" spans="3:37">
      <c r="C23" s="2">
        <v>3.2479</v>
      </c>
      <c r="D23" s="2">
        <v>1.3247</v>
      </c>
      <c r="E23" s="2">
        <v>3</v>
      </c>
      <c r="F23" s="2">
        <v>4.8291</v>
      </c>
      <c r="G23" s="2">
        <v>0.299099999999999</v>
      </c>
      <c r="H23" s="2">
        <v>3</v>
      </c>
      <c r="I23">
        <v>2</v>
      </c>
      <c r="J23" s="2">
        <v>2.5641</v>
      </c>
      <c r="K23" s="2">
        <v>0.7692</v>
      </c>
      <c r="L23" s="2">
        <v>3</v>
      </c>
      <c r="M23" s="2">
        <v>3.9744</v>
      </c>
      <c r="N23" s="2">
        <v>1.4102</v>
      </c>
      <c r="O23" s="2">
        <v>3</v>
      </c>
      <c r="P23">
        <v>2</v>
      </c>
      <c r="Q23" s="2">
        <v>-0.08602</v>
      </c>
      <c r="R23" s="2">
        <v>0.01271</v>
      </c>
      <c r="S23" s="2">
        <v>3</v>
      </c>
      <c r="T23" s="2">
        <v>-0.10085</v>
      </c>
      <c r="U23" s="2">
        <v>0.01271</v>
      </c>
      <c r="V23" s="2">
        <v>3</v>
      </c>
      <c r="W23" s="2">
        <v>3</v>
      </c>
      <c r="X23" s="2">
        <v>32.6</v>
      </c>
      <c r="Y23" s="2">
        <v>24.39</v>
      </c>
      <c r="Z23" s="2">
        <v>3</v>
      </c>
      <c r="AA23" s="2">
        <v>15.52</v>
      </c>
      <c r="AB23" s="2">
        <v>39.02</v>
      </c>
      <c r="AC23" s="2">
        <v>3</v>
      </c>
      <c r="AD23">
        <v>4</v>
      </c>
      <c r="AE23" s="2">
        <v>-35.46</v>
      </c>
      <c r="AF23" s="2">
        <v>3.989</v>
      </c>
      <c r="AG23" s="2">
        <v>3</v>
      </c>
      <c r="AH23" s="2">
        <v>-29.081</v>
      </c>
      <c r="AI23" s="2">
        <v>2.195</v>
      </c>
      <c r="AJ23" s="2">
        <v>3</v>
      </c>
      <c r="AK23">
        <v>5</v>
      </c>
    </row>
    <row r="24" spans="3:37">
      <c r="C24" s="2">
        <v>3.9744</v>
      </c>
      <c r="D24" s="2">
        <v>0.6837</v>
      </c>
      <c r="E24" s="2">
        <v>3</v>
      </c>
      <c r="F24" s="2">
        <v>1.8803</v>
      </c>
      <c r="G24" s="2">
        <v>0.5983</v>
      </c>
      <c r="H24" s="2">
        <v>3</v>
      </c>
      <c r="I24">
        <v>2</v>
      </c>
      <c r="J24" s="2">
        <v>3.2479</v>
      </c>
      <c r="K24" s="2">
        <v>1.3247</v>
      </c>
      <c r="L24" s="2">
        <v>3</v>
      </c>
      <c r="M24" s="2">
        <v>1.2821</v>
      </c>
      <c r="N24" s="2">
        <v>0.8547</v>
      </c>
      <c r="O24" s="2">
        <v>3</v>
      </c>
      <c r="P24">
        <v>2</v>
      </c>
      <c r="Q24" s="2">
        <v>-0.12203</v>
      </c>
      <c r="R24" s="2">
        <v>0.01483</v>
      </c>
      <c r="S24" s="2">
        <v>3</v>
      </c>
      <c r="T24" s="2">
        <v>-0.13898</v>
      </c>
      <c r="U24" s="2">
        <v>0.02966</v>
      </c>
      <c r="V24" s="2">
        <v>3</v>
      </c>
      <c r="W24" s="2">
        <v>3</v>
      </c>
      <c r="X24" s="2">
        <v>-36.88</v>
      </c>
      <c r="Y24" s="2">
        <v>13.42</v>
      </c>
      <c r="Z24" s="2">
        <v>3</v>
      </c>
      <c r="AA24" s="2">
        <v>-11.26</v>
      </c>
      <c r="AB24" s="2">
        <v>30.48</v>
      </c>
      <c r="AC24" s="2">
        <v>3</v>
      </c>
      <c r="AD24">
        <v>4</v>
      </c>
      <c r="AE24" s="2">
        <v>-42.227</v>
      </c>
      <c r="AF24" s="2">
        <v>3.79</v>
      </c>
      <c r="AG24" s="2">
        <v>3</v>
      </c>
      <c r="AH24" s="2">
        <v>-45.017</v>
      </c>
      <c r="AI24" s="2">
        <v>1.198</v>
      </c>
      <c r="AJ24" s="2">
        <v>3</v>
      </c>
      <c r="AK24">
        <v>5</v>
      </c>
    </row>
    <row r="25" spans="3:37">
      <c r="C25" s="2">
        <v>4.5726</v>
      </c>
      <c r="D25" s="2">
        <v>2.8206</v>
      </c>
      <c r="E25" s="2">
        <v>3</v>
      </c>
      <c r="F25" s="2">
        <v>4.1026</v>
      </c>
      <c r="G25" s="2">
        <v>0.8974</v>
      </c>
      <c r="H25" s="2">
        <v>3</v>
      </c>
      <c r="I25">
        <v>2</v>
      </c>
      <c r="J25" s="2">
        <v>3.9744</v>
      </c>
      <c r="K25" s="2">
        <v>0.6837</v>
      </c>
      <c r="L25" s="2">
        <v>3</v>
      </c>
      <c r="M25" s="2">
        <v>1.5812</v>
      </c>
      <c r="N25" s="2">
        <v>1.1538</v>
      </c>
      <c r="O25" s="2">
        <v>3</v>
      </c>
      <c r="P25">
        <v>2</v>
      </c>
      <c r="Q25" s="2">
        <v>-0.1072</v>
      </c>
      <c r="R25" s="2">
        <v>0.02118</v>
      </c>
      <c r="S25" s="2">
        <v>3</v>
      </c>
      <c r="T25" s="2">
        <v>-0.16017</v>
      </c>
      <c r="U25" s="2">
        <v>0.02331</v>
      </c>
      <c r="V25" s="2">
        <v>3</v>
      </c>
      <c r="W25" s="2">
        <v>3</v>
      </c>
      <c r="X25" s="2">
        <v>-27.08</v>
      </c>
      <c r="Y25" s="2">
        <v>-2.43</v>
      </c>
      <c r="Z25" s="2">
        <v>3</v>
      </c>
      <c r="AA25" s="2">
        <v>-41.71</v>
      </c>
      <c r="AB25" s="2">
        <v>20.73</v>
      </c>
      <c r="AC25" s="2">
        <v>3</v>
      </c>
      <c r="AD25">
        <v>4</v>
      </c>
      <c r="AE25" s="2">
        <v>-63.746</v>
      </c>
      <c r="AF25" s="2">
        <v>4.588</v>
      </c>
      <c r="AG25" s="2">
        <v>3</v>
      </c>
      <c r="AH25" s="2">
        <v>-67.731</v>
      </c>
      <c r="AI25" s="2">
        <v>2.59399999999999</v>
      </c>
      <c r="AJ25" s="2">
        <v>3</v>
      </c>
      <c r="AK25">
        <v>5</v>
      </c>
    </row>
    <row r="26" spans="3:37">
      <c r="C26" s="2">
        <v>5.6838</v>
      </c>
      <c r="D26" s="2">
        <v>0.726500000000001</v>
      </c>
      <c r="E26" s="2">
        <v>3</v>
      </c>
      <c r="F26" s="2">
        <v>2.8632</v>
      </c>
      <c r="G26" s="2">
        <v>0.5129</v>
      </c>
      <c r="H26" s="2">
        <v>3</v>
      </c>
      <c r="I26">
        <v>2</v>
      </c>
      <c r="J26" s="2">
        <v>4.5726</v>
      </c>
      <c r="K26" s="2">
        <v>2.8206</v>
      </c>
      <c r="L26" s="2">
        <v>3</v>
      </c>
      <c r="M26" s="2">
        <v>1.4957</v>
      </c>
      <c r="N26" s="2">
        <v>0.6838</v>
      </c>
      <c r="O26" s="2">
        <v>3</v>
      </c>
      <c r="P26">
        <v>2</v>
      </c>
      <c r="Q26" s="2">
        <v>-0.07119</v>
      </c>
      <c r="R26" s="2">
        <v>0.0106</v>
      </c>
      <c r="S26" s="2">
        <v>3</v>
      </c>
      <c r="T26" s="2">
        <v>-0.19831</v>
      </c>
      <c r="U26" s="2">
        <v>0.03814</v>
      </c>
      <c r="V26" s="2">
        <v>3</v>
      </c>
      <c r="W26" s="2">
        <v>3</v>
      </c>
      <c r="X26" s="2">
        <v>-5.09</v>
      </c>
      <c r="Y26" s="2">
        <v>19.52</v>
      </c>
      <c r="Z26" s="2">
        <v>3</v>
      </c>
      <c r="AA26" s="2">
        <v>25.4</v>
      </c>
      <c r="AB26" s="2">
        <v>13.42</v>
      </c>
      <c r="AC26" s="2">
        <v>3</v>
      </c>
      <c r="AD26">
        <v>4</v>
      </c>
      <c r="AE26" s="2">
        <v>-53.768</v>
      </c>
      <c r="AF26" s="2">
        <v>1.996</v>
      </c>
      <c r="AG26" s="2">
        <v>3</v>
      </c>
      <c r="AH26" s="2">
        <v>-51.774</v>
      </c>
      <c r="AI26" s="2">
        <v>2.394</v>
      </c>
      <c r="AJ26" s="2">
        <v>3</v>
      </c>
      <c r="AK26">
        <v>5</v>
      </c>
    </row>
    <row r="27" spans="3:37">
      <c r="C27" s="2">
        <v>3.3761</v>
      </c>
      <c r="D27" s="2">
        <v>2.3504</v>
      </c>
      <c r="E27" s="2">
        <v>3</v>
      </c>
      <c r="F27" s="2">
        <v>2.0513</v>
      </c>
      <c r="G27" s="2">
        <v>0.7265</v>
      </c>
      <c r="H27" s="2">
        <v>3</v>
      </c>
      <c r="I27">
        <v>2</v>
      </c>
      <c r="J27" s="2">
        <v>5.6838</v>
      </c>
      <c r="K27" s="2">
        <v>0.726500000000001</v>
      </c>
      <c r="L27" s="2">
        <v>3</v>
      </c>
      <c r="M27" s="2">
        <v>1.1111</v>
      </c>
      <c r="N27" s="2">
        <v>0.9829</v>
      </c>
      <c r="O27" s="2">
        <v>3</v>
      </c>
      <c r="P27">
        <v>2</v>
      </c>
      <c r="Q27" s="2">
        <v>-0.0839</v>
      </c>
      <c r="R27" s="2">
        <v>0.01059</v>
      </c>
      <c r="S27" s="2">
        <v>3</v>
      </c>
      <c r="T27" s="2">
        <v>-0.12415</v>
      </c>
      <c r="U27" s="2">
        <v>0.04449</v>
      </c>
      <c r="V27" s="2">
        <v>3</v>
      </c>
      <c r="W27" s="2">
        <v>3</v>
      </c>
      <c r="X27" s="2">
        <v>-45.29</v>
      </c>
      <c r="Y27" s="2">
        <v>21.96</v>
      </c>
      <c r="Z27" s="2">
        <v>3</v>
      </c>
      <c r="AA27" s="2">
        <v>7.15</v>
      </c>
      <c r="AB27" s="2">
        <v>26.83</v>
      </c>
      <c r="AC27" s="2">
        <v>3</v>
      </c>
      <c r="AD27">
        <v>4</v>
      </c>
      <c r="AE27" s="2">
        <v>-38.409</v>
      </c>
      <c r="AF27" s="2">
        <v>4.189</v>
      </c>
      <c r="AG27" s="2">
        <v>3</v>
      </c>
      <c r="AH27" s="2">
        <v>-64.522</v>
      </c>
      <c r="AI27" s="2">
        <v>1.99700000000001</v>
      </c>
      <c r="AJ27" s="2">
        <v>3</v>
      </c>
      <c r="AK27">
        <v>5</v>
      </c>
    </row>
    <row r="28" spans="3:37">
      <c r="C28" s="2">
        <v>2.5641</v>
      </c>
      <c r="D28" s="2">
        <v>0.7692</v>
      </c>
      <c r="E28" s="2">
        <v>3</v>
      </c>
      <c r="F28" s="2">
        <v>3.9744</v>
      </c>
      <c r="G28" s="2">
        <v>1.4102</v>
      </c>
      <c r="H28" s="2">
        <v>3</v>
      </c>
      <c r="I28">
        <v>2</v>
      </c>
      <c r="J28" s="2">
        <v>3.3761</v>
      </c>
      <c r="K28" s="2">
        <v>2.3504</v>
      </c>
      <c r="L28" s="2">
        <v>3</v>
      </c>
      <c r="M28" s="2">
        <v>0.7692</v>
      </c>
      <c r="N28" s="2">
        <v>0.5983</v>
      </c>
      <c r="O28" s="2">
        <v>3</v>
      </c>
      <c r="P28">
        <v>2</v>
      </c>
      <c r="Q28" s="2">
        <v>-0.09449</v>
      </c>
      <c r="R28" s="2">
        <v>0.05085</v>
      </c>
      <c r="S28" s="2">
        <v>3</v>
      </c>
      <c r="T28" s="2">
        <v>-0.18771</v>
      </c>
      <c r="U28" s="2">
        <v>0.01907</v>
      </c>
      <c r="V28" s="2">
        <v>3</v>
      </c>
      <c r="W28" s="2">
        <v>3</v>
      </c>
      <c r="X28" s="2">
        <v>-45.24</v>
      </c>
      <c r="Y28" s="2">
        <v>24.39</v>
      </c>
      <c r="Z28" s="2">
        <v>3</v>
      </c>
      <c r="AA28" s="2">
        <v>-7.44</v>
      </c>
      <c r="AB28" s="2">
        <v>37.81</v>
      </c>
      <c r="AC28" s="2">
        <v>3</v>
      </c>
      <c r="AD28">
        <v>4</v>
      </c>
      <c r="AE28" s="2">
        <v>-40.591</v>
      </c>
      <c r="AF28" s="2">
        <v>4.187</v>
      </c>
      <c r="AG28" s="2">
        <v>3</v>
      </c>
      <c r="AH28" s="2">
        <v>-45.973</v>
      </c>
      <c r="AI28" s="2">
        <v>1.198</v>
      </c>
      <c r="AJ28" s="2">
        <v>3</v>
      </c>
      <c r="AK28">
        <v>5</v>
      </c>
    </row>
    <row r="29" spans="3:37">
      <c r="C29" s="2">
        <v>3.2479</v>
      </c>
      <c r="D29" s="2">
        <v>1.3247</v>
      </c>
      <c r="E29" s="2">
        <v>3</v>
      </c>
      <c r="F29" s="2">
        <v>1.2821</v>
      </c>
      <c r="G29" s="2">
        <v>0.8547</v>
      </c>
      <c r="H29" s="2">
        <v>3</v>
      </c>
      <c r="I29">
        <v>2</v>
      </c>
      <c r="J29" s="2">
        <v>1853.1</v>
      </c>
      <c r="K29" s="2">
        <v>187.7</v>
      </c>
      <c r="L29" s="2">
        <v>3</v>
      </c>
      <c r="M29" s="2">
        <v>1406.7</v>
      </c>
      <c r="N29" s="2">
        <v>148.3</v>
      </c>
      <c r="O29" s="2">
        <v>3</v>
      </c>
      <c r="P29">
        <v>2</v>
      </c>
      <c r="Q29" s="2">
        <v>-0.16017</v>
      </c>
      <c r="R29" s="2">
        <v>0.07839</v>
      </c>
      <c r="S29" s="2">
        <v>3</v>
      </c>
      <c r="T29" s="2">
        <v>-0.175</v>
      </c>
      <c r="U29" s="2">
        <v>0.03178</v>
      </c>
      <c r="V29" s="2">
        <v>3</v>
      </c>
      <c r="W29" s="2">
        <v>3</v>
      </c>
      <c r="X29" s="2">
        <v>-3.75</v>
      </c>
      <c r="Y29" s="2">
        <v>20.74</v>
      </c>
      <c r="Z29" s="2">
        <v>3</v>
      </c>
      <c r="AA29" s="2">
        <v>-62.27</v>
      </c>
      <c r="AB29" s="2">
        <v>15.85</v>
      </c>
      <c r="AC29" s="2">
        <v>3</v>
      </c>
      <c r="AD29">
        <v>4</v>
      </c>
      <c r="AE29" s="2">
        <v>-58.521</v>
      </c>
      <c r="AF29" s="2">
        <v>3.59</v>
      </c>
      <c r="AG29" s="2">
        <v>3</v>
      </c>
      <c r="AH29" s="2">
        <v>-47.955</v>
      </c>
      <c r="AI29" s="2">
        <v>3.19</v>
      </c>
      <c r="AJ29" s="2">
        <v>3</v>
      </c>
      <c r="AK29">
        <v>5</v>
      </c>
    </row>
    <row r="30" spans="3:37">
      <c r="C30" s="2">
        <v>3.9744</v>
      </c>
      <c r="D30" s="2">
        <v>0.6837</v>
      </c>
      <c r="E30" s="2">
        <v>3</v>
      </c>
      <c r="F30" s="2">
        <v>1.5812</v>
      </c>
      <c r="G30" s="2">
        <v>1.1538</v>
      </c>
      <c r="H30" s="2">
        <v>3</v>
      </c>
      <c r="I30">
        <v>2</v>
      </c>
      <c r="J30" s="2">
        <v>1853.1</v>
      </c>
      <c r="K30" s="2">
        <v>187.7</v>
      </c>
      <c r="L30" s="2">
        <v>3</v>
      </c>
      <c r="M30" s="2">
        <v>792.8</v>
      </c>
      <c r="N30" s="2">
        <v>101.7</v>
      </c>
      <c r="O30" s="2">
        <v>3</v>
      </c>
      <c r="P30">
        <v>2</v>
      </c>
      <c r="Q30" s="2">
        <v>-0.13686</v>
      </c>
      <c r="R30" s="2">
        <v>0.0572</v>
      </c>
      <c r="S30" s="2">
        <v>3</v>
      </c>
      <c r="T30" s="2">
        <v>-0.07754</v>
      </c>
      <c r="U30" s="2">
        <v>0.05296</v>
      </c>
      <c r="V30" s="2">
        <v>3</v>
      </c>
      <c r="W30" s="2">
        <v>3</v>
      </c>
      <c r="X30" s="2">
        <v>-25.65</v>
      </c>
      <c r="Y30" s="2">
        <v>14.65</v>
      </c>
      <c r="Z30" s="2">
        <v>3</v>
      </c>
      <c r="AA30" s="2">
        <v>-31.74</v>
      </c>
      <c r="AB30" s="2">
        <v>18.29</v>
      </c>
      <c r="AC30" s="2">
        <v>3</v>
      </c>
      <c r="AD30">
        <v>4</v>
      </c>
      <c r="AE30" s="2">
        <v>-51.932</v>
      </c>
      <c r="AF30" s="2">
        <v>4.587</v>
      </c>
      <c r="AG30" s="2">
        <v>3</v>
      </c>
      <c r="AH30" s="2">
        <v>-44.358</v>
      </c>
      <c r="AI30" s="2">
        <v>2.395</v>
      </c>
      <c r="AJ30" s="2">
        <v>3</v>
      </c>
      <c r="AK30">
        <v>5</v>
      </c>
    </row>
    <row r="31" spans="3:37">
      <c r="C31" s="2">
        <v>4.5726</v>
      </c>
      <c r="D31" s="2">
        <v>2.8206</v>
      </c>
      <c r="E31" s="2">
        <v>3</v>
      </c>
      <c r="F31" s="2">
        <v>1.4957</v>
      </c>
      <c r="G31" s="2">
        <v>0.6838</v>
      </c>
      <c r="H31" s="2">
        <v>3</v>
      </c>
      <c r="I31">
        <v>2</v>
      </c>
      <c r="Q31" s="2">
        <v>-0.14534</v>
      </c>
      <c r="R31" s="2">
        <v>0.04449</v>
      </c>
      <c r="S31" s="2">
        <v>3</v>
      </c>
      <c r="T31" s="2">
        <v>-0.07966</v>
      </c>
      <c r="U31" s="2">
        <v>0.03178</v>
      </c>
      <c r="V31" s="2">
        <v>3</v>
      </c>
      <c r="W31" s="2">
        <v>3</v>
      </c>
      <c r="X31">
        <v>-0.71</v>
      </c>
      <c r="Y31">
        <v>0.11</v>
      </c>
      <c r="Z31" s="2">
        <v>3</v>
      </c>
      <c r="AA31">
        <v>-1.98</v>
      </c>
      <c r="AB31">
        <v>0.34</v>
      </c>
      <c r="AC31" s="2">
        <v>3</v>
      </c>
      <c r="AD31">
        <v>4</v>
      </c>
      <c r="AE31" s="2">
        <v>-62.287</v>
      </c>
      <c r="AF31" s="2">
        <v>0.799999999999997</v>
      </c>
      <c r="AG31" s="2">
        <v>3</v>
      </c>
      <c r="AH31" s="2">
        <v>-65.875</v>
      </c>
      <c r="AI31" s="2">
        <v>1.395</v>
      </c>
      <c r="AJ31" s="2">
        <v>3</v>
      </c>
      <c r="AK31">
        <v>5</v>
      </c>
    </row>
    <row r="32" spans="3:37">
      <c r="C32" s="2">
        <v>5.6838</v>
      </c>
      <c r="D32" s="2">
        <v>0.726500000000001</v>
      </c>
      <c r="E32" s="2">
        <v>3</v>
      </c>
      <c r="F32" s="2">
        <v>1.1111</v>
      </c>
      <c r="G32" s="2">
        <v>0.9829</v>
      </c>
      <c r="H32" s="2">
        <v>3</v>
      </c>
      <c r="I32">
        <v>2</v>
      </c>
      <c r="Q32" s="2">
        <v>0.05593</v>
      </c>
      <c r="R32" s="2">
        <v>0.01695</v>
      </c>
      <c r="S32" s="2">
        <v>3</v>
      </c>
      <c r="T32" s="2">
        <v>-0.03093</v>
      </c>
      <c r="U32" s="2">
        <v>0.04237</v>
      </c>
      <c r="V32" s="2">
        <v>3</v>
      </c>
      <c r="W32" s="2">
        <v>3</v>
      </c>
      <c r="X32" s="2">
        <v>-4.83</v>
      </c>
      <c r="Y32" s="2">
        <v>19.51</v>
      </c>
      <c r="Z32" s="2">
        <v>3</v>
      </c>
      <c r="AA32" s="2">
        <v>1.26</v>
      </c>
      <c r="AB32" s="2">
        <v>20.74</v>
      </c>
      <c r="AC32" s="2">
        <v>3</v>
      </c>
      <c r="AD32">
        <v>4</v>
      </c>
      <c r="AE32" s="2">
        <v>-44.537</v>
      </c>
      <c r="AF32" s="2">
        <v>3.789</v>
      </c>
      <c r="AG32" s="2">
        <v>3</v>
      </c>
      <c r="AH32" s="2">
        <v>-56.497</v>
      </c>
      <c r="AI32" s="2">
        <v>4.587</v>
      </c>
      <c r="AJ32" s="2">
        <v>3</v>
      </c>
      <c r="AK32">
        <v>5</v>
      </c>
    </row>
    <row r="33" spans="3:37">
      <c r="C33" s="2">
        <v>3.3761</v>
      </c>
      <c r="D33" s="2">
        <v>2.3504</v>
      </c>
      <c r="E33" s="2">
        <v>3</v>
      </c>
      <c r="F33" s="2">
        <v>0.7692</v>
      </c>
      <c r="G33" s="2">
        <v>0.5983</v>
      </c>
      <c r="H33" s="2">
        <v>3</v>
      </c>
      <c r="I33">
        <v>2</v>
      </c>
      <c r="Q33" s="2">
        <v>0.08347</v>
      </c>
      <c r="R33" s="2">
        <v>0.06568</v>
      </c>
      <c r="S33" s="2">
        <v>3</v>
      </c>
      <c r="T33" s="2">
        <v>-0.01398</v>
      </c>
      <c r="U33" s="2">
        <v>0.04661</v>
      </c>
      <c r="V33" s="2">
        <v>3</v>
      </c>
      <c r="W33" s="2">
        <v>3</v>
      </c>
      <c r="X33" s="2">
        <v>-15.77</v>
      </c>
      <c r="Y33" s="2">
        <v>19.52</v>
      </c>
      <c r="Z33" s="2">
        <v>3</v>
      </c>
      <c r="AA33" s="2">
        <v>-10.89</v>
      </c>
      <c r="AB33" s="2">
        <v>13.41</v>
      </c>
      <c r="AC33" s="2">
        <v>3</v>
      </c>
      <c r="AD33">
        <v>4</v>
      </c>
      <c r="AE33" s="2">
        <v>-49.908</v>
      </c>
      <c r="AF33" s="2">
        <v>7.576</v>
      </c>
      <c r="AG33" s="2">
        <v>3</v>
      </c>
      <c r="AH33" s="2">
        <v>-53.296</v>
      </c>
      <c r="AI33" s="2">
        <v>5.385</v>
      </c>
      <c r="AJ33" s="2">
        <v>3</v>
      </c>
      <c r="AK33">
        <v>5</v>
      </c>
    </row>
    <row r="34" spans="3:37">
      <c r="C34" s="2">
        <v>1853.1</v>
      </c>
      <c r="D34" s="2">
        <v>187.7</v>
      </c>
      <c r="E34" s="2">
        <v>3</v>
      </c>
      <c r="F34" s="2">
        <v>1406.7</v>
      </c>
      <c r="G34" s="2">
        <v>148.3</v>
      </c>
      <c r="H34" s="2">
        <v>3</v>
      </c>
      <c r="I34">
        <v>2</v>
      </c>
      <c r="Q34" s="2">
        <v>-0.07331</v>
      </c>
      <c r="R34" s="2">
        <v>0.01484</v>
      </c>
      <c r="S34" s="2">
        <v>3</v>
      </c>
      <c r="T34" s="2">
        <v>-0.0161</v>
      </c>
      <c r="U34" s="2">
        <v>0.01695</v>
      </c>
      <c r="V34" s="2">
        <v>3</v>
      </c>
      <c r="W34" s="2">
        <v>3</v>
      </c>
      <c r="X34" s="2">
        <v>-55.97</v>
      </c>
      <c r="Y34" s="2">
        <v>18.29</v>
      </c>
      <c r="Z34" s="2">
        <v>3</v>
      </c>
      <c r="AA34" s="2">
        <v>-2.31</v>
      </c>
      <c r="AB34" s="2">
        <v>19.51</v>
      </c>
      <c r="AC34" s="2">
        <v>3</v>
      </c>
      <c r="AD34">
        <v>4</v>
      </c>
      <c r="AE34" s="2">
        <v>-41.324</v>
      </c>
      <c r="AF34" s="2">
        <v>3.59</v>
      </c>
      <c r="AG34" s="2">
        <v>3</v>
      </c>
      <c r="AH34" s="2">
        <v>-48.3</v>
      </c>
      <c r="AI34" s="2">
        <v>3.989</v>
      </c>
      <c r="AJ34" s="2">
        <v>3</v>
      </c>
      <c r="AK34">
        <v>5</v>
      </c>
    </row>
    <row r="35" spans="3:37">
      <c r="C35" s="2">
        <v>1853.1</v>
      </c>
      <c r="D35" s="2">
        <v>187.7</v>
      </c>
      <c r="E35" s="2">
        <v>3</v>
      </c>
      <c r="F35" s="2">
        <v>792.8</v>
      </c>
      <c r="G35" s="2">
        <v>101.7</v>
      </c>
      <c r="H35" s="2">
        <v>3</v>
      </c>
      <c r="I35">
        <v>2</v>
      </c>
      <c r="Q35" s="2">
        <v>-0.06059</v>
      </c>
      <c r="R35" s="2">
        <v>0.03813</v>
      </c>
      <c r="S35" s="2">
        <v>3</v>
      </c>
      <c r="T35" s="2">
        <v>-0.18771</v>
      </c>
      <c r="U35" s="2">
        <v>0.02966</v>
      </c>
      <c r="V35" s="2">
        <v>3</v>
      </c>
      <c r="W35" s="2">
        <v>3</v>
      </c>
      <c r="X35" s="2">
        <v>-31.54</v>
      </c>
      <c r="Y35" s="2">
        <v>35.37</v>
      </c>
      <c r="Z35" s="2">
        <v>3</v>
      </c>
      <c r="AA35" s="2">
        <v>-32.75</v>
      </c>
      <c r="AB35" s="2">
        <v>20.73</v>
      </c>
      <c r="AC35" s="2">
        <v>3</v>
      </c>
      <c r="AD35">
        <v>4</v>
      </c>
      <c r="AE35" s="2">
        <v>-51.081</v>
      </c>
      <c r="AF35" s="2">
        <v>3.39</v>
      </c>
      <c r="AG35" s="2">
        <v>3</v>
      </c>
      <c r="AH35" s="2">
        <v>-43.306</v>
      </c>
      <c r="AI35" s="2">
        <v>5.379</v>
      </c>
      <c r="AJ35" s="2">
        <v>3</v>
      </c>
      <c r="AK35">
        <v>5</v>
      </c>
    </row>
    <row r="36" spans="3:37">
      <c r="C36" s="2">
        <v>-0.39165</v>
      </c>
      <c r="D36" s="2">
        <v>-0.10032</v>
      </c>
      <c r="E36" s="2">
        <v>3</v>
      </c>
      <c r="F36" s="2">
        <v>-0.28264</v>
      </c>
      <c r="G36" s="2">
        <v>-0.10418</v>
      </c>
      <c r="H36" s="2">
        <v>3</v>
      </c>
      <c r="I36" s="2">
        <v>3</v>
      </c>
      <c r="Q36" s="2">
        <v>0.01356</v>
      </c>
      <c r="R36" s="2">
        <v>0.01483</v>
      </c>
      <c r="S36" s="2">
        <v>3</v>
      </c>
      <c r="T36" s="2">
        <v>-0.12203</v>
      </c>
      <c r="U36" s="2">
        <v>0.01695</v>
      </c>
      <c r="V36" s="2">
        <v>3</v>
      </c>
      <c r="W36" s="2">
        <v>3</v>
      </c>
      <c r="X36" s="2">
        <v>-124.18</v>
      </c>
      <c r="Y36" s="2">
        <v>30.49</v>
      </c>
      <c r="Z36" s="2">
        <v>3</v>
      </c>
      <c r="AA36" s="2">
        <v>-64.42</v>
      </c>
      <c r="AB36" s="2">
        <v>13.42</v>
      </c>
      <c r="AC36" s="2">
        <v>3</v>
      </c>
      <c r="AD36">
        <v>4</v>
      </c>
      <c r="AE36" s="2">
        <v>-5.821</v>
      </c>
      <c r="AF36" s="2">
        <v>0.8</v>
      </c>
      <c r="AG36" s="2">
        <v>3</v>
      </c>
      <c r="AH36" s="2">
        <v>-42.698</v>
      </c>
      <c r="AI36" s="2">
        <v>1.996</v>
      </c>
      <c r="AJ36" s="2">
        <v>3</v>
      </c>
      <c r="AK36">
        <v>5</v>
      </c>
    </row>
    <row r="37" spans="3:37">
      <c r="C37" s="2">
        <v>-0.2951</v>
      </c>
      <c r="D37" s="2">
        <v>0.04056</v>
      </c>
      <c r="E37" s="2">
        <v>3</v>
      </c>
      <c r="F37" s="2">
        <v>-0.28557</v>
      </c>
      <c r="G37" s="2">
        <v>0.00586999999999999</v>
      </c>
      <c r="H37" s="2">
        <v>3</v>
      </c>
      <c r="I37" s="2">
        <v>3</v>
      </c>
      <c r="Q37" s="2">
        <v>0.02839</v>
      </c>
      <c r="R37" s="2">
        <v>0.01483</v>
      </c>
      <c r="S37" s="2">
        <v>3</v>
      </c>
      <c r="T37" s="2">
        <v>-0.08814</v>
      </c>
      <c r="U37" s="2">
        <v>0.01272</v>
      </c>
      <c r="V37" s="2">
        <v>3</v>
      </c>
      <c r="W37" s="2">
        <v>3</v>
      </c>
      <c r="X37" s="2">
        <v>38.06</v>
      </c>
      <c r="Y37" s="2">
        <v>24.39</v>
      </c>
      <c r="Z37" s="2">
        <v>3</v>
      </c>
      <c r="AA37" s="2">
        <v>12.45</v>
      </c>
      <c r="AB37" s="2">
        <v>13.42</v>
      </c>
      <c r="AC37" s="2">
        <v>3</v>
      </c>
      <c r="AD37">
        <v>4</v>
      </c>
      <c r="AE37" s="2">
        <v>-45.878</v>
      </c>
      <c r="AF37" s="2">
        <v>1.2</v>
      </c>
      <c r="AG37" s="2">
        <v>3</v>
      </c>
      <c r="AH37" s="2">
        <v>-58.833</v>
      </c>
      <c r="AI37" s="2">
        <v>3.591</v>
      </c>
      <c r="AJ37" s="2">
        <v>3</v>
      </c>
      <c r="AK37">
        <v>5</v>
      </c>
    </row>
    <row r="38" spans="3:37">
      <c r="C38" s="2">
        <v>-0.2951</v>
      </c>
      <c r="D38" s="2">
        <v>0.04056</v>
      </c>
      <c r="E38" s="2">
        <v>3</v>
      </c>
      <c r="F38" s="2">
        <v>-0.4088</v>
      </c>
      <c r="G38" s="2">
        <v>0.10954</v>
      </c>
      <c r="H38" s="2">
        <v>3</v>
      </c>
      <c r="I38" s="2">
        <v>3</v>
      </c>
      <c r="Q38" s="2">
        <v>-0.03941</v>
      </c>
      <c r="R38" s="2">
        <v>0.01483</v>
      </c>
      <c r="S38" s="2">
        <v>3</v>
      </c>
      <c r="T38" s="2">
        <v>-0.00127</v>
      </c>
      <c r="U38" s="2">
        <v>0.01271</v>
      </c>
      <c r="V38" s="2">
        <v>3</v>
      </c>
      <c r="W38" s="2">
        <v>3</v>
      </c>
      <c r="X38" s="2">
        <v>-9.46</v>
      </c>
      <c r="Y38" s="2">
        <v>14.64</v>
      </c>
      <c r="Z38" s="2">
        <v>3</v>
      </c>
      <c r="AA38" s="2">
        <v>-14.33</v>
      </c>
      <c r="AB38" s="2">
        <v>20.73</v>
      </c>
      <c r="AC38" s="2">
        <v>3</v>
      </c>
      <c r="AD38">
        <v>4</v>
      </c>
      <c r="AE38" s="2">
        <v>-23.342</v>
      </c>
      <c r="AF38" s="2">
        <v>1.599</v>
      </c>
      <c r="AG38" s="2">
        <v>3</v>
      </c>
      <c r="AH38" s="2">
        <v>-47.262</v>
      </c>
      <c r="AI38" s="2">
        <v>3.591</v>
      </c>
      <c r="AJ38" s="2">
        <v>3</v>
      </c>
      <c r="AK38">
        <v>5</v>
      </c>
    </row>
    <row r="39" spans="3:37">
      <c r="C39" s="2">
        <v>-0.22937</v>
      </c>
      <c r="D39" s="2">
        <v>0.04196</v>
      </c>
      <c r="E39" s="2">
        <v>3</v>
      </c>
      <c r="F39" s="2">
        <v>-0.28557</v>
      </c>
      <c r="G39" s="2">
        <v>0.00586999999999999</v>
      </c>
      <c r="H39" s="2">
        <v>3</v>
      </c>
      <c r="I39" s="2">
        <v>3</v>
      </c>
      <c r="Q39" s="2">
        <v>0.02839</v>
      </c>
      <c r="R39" s="2">
        <v>0.01271</v>
      </c>
      <c r="S39" s="2">
        <v>3</v>
      </c>
      <c r="T39" s="2">
        <v>-0.17712</v>
      </c>
      <c r="U39" s="2">
        <v>0.04237</v>
      </c>
      <c r="V39" s="2">
        <v>3</v>
      </c>
      <c r="W39" s="2">
        <v>3</v>
      </c>
      <c r="X39" s="2">
        <v>-16.73</v>
      </c>
      <c r="Y39" s="2">
        <v>64.63</v>
      </c>
      <c r="Z39" s="2">
        <v>3</v>
      </c>
      <c r="AA39" s="2">
        <v>-46</v>
      </c>
      <c r="AB39" s="2">
        <v>20.73</v>
      </c>
      <c r="AC39" s="2">
        <v>3</v>
      </c>
      <c r="AD39">
        <v>4</v>
      </c>
      <c r="AE39" s="2">
        <v>-60.807</v>
      </c>
      <c r="AF39" s="2">
        <v>6.581</v>
      </c>
      <c r="AG39" s="2">
        <v>3</v>
      </c>
      <c r="AH39" s="2">
        <v>-50.041</v>
      </c>
      <c r="AI39" s="2">
        <v>1.595</v>
      </c>
      <c r="AJ39" s="2">
        <v>3</v>
      </c>
      <c r="AK39">
        <v>5</v>
      </c>
    </row>
    <row r="40" spans="3:37">
      <c r="C40" s="2">
        <v>-0.22937</v>
      </c>
      <c r="D40" s="2">
        <v>0.04196</v>
      </c>
      <c r="E40" s="2">
        <v>3</v>
      </c>
      <c r="F40" s="2">
        <v>-0.4088</v>
      </c>
      <c r="G40" s="2">
        <v>0.10954</v>
      </c>
      <c r="H40" s="2">
        <v>3</v>
      </c>
      <c r="I40" s="2">
        <v>3</v>
      </c>
      <c r="Q40" s="2">
        <v>-0.12203</v>
      </c>
      <c r="R40" s="2">
        <v>0.01695</v>
      </c>
      <c r="S40" s="2">
        <v>3</v>
      </c>
      <c r="T40" s="2">
        <v>-0.06059</v>
      </c>
      <c r="U40" s="2">
        <f t="shared" ref="U40:U52" si="0">T40-S40</f>
        <v>-3.06059</v>
      </c>
      <c r="V40" s="2">
        <v>3</v>
      </c>
      <c r="W40" s="2">
        <v>3</v>
      </c>
      <c r="X40" s="2">
        <v>106.48</v>
      </c>
      <c r="Y40" s="2">
        <v>31.7</v>
      </c>
      <c r="Z40" s="2">
        <v>3</v>
      </c>
      <c r="AA40" s="2">
        <v>-2.06</v>
      </c>
      <c r="AB40" s="2">
        <v>18.3</v>
      </c>
      <c r="AC40" s="2">
        <v>3</v>
      </c>
      <c r="AD40">
        <v>4</v>
      </c>
      <c r="AE40" s="2">
        <v>-20.133</v>
      </c>
      <c r="AF40" s="2">
        <v>1.4</v>
      </c>
      <c r="AG40" s="2">
        <v>3</v>
      </c>
      <c r="AH40" s="2">
        <v>-38.868</v>
      </c>
      <c r="AI40" s="2">
        <v>8.772</v>
      </c>
      <c r="AJ40" s="2">
        <v>3</v>
      </c>
      <c r="AK40">
        <v>5</v>
      </c>
    </row>
    <row r="41" spans="3:37">
      <c r="C41" s="2">
        <v>-0.39161</v>
      </c>
      <c r="D41" s="2">
        <v>0.0993</v>
      </c>
      <c r="E41" s="2">
        <v>3</v>
      </c>
      <c r="F41" s="2">
        <v>-0.28557</v>
      </c>
      <c r="G41" s="2">
        <v>0.00586999999999999</v>
      </c>
      <c r="H41" s="2">
        <v>3</v>
      </c>
      <c r="I41" s="2">
        <v>3</v>
      </c>
      <c r="Q41" s="2">
        <v>0.00932</v>
      </c>
      <c r="R41" s="2">
        <v>0.01271</v>
      </c>
      <c r="S41" s="2">
        <v>3</v>
      </c>
      <c r="T41" s="2">
        <v>-0.00339</v>
      </c>
      <c r="U41" s="2">
        <f t="shared" si="0"/>
        <v>-3.00339</v>
      </c>
      <c r="V41" s="2">
        <v>3</v>
      </c>
      <c r="W41" s="2">
        <v>3</v>
      </c>
      <c r="X41" s="2">
        <v>-8.11</v>
      </c>
      <c r="Y41" s="2">
        <v>13.42</v>
      </c>
      <c r="Z41" s="2">
        <v>3</v>
      </c>
      <c r="AA41" s="2">
        <v>-19.08</v>
      </c>
      <c r="AB41" s="2">
        <v>13.42</v>
      </c>
      <c r="AC41" s="2">
        <v>3</v>
      </c>
      <c r="AD41">
        <v>4</v>
      </c>
      <c r="AE41" s="2">
        <v>-26.301</v>
      </c>
      <c r="AF41" s="2">
        <v>2.595</v>
      </c>
      <c r="AG41" s="2">
        <v>3</v>
      </c>
      <c r="AH41" s="2">
        <v>-39.657</v>
      </c>
      <c r="AI41" s="2">
        <v>5.184</v>
      </c>
      <c r="AJ41" s="2">
        <v>3</v>
      </c>
      <c r="AK41">
        <v>5</v>
      </c>
    </row>
    <row r="42" spans="3:37">
      <c r="C42" s="2">
        <v>-0.39161</v>
      </c>
      <c r="D42" s="2">
        <v>0.0993</v>
      </c>
      <c r="E42" s="2">
        <v>3</v>
      </c>
      <c r="F42" s="2">
        <v>-0.4088</v>
      </c>
      <c r="G42" s="2">
        <v>0.10954</v>
      </c>
      <c r="H42" s="2">
        <v>3</v>
      </c>
      <c r="I42" s="2">
        <v>3</v>
      </c>
      <c r="Q42" s="2">
        <v>-0.07119</v>
      </c>
      <c r="R42" s="2">
        <v>0.03814</v>
      </c>
      <c r="S42" s="2">
        <v>3</v>
      </c>
      <c r="T42" s="2">
        <v>0.00932</v>
      </c>
      <c r="U42" s="2">
        <f t="shared" si="0"/>
        <v>-2.99068</v>
      </c>
      <c r="V42" s="2">
        <v>3</v>
      </c>
      <c r="W42" s="2">
        <v>3</v>
      </c>
      <c r="X42" s="2">
        <v>-30.02</v>
      </c>
      <c r="Y42" s="2">
        <v>12.21</v>
      </c>
      <c r="Z42" s="2">
        <v>3</v>
      </c>
      <c r="AA42" s="2">
        <v>51.69</v>
      </c>
      <c r="AB42" s="2">
        <v>12.19</v>
      </c>
      <c r="AC42" s="2">
        <v>3</v>
      </c>
      <c r="AD42">
        <v>4</v>
      </c>
      <c r="AE42" s="2">
        <v>-23.699</v>
      </c>
      <c r="AF42" s="2">
        <v>3.192</v>
      </c>
      <c r="AG42" s="2">
        <v>3</v>
      </c>
      <c r="AH42" s="2">
        <v>-29.081</v>
      </c>
      <c r="AI42" s="2">
        <v>2.195</v>
      </c>
      <c r="AJ42" s="2">
        <v>3</v>
      </c>
      <c r="AK42">
        <v>5</v>
      </c>
    </row>
    <row r="43" spans="3:37">
      <c r="C43" t="s">
        <v>34</v>
      </c>
      <c r="D43">
        <v>1</v>
      </c>
      <c r="E43" s="2">
        <v>3</v>
      </c>
      <c r="F43">
        <v>-96</v>
      </c>
      <c r="G43">
        <f>F43*0.09</f>
        <v>-8.64</v>
      </c>
      <c r="H43" s="2">
        <v>3</v>
      </c>
      <c r="I43" s="2">
        <v>3</v>
      </c>
      <c r="Q43" s="2">
        <v>-0.02034</v>
      </c>
      <c r="R43" s="2">
        <v>0.09534</v>
      </c>
      <c r="S43" s="2">
        <v>3</v>
      </c>
      <c r="T43" s="2">
        <v>-0.16441</v>
      </c>
      <c r="U43" s="2">
        <f t="shared" si="0"/>
        <v>-3.16441</v>
      </c>
      <c r="V43" s="2">
        <v>3</v>
      </c>
      <c r="W43" s="2">
        <v>3</v>
      </c>
      <c r="X43" s="2">
        <v>-29.98</v>
      </c>
      <c r="Y43" s="2">
        <v>40.25</v>
      </c>
      <c r="Z43" s="2">
        <v>3</v>
      </c>
      <c r="AA43" s="2">
        <v>-8.03</v>
      </c>
      <c r="AB43" s="2">
        <v>20.74</v>
      </c>
      <c r="AC43" s="2">
        <v>3</v>
      </c>
      <c r="AD43">
        <v>4</v>
      </c>
      <c r="AE43" s="2">
        <v>-26.28</v>
      </c>
      <c r="AF43" s="2">
        <v>0.998000000000001</v>
      </c>
      <c r="AG43" s="2">
        <v>3</v>
      </c>
      <c r="AH43" s="2">
        <v>-45.017</v>
      </c>
      <c r="AI43" s="2">
        <v>1.198</v>
      </c>
      <c r="AJ43" s="2">
        <v>3</v>
      </c>
      <c r="AK43">
        <v>5</v>
      </c>
    </row>
    <row r="44" spans="3:37">
      <c r="C44">
        <v>-44</v>
      </c>
      <c r="D44">
        <v>3.3</v>
      </c>
      <c r="E44" s="2">
        <v>3</v>
      </c>
      <c r="F44" s="4">
        <f>-48</f>
        <v>-48</v>
      </c>
      <c r="G44">
        <v>0.2</v>
      </c>
      <c r="H44" s="2">
        <v>3</v>
      </c>
      <c r="I44" s="2">
        <v>3</v>
      </c>
      <c r="Q44" s="2">
        <v>-0.09449</v>
      </c>
      <c r="R44" s="2">
        <v>0.07203</v>
      </c>
      <c r="S44" s="2">
        <v>3</v>
      </c>
      <c r="T44" s="2">
        <v>-0.175</v>
      </c>
      <c r="U44" s="2">
        <f t="shared" si="0"/>
        <v>-3.175</v>
      </c>
      <c r="V44" s="2">
        <v>3</v>
      </c>
      <c r="W44" s="2">
        <v>3</v>
      </c>
      <c r="X44" s="2">
        <v>74.94</v>
      </c>
      <c r="Y44" s="2">
        <v>36.59</v>
      </c>
      <c r="Z44" s="2">
        <v>3</v>
      </c>
      <c r="AA44" s="2">
        <v>21.28</v>
      </c>
      <c r="AB44" s="2">
        <v>19.51</v>
      </c>
      <c r="AC44" s="2">
        <v>3</v>
      </c>
      <c r="AD44">
        <v>4</v>
      </c>
      <c r="AE44" s="2">
        <v>-56.569</v>
      </c>
      <c r="AF44" s="2">
        <v>2.793</v>
      </c>
      <c r="AG44" s="2">
        <v>3</v>
      </c>
      <c r="AH44" s="2">
        <v>-67.731</v>
      </c>
      <c r="AI44" s="2">
        <v>2.59399999999999</v>
      </c>
      <c r="AJ44" s="2">
        <v>3</v>
      </c>
      <c r="AK44">
        <v>5</v>
      </c>
    </row>
    <row r="45" spans="3:37">
      <c r="C45">
        <v>-44</v>
      </c>
      <c r="D45">
        <v>3.3</v>
      </c>
      <c r="E45" s="2">
        <v>3</v>
      </c>
      <c r="F45">
        <v>-37.7</v>
      </c>
      <c r="G45">
        <v>1</v>
      </c>
      <c r="H45" s="2">
        <v>3</v>
      </c>
      <c r="I45" s="2">
        <v>3</v>
      </c>
      <c r="Q45" s="2">
        <v>-0.03729</v>
      </c>
      <c r="R45" s="2">
        <v>0.02119</v>
      </c>
      <c r="S45" s="2">
        <v>3</v>
      </c>
      <c r="T45" s="2">
        <v>-0.11992</v>
      </c>
      <c r="U45" s="2">
        <f t="shared" si="0"/>
        <v>-3.11992</v>
      </c>
      <c r="V45" s="2">
        <v>3</v>
      </c>
      <c r="W45" s="2">
        <v>3</v>
      </c>
      <c r="X45" s="2">
        <v>-12.82</v>
      </c>
      <c r="Y45" s="2">
        <v>24.39</v>
      </c>
      <c r="Z45" s="2">
        <v>3</v>
      </c>
      <c r="AA45" s="2">
        <v>-45.75</v>
      </c>
      <c r="AB45" s="2">
        <v>14.64</v>
      </c>
      <c r="AC45" s="2">
        <v>3</v>
      </c>
      <c r="AD45">
        <v>4</v>
      </c>
      <c r="AE45" s="2">
        <v>-52.97</v>
      </c>
      <c r="AF45" s="2">
        <v>2.594</v>
      </c>
      <c r="AG45" s="2">
        <v>3</v>
      </c>
      <c r="AH45" s="2">
        <v>-51.774</v>
      </c>
      <c r="AI45" s="2">
        <v>2.394</v>
      </c>
      <c r="AJ45" s="2">
        <v>3</v>
      </c>
      <c r="AK45">
        <v>5</v>
      </c>
    </row>
    <row r="46" spans="3:37">
      <c r="C46">
        <v>-23.6</v>
      </c>
      <c r="D46">
        <v>0.2</v>
      </c>
      <c r="E46" s="2">
        <v>3</v>
      </c>
      <c r="F46" s="4">
        <f>-48</f>
        <v>-48</v>
      </c>
      <c r="G46">
        <v>0.2</v>
      </c>
      <c r="H46" s="2">
        <v>3</v>
      </c>
      <c r="I46" s="2">
        <v>3</v>
      </c>
      <c r="Q46" s="2">
        <v>-0.00551</v>
      </c>
      <c r="R46" s="2">
        <v>0.02119</v>
      </c>
      <c r="S46" s="2">
        <v>3</v>
      </c>
      <c r="T46" s="2">
        <v>-0.22797</v>
      </c>
      <c r="U46" s="2">
        <f t="shared" si="0"/>
        <v>-3.22797</v>
      </c>
      <c r="V46" s="2">
        <v>3</v>
      </c>
      <c r="W46" s="2">
        <v>3</v>
      </c>
      <c r="X46" s="2">
        <v>-32.29</v>
      </c>
      <c r="Y46" s="2">
        <v>54.88</v>
      </c>
      <c r="Z46" s="2">
        <v>3</v>
      </c>
      <c r="AA46" s="2">
        <v>-54.24</v>
      </c>
      <c r="AB46" s="2">
        <v>15.86</v>
      </c>
      <c r="AC46" s="2">
        <v>3</v>
      </c>
      <c r="AD46">
        <v>4</v>
      </c>
      <c r="AE46" s="2">
        <v>-40.801</v>
      </c>
      <c r="AF46" s="2">
        <v>1.997</v>
      </c>
      <c r="AG46" s="2">
        <v>3</v>
      </c>
      <c r="AH46" s="2">
        <v>-64.522</v>
      </c>
      <c r="AI46" s="2">
        <v>1.99700000000001</v>
      </c>
      <c r="AJ46" s="2">
        <v>3</v>
      </c>
      <c r="AK46">
        <v>5</v>
      </c>
    </row>
    <row r="47" spans="3:37">
      <c r="C47">
        <v>-23.6</v>
      </c>
      <c r="D47">
        <v>0.2</v>
      </c>
      <c r="E47" s="2">
        <v>3</v>
      </c>
      <c r="F47">
        <v>-37.7</v>
      </c>
      <c r="G47">
        <v>1</v>
      </c>
      <c r="H47" s="2">
        <v>3</v>
      </c>
      <c r="I47" s="2">
        <v>3</v>
      </c>
      <c r="Q47" s="2">
        <v>0.02415</v>
      </c>
      <c r="R47" s="2">
        <v>0.01695</v>
      </c>
      <c r="S47" s="2">
        <v>3</v>
      </c>
      <c r="T47" s="2">
        <v>-0.09237</v>
      </c>
      <c r="U47" s="2">
        <f t="shared" si="0"/>
        <v>-3.09237</v>
      </c>
      <c r="V47" s="2">
        <v>3</v>
      </c>
      <c r="W47" s="2">
        <v>3</v>
      </c>
      <c r="X47" s="2">
        <v>-6.64</v>
      </c>
      <c r="Y47" s="2">
        <v>14.64</v>
      </c>
      <c r="Z47" s="2">
        <v>3</v>
      </c>
      <c r="AA47" s="2">
        <v>43.36</v>
      </c>
      <c r="AB47" s="2">
        <v>13.42</v>
      </c>
      <c r="AC47" s="2">
        <v>3</v>
      </c>
      <c r="AD47">
        <v>4</v>
      </c>
      <c r="AE47" s="2">
        <v>-16.472</v>
      </c>
      <c r="AF47" s="2">
        <v>2.993</v>
      </c>
      <c r="AG47" s="2">
        <v>3</v>
      </c>
      <c r="AH47" s="2">
        <v>-45.973</v>
      </c>
      <c r="AI47" s="2">
        <v>1.198</v>
      </c>
      <c r="AJ47" s="2">
        <v>3</v>
      </c>
      <c r="AK47">
        <v>5</v>
      </c>
    </row>
    <row r="48" spans="3:37">
      <c r="C48">
        <v>-51.2</v>
      </c>
      <c r="D48">
        <v>1</v>
      </c>
      <c r="E48" s="2">
        <v>3</v>
      </c>
      <c r="F48">
        <v>-52.5</v>
      </c>
      <c r="G48">
        <v>0.9</v>
      </c>
      <c r="H48" s="2">
        <v>3</v>
      </c>
      <c r="I48" s="2">
        <v>3</v>
      </c>
      <c r="Q48" s="2">
        <v>0.0072</v>
      </c>
      <c r="R48" s="2">
        <v>0.0106</v>
      </c>
      <c r="S48" s="2">
        <v>3</v>
      </c>
      <c r="T48" s="2">
        <v>-0.05847</v>
      </c>
      <c r="U48" s="2">
        <f t="shared" si="0"/>
        <v>-3.05847</v>
      </c>
      <c r="V48" s="2">
        <v>3</v>
      </c>
      <c r="W48" s="2">
        <v>3</v>
      </c>
      <c r="X48" s="2">
        <v>-94.4</v>
      </c>
      <c r="Y48" s="2">
        <v>23.17</v>
      </c>
      <c r="Z48" s="2">
        <v>3</v>
      </c>
      <c r="AA48" s="2">
        <v>4.38</v>
      </c>
      <c r="AB48" s="2">
        <v>24.38</v>
      </c>
      <c r="AC48" s="2">
        <v>3</v>
      </c>
      <c r="AD48">
        <v>4</v>
      </c>
      <c r="AE48" s="2">
        <v>-27.624</v>
      </c>
      <c r="AF48" s="2">
        <v>1</v>
      </c>
      <c r="AG48" s="2">
        <v>3</v>
      </c>
      <c r="AH48" s="2">
        <v>-47.955</v>
      </c>
      <c r="AI48" s="2">
        <v>3.19</v>
      </c>
      <c r="AJ48" s="2">
        <v>3</v>
      </c>
      <c r="AK48">
        <v>5</v>
      </c>
    </row>
    <row r="49" spans="3:37">
      <c r="C49">
        <v>-51.2</v>
      </c>
      <c r="D49">
        <v>1</v>
      </c>
      <c r="E49" s="2">
        <v>3</v>
      </c>
      <c r="F49">
        <v>-45.5</v>
      </c>
      <c r="G49">
        <v>1.9</v>
      </c>
      <c r="H49" s="2">
        <v>3</v>
      </c>
      <c r="I49" s="2">
        <v>3</v>
      </c>
      <c r="Q49" s="2">
        <v>0.05169</v>
      </c>
      <c r="R49" s="2">
        <v>0.01272</v>
      </c>
      <c r="S49" s="2">
        <v>3</v>
      </c>
      <c r="T49" s="2">
        <v>-0.06483</v>
      </c>
      <c r="U49" s="2">
        <f t="shared" si="0"/>
        <v>-3.06483</v>
      </c>
      <c r="V49" s="2">
        <v>3</v>
      </c>
      <c r="W49" s="2">
        <v>3</v>
      </c>
      <c r="X49" s="2">
        <v>19.05</v>
      </c>
      <c r="Y49" s="2">
        <v>17.08</v>
      </c>
      <c r="Z49" s="2">
        <v>3</v>
      </c>
      <c r="AA49" s="2">
        <v>-35.82</v>
      </c>
      <c r="AB49" s="2">
        <v>21.95</v>
      </c>
      <c r="AC49" s="2">
        <v>3</v>
      </c>
      <c r="AD49">
        <v>4</v>
      </c>
      <c r="AE49" s="2">
        <v>-37.979</v>
      </c>
      <c r="AF49" s="2">
        <v>6.978</v>
      </c>
      <c r="AG49" s="2">
        <v>3</v>
      </c>
      <c r="AH49" s="2">
        <v>-44.358</v>
      </c>
      <c r="AI49" s="2">
        <v>2.395</v>
      </c>
      <c r="AJ49" s="2">
        <v>3</v>
      </c>
      <c r="AK49">
        <v>5</v>
      </c>
    </row>
    <row r="50" spans="3:37">
      <c r="C50">
        <v>-28.9</v>
      </c>
      <c r="D50">
        <v>1.9</v>
      </c>
      <c r="E50" s="2">
        <v>3</v>
      </c>
      <c r="F50">
        <v>-52.5</v>
      </c>
      <c r="G50">
        <v>0.9</v>
      </c>
      <c r="H50" s="2">
        <v>3</v>
      </c>
      <c r="I50" s="2">
        <v>3</v>
      </c>
      <c r="Q50" s="2">
        <v>-0.03305</v>
      </c>
      <c r="R50" s="2">
        <v>0.01271</v>
      </c>
      <c r="S50" s="2">
        <v>3</v>
      </c>
      <c r="T50" s="2">
        <v>0.075</v>
      </c>
      <c r="U50" s="2">
        <f t="shared" si="0"/>
        <v>-2.925</v>
      </c>
      <c r="V50" s="2">
        <v>3</v>
      </c>
      <c r="W50" s="2">
        <v>3</v>
      </c>
      <c r="X50" s="2">
        <v>-44.32</v>
      </c>
      <c r="Y50" s="2">
        <v>28.05</v>
      </c>
      <c r="Z50" s="2">
        <v>3</v>
      </c>
      <c r="AA50" s="2">
        <v>-115.05</v>
      </c>
      <c r="AB50" s="2">
        <v>31.71</v>
      </c>
      <c r="AC50" s="2">
        <v>3</v>
      </c>
      <c r="AD50">
        <v>4</v>
      </c>
      <c r="AE50" s="2">
        <v>-42.155</v>
      </c>
      <c r="AF50" s="2">
        <v>4.586</v>
      </c>
      <c r="AG50" s="2">
        <v>3</v>
      </c>
      <c r="AH50" s="2">
        <v>-65.875</v>
      </c>
      <c r="AI50" s="2">
        <v>1.395</v>
      </c>
      <c r="AJ50" s="2">
        <v>3</v>
      </c>
      <c r="AK50">
        <v>5</v>
      </c>
    </row>
    <row r="51" spans="3:37">
      <c r="C51">
        <v>-28.9</v>
      </c>
      <c r="D51">
        <v>1.9</v>
      </c>
      <c r="E51" s="2">
        <v>3</v>
      </c>
      <c r="F51">
        <v>-45.5</v>
      </c>
      <c r="G51">
        <v>1.9</v>
      </c>
      <c r="H51" s="2">
        <v>3</v>
      </c>
      <c r="I51" s="2">
        <v>3</v>
      </c>
      <c r="Q51" s="2">
        <v>-0.12415</v>
      </c>
      <c r="R51" s="2">
        <v>0.0233</v>
      </c>
      <c r="S51" s="2">
        <v>3</v>
      </c>
      <c r="T51" s="2">
        <v>-0.11356</v>
      </c>
      <c r="U51" s="2">
        <f t="shared" si="0"/>
        <v>-3.11356</v>
      </c>
      <c r="V51" s="2">
        <v>3</v>
      </c>
      <c r="W51" s="2">
        <v>3</v>
      </c>
      <c r="X51" s="2">
        <v>-107.69</v>
      </c>
      <c r="Y51" s="2">
        <v>13.42</v>
      </c>
      <c r="Z51" s="2">
        <v>3</v>
      </c>
      <c r="AA51" s="2">
        <v>-73.54</v>
      </c>
      <c r="AB51" s="2">
        <v>29.26</v>
      </c>
      <c r="AC51" s="2">
        <v>3</v>
      </c>
      <c r="AD51">
        <v>4</v>
      </c>
      <c r="AE51" s="2">
        <v>-58.49</v>
      </c>
      <c r="AF51" s="2">
        <v>7.177</v>
      </c>
      <c r="AG51" s="2">
        <v>3</v>
      </c>
      <c r="AH51" s="2">
        <v>-56.497</v>
      </c>
      <c r="AI51" s="2">
        <v>4.587</v>
      </c>
      <c r="AJ51" s="2">
        <v>3</v>
      </c>
      <c r="AK51">
        <v>5</v>
      </c>
    </row>
    <row r="52" spans="3:37">
      <c r="C52" s="2">
        <v>-0.00127</v>
      </c>
      <c r="D52" s="2">
        <v>0.01695</v>
      </c>
      <c r="E52" s="2">
        <v>3</v>
      </c>
      <c r="F52" s="2">
        <v>0.09831</v>
      </c>
      <c r="G52" s="2">
        <v>0.01483</v>
      </c>
      <c r="H52" s="2">
        <v>3</v>
      </c>
      <c r="I52" s="2">
        <v>3</v>
      </c>
      <c r="Q52" s="2">
        <v>0.08347</v>
      </c>
      <c r="R52" s="2">
        <v>0.0106</v>
      </c>
      <c r="S52" s="2">
        <v>3</v>
      </c>
      <c r="T52" s="2">
        <v>-0.10297</v>
      </c>
      <c r="U52" s="2">
        <f t="shared" si="0"/>
        <v>-3.10297</v>
      </c>
      <c r="V52" s="2">
        <v>3</v>
      </c>
      <c r="W52" s="2">
        <v>3</v>
      </c>
      <c r="X52" s="2">
        <v>32.6</v>
      </c>
      <c r="Y52" s="2">
        <v>24.39</v>
      </c>
      <c r="Z52" s="2">
        <v>3</v>
      </c>
      <c r="AA52" s="2">
        <v>8.21</v>
      </c>
      <c r="AB52" s="2">
        <v>32.93</v>
      </c>
      <c r="AC52" s="2">
        <v>3</v>
      </c>
      <c r="AD52">
        <v>4</v>
      </c>
      <c r="AE52" s="2">
        <v>-58.081</v>
      </c>
      <c r="AF52" s="2">
        <v>1.59800000000001</v>
      </c>
      <c r="AG52" s="2">
        <v>3</v>
      </c>
      <c r="AH52" s="2">
        <v>-53.296</v>
      </c>
      <c r="AI52" s="2">
        <v>5.385</v>
      </c>
      <c r="AJ52" s="2">
        <v>3</v>
      </c>
      <c r="AK52">
        <v>5</v>
      </c>
    </row>
    <row r="53" spans="3:37">
      <c r="C53" s="2">
        <v>0.09831</v>
      </c>
      <c r="D53" s="2">
        <v>0.01271</v>
      </c>
      <c r="E53" s="2">
        <v>3</v>
      </c>
      <c r="F53" s="2">
        <v>0.03898</v>
      </c>
      <c r="G53" s="2">
        <v>0.01483</v>
      </c>
      <c r="H53" s="2">
        <v>3</v>
      </c>
      <c r="I53" s="2">
        <v>3</v>
      </c>
      <c r="Q53">
        <v>-327.4</v>
      </c>
      <c r="R53">
        <f t="shared" ref="R53:R58" si="1">Q53*0.09</f>
        <v>-29.466</v>
      </c>
      <c r="S53" s="2">
        <v>3</v>
      </c>
      <c r="T53">
        <v>0.28</v>
      </c>
      <c r="U53">
        <f t="shared" ref="U53:U58" si="2">T53*0.09</f>
        <v>0.0252</v>
      </c>
      <c r="V53" s="2">
        <v>3</v>
      </c>
      <c r="W53" s="2">
        <v>3</v>
      </c>
      <c r="X53" s="2">
        <v>-36.88</v>
      </c>
      <c r="Y53" s="2">
        <v>13.42</v>
      </c>
      <c r="Z53" s="2">
        <v>3</v>
      </c>
      <c r="AA53" s="2">
        <v>-14.92</v>
      </c>
      <c r="AB53" s="2">
        <v>28.05</v>
      </c>
      <c r="AC53" s="2">
        <v>3</v>
      </c>
      <c r="AD53">
        <v>4</v>
      </c>
      <c r="AE53">
        <v>-44</v>
      </c>
      <c r="AF53">
        <v>3.3</v>
      </c>
      <c r="AG53" s="2">
        <v>3</v>
      </c>
      <c r="AH53" s="4">
        <f>-48</f>
        <v>-48</v>
      </c>
      <c r="AI53">
        <v>0.2</v>
      </c>
      <c r="AJ53" s="2">
        <v>3</v>
      </c>
      <c r="AK53">
        <v>5</v>
      </c>
    </row>
    <row r="54" spans="3:37">
      <c r="C54" s="2">
        <v>0.03898</v>
      </c>
      <c r="D54" s="2">
        <v>0.0106</v>
      </c>
      <c r="E54" s="2">
        <v>3</v>
      </c>
      <c r="F54" s="2">
        <v>0.01144</v>
      </c>
      <c r="G54" s="2">
        <v>0.01271</v>
      </c>
      <c r="H54" s="2">
        <v>3</v>
      </c>
      <c r="I54" s="2">
        <v>3</v>
      </c>
      <c r="Q54">
        <v>-541.77</v>
      </c>
      <c r="R54">
        <f t="shared" si="1"/>
        <v>-48.7593</v>
      </c>
      <c r="S54" s="2">
        <v>3</v>
      </c>
      <c r="T54">
        <v>-122.45</v>
      </c>
      <c r="U54">
        <f t="shared" si="2"/>
        <v>-11.0205</v>
      </c>
      <c r="V54" s="2">
        <v>3</v>
      </c>
      <c r="W54" s="2">
        <v>3</v>
      </c>
      <c r="X54" s="2">
        <v>-27.08</v>
      </c>
      <c r="Y54" s="2">
        <v>-2.43</v>
      </c>
      <c r="Z54" s="2">
        <v>3</v>
      </c>
      <c r="AA54" s="2">
        <v>-46.59</v>
      </c>
      <c r="AB54" s="2">
        <v>18.29</v>
      </c>
      <c r="AC54" s="2">
        <v>3</v>
      </c>
      <c r="AD54">
        <v>4</v>
      </c>
      <c r="AE54">
        <v>-44</v>
      </c>
      <c r="AF54">
        <v>3.3</v>
      </c>
      <c r="AG54" s="2">
        <v>3</v>
      </c>
      <c r="AH54">
        <v>-37.7</v>
      </c>
      <c r="AI54">
        <v>1</v>
      </c>
      <c r="AJ54" s="2">
        <v>3</v>
      </c>
      <c r="AK54">
        <v>5</v>
      </c>
    </row>
    <row r="55" spans="3:37">
      <c r="C55" s="2">
        <v>-0.07966</v>
      </c>
      <c r="D55" s="2">
        <v>0.01059</v>
      </c>
      <c r="E55" s="2">
        <v>3</v>
      </c>
      <c r="F55" s="2">
        <v>-0.16229</v>
      </c>
      <c r="G55" s="2">
        <v>0.02966</v>
      </c>
      <c r="H55" s="2">
        <v>3</v>
      </c>
      <c r="I55" s="2">
        <v>3</v>
      </c>
      <c r="Q55">
        <v>-529.5</v>
      </c>
      <c r="R55">
        <f t="shared" si="1"/>
        <v>-47.655</v>
      </c>
      <c r="S55" s="2">
        <v>3</v>
      </c>
      <c r="T55">
        <v>-138.71</v>
      </c>
      <c r="U55">
        <f t="shared" si="2"/>
        <v>-12.4839</v>
      </c>
      <c r="V55" s="2">
        <v>3</v>
      </c>
      <c r="W55" s="2">
        <v>3</v>
      </c>
      <c r="X55" s="2">
        <v>-5.09</v>
      </c>
      <c r="Y55" s="2">
        <v>19.52</v>
      </c>
      <c r="Z55" s="2">
        <v>3</v>
      </c>
      <c r="AA55" s="2">
        <v>27.84</v>
      </c>
      <c r="AB55" s="2">
        <v>7.32</v>
      </c>
      <c r="AC55" s="2">
        <v>3</v>
      </c>
      <c r="AD55">
        <v>4</v>
      </c>
      <c r="AE55">
        <v>-23.6</v>
      </c>
      <c r="AF55">
        <v>0.2</v>
      </c>
      <c r="AG55" s="2">
        <v>3</v>
      </c>
      <c r="AH55" s="4">
        <f>-48</f>
        <v>-48</v>
      </c>
      <c r="AI55">
        <v>0.2</v>
      </c>
      <c r="AJ55" s="2">
        <v>3</v>
      </c>
      <c r="AK55">
        <v>5</v>
      </c>
    </row>
    <row r="56" spans="3:37">
      <c r="C56" s="2">
        <v>-0.08602</v>
      </c>
      <c r="D56" s="2">
        <v>0.01271</v>
      </c>
      <c r="E56" s="2">
        <v>3</v>
      </c>
      <c r="F56" s="2">
        <v>-0.10085</v>
      </c>
      <c r="G56" s="2">
        <v>0.01271</v>
      </c>
      <c r="H56" s="2">
        <v>3</v>
      </c>
      <c r="I56" s="2">
        <v>3</v>
      </c>
      <c r="Q56">
        <v>-84.59</v>
      </c>
      <c r="R56">
        <f t="shared" si="1"/>
        <v>-7.6131</v>
      </c>
      <c r="S56" s="2">
        <v>3</v>
      </c>
      <c r="T56">
        <v>-1071.08</v>
      </c>
      <c r="U56">
        <f t="shared" si="2"/>
        <v>-96.3972</v>
      </c>
      <c r="V56" s="2">
        <v>3</v>
      </c>
      <c r="W56" s="2">
        <v>3</v>
      </c>
      <c r="X56" s="2">
        <v>-45.29</v>
      </c>
      <c r="Y56" s="2">
        <v>21.96</v>
      </c>
      <c r="Z56" s="2">
        <v>3</v>
      </c>
      <c r="AA56" s="2">
        <v>-12.36</v>
      </c>
      <c r="AB56" s="2">
        <v>19.52</v>
      </c>
      <c r="AC56" s="2">
        <v>3</v>
      </c>
      <c r="AD56">
        <v>4</v>
      </c>
      <c r="AE56">
        <v>-23.6</v>
      </c>
      <c r="AF56">
        <v>0.2</v>
      </c>
      <c r="AG56" s="2">
        <v>3</v>
      </c>
      <c r="AH56">
        <v>-37.7</v>
      </c>
      <c r="AI56">
        <v>1</v>
      </c>
      <c r="AJ56" s="2">
        <v>3</v>
      </c>
      <c r="AK56">
        <v>5</v>
      </c>
    </row>
    <row r="57" spans="3:37">
      <c r="C57" s="2">
        <v>-0.12203</v>
      </c>
      <c r="D57" s="2">
        <v>0.01483</v>
      </c>
      <c r="E57" s="2">
        <v>3</v>
      </c>
      <c r="F57" s="2">
        <v>-0.13898</v>
      </c>
      <c r="G57" s="2">
        <v>0.02966</v>
      </c>
      <c r="H57" s="2">
        <v>3</v>
      </c>
      <c r="I57" s="2">
        <v>3</v>
      </c>
      <c r="Q57">
        <v>-542.38</v>
      </c>
      <c r="R57">
        <f t="shared" si="1"/>
        <v>-48.8142</v>
      </c>
      <c r="S57" s="2">
        <v>3</v>
      </c>
      <c r="T57">
        <v>-1239.28</v>
      </c>
      <c r="U57">
        <f t="shared" si="2"/>
        <v>-111.5352</v>
      </c>
      <c r="V57" s="2">
        <v>3</v>
      </c>
      <c r="W57" s="2">
        <v>3</v>
      </c>
      <c r="X57" s="2">
        <v>-45.24</v>
      </c>
      <c r="Y57" s="2">
        <v>24.39</v>
      </c>
      <c r="Z57" s="2">
        <v>3</v>
      </c>
      <c r="AA57" s="2">
        <v>-67.2</v>
      </c>
      <c r="AB57" s="2">
        <v>28.05</v>
      </c>
      <c r="AC57" s="2">
        <v>3</v>
      </c>
      <c r="AD57">
        <v>4</v>
      </c>
      <c r="AE57">
        <v>-51.2</v>
      </c>
      <c r="AF57">
        <v>1</v>
      </c>
      <c r="AG57" s="2">
        <v>3</v>
      </c>
      <c r="AH57">
        <v>-52.5</v>
      </c>
      <c r="AI57">
        <v>0.9</v>
      </c>
      <c r="AJ57" s="2">
        <v>3</v>
      </c>
      <c r="AK57">
        <v>5</v>
      </c>
    </row>
    <row r="58" spans="3:37">
      <c r="C58" s="2">
        <v>-0.1072</v>
      </c>
      <c r="D58" s="2">
        <v>0.02118</v>
      </c>
      <c r="E58" s="2">
        <v>3</v>
      </c>
      <c r="F58" s="2">
        <v>-0.16017</v>
      </c>
      <c r="G58" s="2">
        <v>0.02331</v>
      </c>
      <c r="H58" s="2">
        <v>3</v>
      </c>
      <c r="I58" s="2">
        <v>3</v>
      </c>
      <c r="Q58">
        <v>-481.59</v>
      </c>
      <c r="R58">
        <f t="shared" si="1"/>
        <v>-43.3431</v>
      </c>
      <c r="S58" s="2">
        <v>3</v>
      </c>
      <c r="T58">
        <v>-1366.77</v>
      </c>
      <c r="U58">
        <f t="shared" si="2"/>
        <v>-123.0093</v>
      </c>
      <c r="V58" s="2">
        <v>3</v>
      </c>
      <c r="W58" s="2">
        <v>3</v>
      </c>
      <c r="X58" s="2">
        <v>-3.75</v>
      </c>
      <c r="Y58" s="2">
        <v>20.74</v>
      </c>
      <c r="Z58" s="2">
        <v>3</v>
      </c>
      <c r="AA58" s="2">
        <v>-33.01</v>
      </c>
      <c r="AB58" s="2">
        <v>13.42</v>
      </c>
      <c r="AC58" s="2">
        <v>3</v>
      </c>
      <c r="AD58">
        <v>4</v>
      </c>
      <c r="AE58">
        <v>-51.2</v>
      </c>
      <c r="AF58">
        <v>1</v>
      </c>
      <c r="AG58" s="2">
        <v>3</v>
      </c>
      <c r="AH58">
        <v>-45.5</v>
      </c>
      <c r="AI58">
        <v>1.9</v>
      </c>
      <c r="AJ58" s="2">
        <v>3</v>
      </c>
      <c r="AK58">
        <v>5</v>
      </c>
    </row>
    <row r="59" spans="3:37">
      <c r="C59" s="2">
        <v>-0.07119</v>
      </c>
      <c r="D59" s="2">
        <v>0.0106</v>
      </c>
      <c r="E59" s="2">
        <v>3</v>
      </c>
      <c r="F59" s="2">
        <v>-0.19831</v>
      </c>
      <c r="G59" s="2">
        <v>0.03814</v>
      </c>
      <c r="H59" s="2">
        <v>3</v>
      </c>
      <c r="I59" s="2">
        <v>3</v>
      </c>
      <c r="Q59">
        <v>-1.15</v>
      </c>
      <c r="R59">
        <v>0.11</v>
      </c>
      <c r="S59" s="2">
        <v>3</v>
      </c>
      <c r="T59">
        <v>-0.75</v>
      </c>
      <c r="U59">
        <v>0.09</v>
      </c>
      <c r="V59" s="2">
        <v>3</v>
      </c>
      <c r="W59" s="2">
        <v>3</v>
      </c>
      <c r="X59" s="2">
        <v>-25.65</v>
      </c>
      <c r="Y59" s="2">
        <v>14.65</v>
      </c>
      <c r="Z59" s="2">
        <v>3</v>
      </c>
      <c r="AA59" s="2">
        <v>-0.04</v>
      </c>
      <c r="AB59" s="2">
        <v>13.41</v>
      </c>
      <c r="AC59" s="2">
        <v>3</v>
      </c>
      <c r="AD59">
        <v>4</v>
      </c>
      <c r="AE59">
        <v>-28.9</v>
      </c>
      <c r="AF59">
        <v>1.9</v>
      </c>
      <c r="AG59" s="2">
        <v>3</v>
      </c>
      <c r="AH59">
        <v>-52.5</v>
      </c>
      <c r="AI59">
        <v>0.9</v>
      </c>
      <c r="AJ59" s="2">
        <v>3</v>
      </c>
      <c r="AK59">
        <v>5</v>
      </c>
    </row>
    <row r="60" spans="3:37">
      <c r="C60" s="2">
        <v>-0.0839</v>
      </c>
      <c r="D60" s="2">
        <v>0.01059</v>
      </c>
      <c r="E60" s="2">
        <v>3</v>
      </c>
      <c r="F60" s="2">
        <v>-0.12415</v>
      </c>
      <c r="G60" s="2">
        <v>0.04449</v>
      </c>
      <c r="H60" s="2">
        <v>3</v>
      </c>
      <c r="I60" s="2">
        <v>3</v>
      </c>
      <c r="Q60" s="2">
        <v>-35.197</v>
      </c>
      <c r="R60" s="2">
        <v>1.959</v>
      </c>
      <c r="S60" s="2">
        <v>3</v>
      </c>
      <c r="T60" s="2">
        <v>-48.006</v>
      </c>
      <c r="U60" s="2">
        <v>3.769</v>
      </c>
      <c r="V60" s="2">
        <v>3</v>
      </c>
      <c r="W60" s="2">
        <v>3</v>
      </c>
      <c r="X60">
        <v>-0.71</v>
      </c>
      <c r="Y60">
        <v>0.11</v>
      </c>
      <c r="Z60" s="2">
        <v>3</v>
      </c>
      <c r="AA60">
        <v>-0.93</v>
      </c>
      <c r="AB60">
        <v>0.2</v>
      </c>
      <c r="AC60" s="2">
        <v>3</v>
      </c>
      <c r="AD60">
        <v>4</v>
      </c>
      <c r="AE60">
        <v>-28.9</v>
      </c>
      <c r="AF60">
        <v>1.9</v>
      </c>
      <c r="AG60" s="2">
        <v>3</v>
      </c>
      <c r="AH60">
        <v>-45.5</v>
      </c>
      <c r="AI60">
        <v>1.9</v>
      </c>
      <c r="AJ60" s="2">
        <v>3</v>
      </c>
      <c r="AK60">
        <v>5</v>
      </c>
    </row>
    <row r="61" spans="3:37">
      <c r="C61" s="2">
        <v>-0.09449</v>
      </c>
      <c r="D61" s="2">
        <v>0.05085</v>
      </c>
      <c r="E61" s="2">
        <v>3</v>
      </c>
      <c r="F61" s="2">
        <v>-0.18771</v>
      </c>
      <c r="G61" s="2">
        <v>0.01907</v>
      </c>
      <c r="H61" s="2">
        <v>3</v>
      </c>
      <c r="I61" s="2">
        <v>3</v>
      </c>
      <c r="Q61" s="2">
        <v>-17.105</v>
      </c>
      <c r="R61" s="2">
        <v>2.562</v>
      </c>
      <c r="S61" s="2">
        <v>3</v>
      </c>
      <c r="T61" s="2">
        <v>-43.478</v>
      </c>
      <c r="U61" s="2">
        <v>5.728</v>
      </c>
      <c r="V61" s="2">
        <v>3</v>
      </c>
      <c r="W61" s="2">
        <v>3</v>
      </c>
      <c r="X61">
        <v>-12.55</v>
      </c>
      <c r="Y61">
        <v>3.16</v>
      </c>
      <c r="Z61" s="2">
        <v>3</v>
      </c>
      <c r="AA61">
        <v>-16.44</v>
      </c>
      <c r="AB61">
        <v>4.23</v>
      </c>
      <c r="AC61" s="2">
        <v>3</v>
      </c>
      <c r="AD61">
        <v>4</v>
      </c>
      <c r="AE61">
        <v>0.09</v>
      </c>
      <c r="AF61">
        <f t="shared" ref="AF61:AF84" si="3">AE61*0.09</f>
        <v>0.0081</v>
      </c>
      <c r="AG61" s="2">
        <v>3</v>
      </c>
      <c r="AH61">
        <v>-0.22</v>
      </c>
      <c r="AI61">
        <f t="shared" ref="AI61:AI84" si="4">AH61*0.09</f>
        <v>-0.0198</v>
      </c>
      <c r="AJ61" s="2">
        <v>3</v>
      </c>
      <c r="AK61">
        <v>5</v>
      </c>
    </row>
    <row r="62" spans="3:37">
      <c r="C62" s="2">
        <v>-0.16017</v>
      </c>
      <c r="D62" s="2">
        <v>0.07839</v>
      </c>
      <c r="E62" s="2">
        <v>3</v>
      </c>
      <c r="F62" s="2">
        <v>-0.175</v>
      </c>
      <c r="G62" s="2">
        <v>0.03178</v>
      </c>
      <c r="H62" s="2">
        <v>3</v>
      </c>
      <c r="I62" s="2">
        <v>3</v>
      </c>
      <c r="Q62" s="2">
        <v>-42.567</v>
      </c>
      <c r="R62" s="2">
        <v>3.618</v>
      </c>
      <c r="S62" s="2">
        <v>3</v>
      </c>
      <c r="T62" s="2">
        <v>-42.717</v>
      </c>
      <c r="U62" s="2">
        <v>3.467</v>
      </c>
      <c r="V62" s="2">
        <v>3</v>
      </c>
      <c r="W62" s="2">
        <v>3</v>
      </c>
      <c r="X62">
        <v>-0.71</v>
      </c>
      <c r="Y62">
        <v>0.11</v>
      </c>
      <c r="Z62" s="2">
        <v>3</v>
      </c>
      <c r="AA62">
        <v>-0.93</v>
      </c>
      <c r="AB62">
        <v>0.2</v>
      </c>
      <c r="AC62" s="2">
        <v>3</v>
      </c>
      <c r="AD62">
        <v>4</v>
      </c>
      <c r="AE62">
        <v>-0.49</v>
      </c>
      <c r="AF62">
        <f t="shared" si="3"/>
        <v>-0.0441</v>
      </c>
      <c r="AG62" s="2">
        <v>3</v>
      </c>
      <c r="AH62">
        <v>-0.77</v>
      </c>
      <c r="AI62">
        <f t="shared" si="4"/>
        <v>-0.0693</v>
      </c>
      <c r="AJ62" s="2">
        <v>3</v>
      </c>
      <c r="AK62">
        <v>5</v>
      </c>
    </row>
    <row r="63" spans="3:37">
      <c r="C63" s="2">
        <v>-0.13686</v>
      </c>
      <c r="D63" s="2">
        <v>0.0572</v>
      </c>
      <c r="E63" s="2">
        <v>3</v>
      </c>
      <c r="F63" s="2">
        <v>-0.07754</v>
      </c>
      <c r="G63" s="2">
        <v>0.05296</v>
      </c>
      <c r="H63" s="2">
        <v>3</v>
      </c>
      <c r="I63" s="2">
        <v>3</v>
      </c>
      <c r="Q63" s="2">
        <v>-53.711</v>
      </c>
      <c r="R63" s="2">
        <v>3.164</v>
      </c>
      <c r="S63" s="2">
        <v>3</v>
      </c>
      <c r="T63" s="2">
        <v>-59.439</v>
      </c>
      <c r="U63" s="2">
        <v>4.976</v>
      </c>
      <c r="V63" s="2">
        <v>3</v>
      </c>
      <c r="W63" s="2">
        <v>3</v>
      </c>
      <c r="AE63">
        <v>-0.11</v>
      </c>
      <c r="AF63">
        <f t="shared" si="3"/>
        <v>-0.0099</v>
      </c>
      <c r="AG63" s="2">
        <v>3</v>
      </c>
      <c r="AH63">
        <v>-0.28</v>
      </c>
      <c r="AI63">
        <f t="shared" si="4"/>
        <v>-0.0252</v>
      </c>
      <c r="AJ63" s="2">
        <v>3</v>
      </c>
      <c r="AK63">
        <v>5</v>
      </c>
    </row>
    <row r="64" spans="3:37">
      <c r="C64" s="2">
        <v>-0.14534</v>
      </c>
      <c r="D64" s="2">
        <v>0.04449</v>
      </c>
      <c r="E64" s="2">
        <v>3</v>
      </c>
      <c r="F64" s="2">
        <v>-0.07966</v>
      </c>
      <c r="G64" s="2">
        <v>0.03178</v>
      </c>
      <c r="H64" s="2">
        <v>3</v>
      </c>
      <c r="I64" s="2">
        <v>3</v>
      </c>
      <c r="Q64" s="2">
        <v>-36.223</v>
      </c>
      <c r="R64" s="2">
        <v>2.562</v>
      </c>
      <c r="S64" s="2">
        <v>3</v>
      </c>
      <c r="T64" s="2">
        <v>-47.375</v>
      </c>
      <c r="U64" s="2">
        <v>3.919</v>
      </c>
      <c r="V64" s="2">
        <v>3</v>
      </c>
      <c r="W64" s="2">
        <v>3</v>
      </c>
      <c r="AE64">
        <v>-0.06</v>
      </c>
      <c r="AF64">
        <f t="shared" si="3"/>
        <v>-0.0054</v>
      </c>
      <c r="AG64" s="2">
        <v>3</v>
      </c>
      <c r="AH64">
        <v>-0.17</v>
      </c>
      <c r="AI64">
        <f t="shared" si="4"/>
        <v>-0.0153</v>
      </c>
      <c r="AJ64" s="2">
        <v>3</v>
      </c>
      <c r="AK64">
        <v>5</v>
      </c>
    </row>
    <row r="65" spans="3:37">
      <c r="C65" s="2">
        <v>0.05593</v>
      </c>
      <c r="D65" s="2">
        <v>0.01695</v>
      </c>
      <c r="E65" s="2">
        <v>3</v>
      </c>
      <c r="F65" s="2">
        <v>-0.03093</v>
      </c>
      <c r="G65" s="2">
        <v>0.04237</v>
      </c>
      <c r="H65" s="2">
        <v>3</v>
      </c>
      <c r="I65" s="2">
        <v>3</v>
      </c>
      <c r="Q65" s="2">
        <v>-39.38</v>
      </c>
      <c r="R65" s="2">
        <v>9.945</v>
      </c>
      <c r="S65" s="2">
        <v>3</v>
      </c>
      <c r="T65" s="2">
        <v>-49.779</v>
      </c>
      <c r="U65" s="2">
        <v>2.864</v>
      </c>
      <c r="V65" s="2">
        <v>3</v>
      </c>
      <c r="W65" s="2">
        <v>3</v>
      </c>
      <c r="AE65">
        <v>-0.13</v>
      </c>
      <c r="AF65">
        <f t="shared" si="3"/>
        <v>-0.0117</v>
      </c>
      <c r="AG65" s="2">
        <v>3</v>
      </c>
      <c r="AH65">
        <v>-0.26</v>
      </c>
      <c r="AI65">
        <f t="shared" si="4"/>
        <v>-0.0234</v>
      </c>
      <c r="AJ65" s="2">
        <v>3</v>
      </c>
      <c r="AK65">
        <v>5</v>
      </c>
    </row>
    <row r="66" spans="3:37">
      <c r="C66" s="2">
        <v>0.08347</v>
      </c>
      <c r="D66" s="2">
        <v>0.06568</v>
      </c>
      <c r="E66" s="2">
        <v>3</v>
      </c>
      <c r="F66" s="2">
        <v>-0.01398</v>
      </c>
      <c r="G66" s="2">
        <v>0.04661</v>
      </c>
      <c r="H66" s="2">
        <v>3</v>
      </c>
      <c r="I66" s="2">
        <v>3</v>
      </c>
      <c r="Q66" s="2">
        <v>11.87</v>
      </c>
      <c r="R66" s="2">
        <v>8.438</v>
      </c>
      <c r="S66" s="2">
        <v>3</v>
      </c>
      <c r="T66" s="2">
        <v>-39.067</v>
      </c>
      <c r="U66" s="2">
        <v>8.138</v>
      </c>
      <c r="V66" s="2">
        <v>3</v>
      </c>
      <c r="W66" s="2">
        <v>3</v>
      </c>
      <c r="AE66">
        <v>-0.21</v>
      </c>
      <c r="AF66">
        <f t="shared" si="3"/>
        <v>-0.0189</v>
      </c>
      <c r="AG66" s="2">
        <v>3</v>
      </c>
      <c r="AH66">
        <v>-0.84</v>
      </c>
      <c r="AI66">
        <f t="shared" si="4"/>
        <v>-0.0756</v>
      </c>
      <c r="AJ66" s="2">
        <v>3</v>
      </c>
      <c r="AK66">
        <v>5</v>
      </c>
    </row>
    <row r="67" spans="3:37">
      <c r="C67" s="2">
        <v>-0.07331</v>
      </c>
      <c r="D67" s="2">
        <v>0.01484</v>
      </c>
      <c r="E67" s="2">
        <v>3</v>
      </c>
      <c r="F67" s="2">
        <v>-0.0161</v>
      </c>
      <c r="G67" s="2">
        <v>0.01695</v>
      </c>
      <c r="H67" s="2">
        <v>3</v>
      </c>
      <c r="I67" s="2">
        <v>3</v>
      </c>
      <c r="Q67" s="2">
        <v>-9.825</v>
      </c>
      <c r="R67" s="2">
        <v>3.316</v>
      </c>
      <c r="S67" s="2">
        <v>3</v>
      </c>
      <c r="T67" s="2">
        <v>-39.513</v>
      </c>
      <c r="U67" s="2">
        <v>4.823</v>
      </c>
      <c r="V67" s="2">
        <v>3</v>
      </c>
      <c r="W67" s="2">
        <v>3</v>
      </c>
      <c r="AE67">
        <v>-0.1</v>
      </c>
      <c r="AF67">
        <f t="shared" si="3"/>
        <v>-0.009</v>
      </c>
      <c r="AG67" s="2">
        <v>3</v>
      </c>
      <c r="AH67">
        <v>-0.1</v>
      </c>
      <c r="AI67">
        <f t="shared" si="4"/>
        <v>-0.009</v>
      </c>
      <c r="AJ67" s="2">
        <v>3</v>
      </c>
      <c r="AK67">
        <v>5</v>
      </c>
    </row>
    <row r="68" spans="3:37">
      <c r="C68" s="2">
        <v>-0.06059</v>
      </c>
      <c r="D68" s="2">
        <v>0.03813</v>
      </c>
      <c r="E68" s="2">
        <v>3</v>
      </c>
      <c r="F68" s="2">
        <v>-0.18771</v>
      </c>
      <c r="G68" s="2">
        <v>0.02966</v>
      </c>
      <c r="H68" s="2">
        <v>3</v>
      </c>
      <c r="I68" s="2">
        <v>3</v>
      </c>
      <c r="Q68" s="2">
        <v>-35.888</v>
      </c>
      <c r="R68" s="2">
        <v>4.372</v>
      </c>
      <c r="S68" s="2">
        <v>3</v>
      </c>
      <c r="T68" s="2">
        <v>-29.106</v>
      </c>
      <c r="U68" s="2">
        <v>1.958</v>
      </c>
      <c r="V68" s="2">
        <v>3</v>
      </c>
      <c r="W68" s="2">
        <v>3</v>
      </c>
      <c r="AE68">
        <v>-0.03</v>
      </c>
      <c r="AF68">
        <f t="shared" si="3"/>
        <v>-0.0027</v>
      </c>
      <c r="AG68" s="2">
        <v>3</v>
      </c>
      <c r="AH68">
        <v>-0.15</v>
      </c>
      <c r="AI68">
        <f t="shared" si="4"/>
        <v>-0.0135</v>
      </c>
      <c r="AJ68" s="2">
        <v>3</v>
      </c>
      <c r="AK68">
        <v>5</v>
      </c>
    </row>
    <row r="69" spans="3:37">
      <c r="C69" s="2">
        <v>0.01356</v>
      </c>
      <c r="D69" s="2">
        <v>0.01483</v>
      </c>
      <c r="E69" s="2">
        <v>3</v>
      </c>
      <c r="F69" s="2">
        <v>-0.12203</v>
      </c>
      <c r="G69" s="2">
        <v>0.01695</v>
      </c>
      <c r="H69" s="2">
        <v>3</v>
      </c>
      <c r="I69" s="2">
        <v>3</v>
      </c>
      <c r="Q69" s="2">
        <v>-41.758</v>
      </c>
      <c r="R69" s="2">
        <v>3.617</v>
      </c>
      <c r="S69" s="2">
        <v>3</v>
      </c>
      <c r="T69" s="2">
        <v>-44.772</v>
      </c>
      <c r="U69" s="2">
        <v>1.959</v>
      </c>
      <c r="V69" s="2">
        <v>3</v>
      </c>
      <c r="W69" s="2">
        <v>3</v>
      </c>
      <c r="AE69">
        <v>0.09</v>
      </c>
      <c r="AF69">
        <f t="shared" si="3"/>
        <v>0.0081</v>
      </c>
      <c r="AG69" s="2">
        <v>3</v>
      </c>
      <c r="AH69">
        <v>-0.13</v>
      </c>
      <c r="AI69">
        <f t="shared" si="4"/>
        <v>-0.0117</v>
      </c>
      <c r="AJ69" s="2">
        <v>3</v>
      </c>
      <c r="AK69">
        <v>5</v>
      </c>
    </row>
    <row r="70" spans="3:37">
      <c r="C70" s="2">
        <v>0.02839</v>
      </c>
      <c r="D70" s="2">
        <v>0.01483</v>
      </c>
      <c r="E70" s="2">
        <v>3</v>
      </c>
      <c r="F70" s="2">
        <v>-0.08814</v>
      </c>
      <c r="G70" s="2">
        <v>0.01272</v>
      </c>
      <c r="H70" s="2">
        <v>3</v>
      </c>
      <c r="I70" s="2">
        <v>3</v>
      </c>
      <c r="Q70" s="2">
        <v>-64.657</v>
      </c>
      <c r="R70" s="2">
        <v>4.82299999999999</v>
      </c>
      <c r="S70" s="2">
        <v>3</v>
      </c>
      <c r="T70" s="2">
        <v>-67.671</v>
      </c>
      <c r="U70" s="2">
        <v>6.02800000000001</v>
      </c>
      <c r="V70" s="2">
        <v>3</v>
      </c>
      <c r="W70" s="2">
        <v>3</v>
      </c>
      <c r="AE70">
        <v>-0.49</v>
      </c>
      <c r="AF70">
        <f t="shared" si="3"/>
        <v>-0.0441</v>
      </c>
      <c r="AG70" s="2">
        <v>3</v>
      </c>
      <c r="AH70">
        <v>-0.56</v>
      </c>
      <c r="AI70">
        <f t="shared" si="4"/>
        <v>-0.0504</v>
      </c>
      <c r="AJ70" s="2">
        <v>3</v>
      </c>
      <c r="AK70">
        <v>5</v>
      </c>
    </row>
    <row r="71" spans="3:37">
      <c r="C71" s="2">
        <v>-0.03941</v>
      </c>
      <c r="D71" s="2">
        <v>0.01483</v>
      </c>
      <c r="E71" s="2">
        <v>3</v>
      </c>
      <c r="F71" s="2">
        <v>-0.00127</v>
      </c>
      <c r="G71" s="2">
        <v>0.01271</v>
      </c>
      <c r="H71" s="2">
        <v>3</v>
      </c>
      <c r="I71" s="2">
        <v>3</v>
      </c>
      <c r="Q71" s="2">
        <v>-54.402</v>
      </c>
      <c r="R71" s="2">
        <v>3.014</v>
      </c>
      <c r="S71" s="2">
        <v>3</v>
      </c>
      <c r="T71" s="2">
        <v>-51.087</v>
      </c>
      <c r="U71" s="2">
        <v>2.562</v>
      </c>
      <c r="V71" s="2">
        <v>3</v>
      </c>
      <c r="W71" s="2">
        <v>3</v>
      </c>
      <c r="AE71">
        <v>-0.11</v>
      </c>
      <c r="AF71">
        <f t="shared" si="3"/>
        <v>-0.0099</v>
      </c>
      <c r="AG71" s="2">
        <v>3</v>
      </c>
      <c r="AH71">
        <v>-0.22</v>
      </c>
      <c r="AI71">
        <f t="shared" si="4"/>
        <v>-0.0198</v>
      </c>
      <c r="AJ71" s="2">
        <v>3</v>
      </c>
      <c r="AK71">
        <v>5</v>
      </c>
    </row>
    <row r="72" spans="3:37">
      <c r="C72" s="2">
        <v>0.02839</v>
      </c>
      <c r="D72" s="2">
        <v>0.01271</v>
      </c>
      <c r="E72" s="2">
        <v>3</v>
      </c>
      <c r="F72" s="2">
        <v>-0.17712</v>
      </c>
      <c r="G72" s="2">
        <v>0.04237</v>
      </c>
      <c r="H72" s="2">
        <v>3</v>
      </c>
      <c r="I72" s="2">
        <v>3</v>
      </c>
      <c r="Q72" s="2">
        <v>-38.723</v>
      </c>
      <c r="R72" s="2">
        <v>4.371</v>
      </c>
      <c r="S72" s="2">
        <v>3</v>
      </c>
      <c r="T72" s="2">
        <v>-64.643</v>
      </c>
      <c r="U72" s="2">
        <v>2.26</v>
      </c>
      <c r="V72" s="2">
        <v>3</v>
      </c>
      <c r="W72" s="2">
        <v>3</v>
      </c>
      <c r="AE72">
        <v>-0.06</v>
      </c>
      <c r="AF72">
        <f t="shared" si="3"/>
        <v>-0.0054</v>
      </c>
      <c r="AG72" s="2">
        <v>3</v>
      </c>
      <c r="AH72">
        <v>-0.15</v>
      </c>
      <c r="AI72">
        <f t="shared" si="4"/>
        <v>-0.0135</v>
      </c>
      <c r="AJ72" s="2">
        <v>3</v>
      </c>
      <c r="AK72">
        <v>5</v>
      </c>
    </row>
    <row r="73" spans="3:37">
      <c r="C73" s="2">
        <v>-0.12203</v>
      </c>
      <c r="D73" s="2">
        <v>0.01695</v>
      </c>
      <c r="E73" s="2">
        <v>3</v>
      </c>
      <c r="F73" s="2">
        <v>-0.06059</v>
      </c>
      <c r="G73" s="2">
        <f t="shared" ref="G73:G85" si="5">F73-E73</f>
        <v>-3.06059</v>
      </c>
      <c r="H73" s="2">
        <v>3</v>
      </c>
      <c r="I73" s="2">
        <v>3</v>
      </c>
      <c r="Q73" s="2">
        <v>-40.373</v>
      </c>
      <c r="R73" s="2">
        <v>3.316</v>
      </c>
      <c r="S73" s="2">
        <v>3</v>
      </c>
      <c r="T73" s="2">
        <v>-45.497</v>
      </c>
      <c r="U73" s="2">
        <v>4.069</v>
      </c>
      <c r="V73" s="2">
        <v>3</v>
      </c>
      <c r="W73" s="2">
        <v>3</v>
      </c>
      <c r="AE73">
        <v>-0.13</v>
      </c>
      <c r="AF73">
        <f t="shared" si="3"/>
        <v>-0.0117</v>
      </c>
      <c r="AG73" s="2">
        <v>3</v>
      </c>
      <c r="AH73">
        <v>-0.19</v>
      </c>
      <c r="AI73">
        <f t="shared" si="4"/>
        <v>-0.0171</v>
      </c>
      <c r="AJ73" s="2">
        <v>3</v>
      </c>
      <c r="AK73">
        <v>5</v>
      </c>
    </row>
    <row r="74" spans="3:37">
      <c r="C74" s="2">
        <v>0.00932</v>
      </c>
      <c r="D74" s="2">
        <v>0.01271</v>
      </c>
      <c r="E74" s="2">
        <v>3</v>
      </c>
      <c r="F74" s="2">
        <v>-0.00339</v>
      </c>
      <c r="G74" s="2">
        <f t="shared" si="5"/>
        <v>-3.00339</v>
      </c>
      <c r="H74" s="2">
        <v>3</v>
      </c>
      <c r="I74" s="2">
        <v>3</v>
      </c>
      <c r="Q74" s="2">
        <v>-58.299</v>
      </c>
      <c r="R74" s="2">
        <v>3.014</v>
      </c>
      <c r="S74" s="2">
        <v>3</v>
      </c>
      <c r="T74" s="2">
        <v>-48.353</v>
      </c>
      <c r="U74" s="2">
        <v>3.918</v>
      </c>
      <c r="V74" s="2">
        <v>3</v>
      </c>
      <c r="W74" s="2">
        <v>3</v>
      </c>
      <c r="AE74">
        <v>-0.21</v>
      </c>
      <c r="AF74">
        <f t="shared" si="3"/>
        <v>-0.0189</v>
      </c>
      <c r="AG74" s="2">
        <v>3</v>
      </c>
      <c r="AH74">
        <v>-0.52</v>
      </c>
      <c r="AI74">
        <f t="shared" si="4"/>
        <v>-0.0468</v>
      </c>
      <c r="AJ74" s="2">
        <v>3</v>
      </c>
      <c r="AK74">
        <v>5</v>
      </c>
    </row>
    <row r="75" spans="3:37">
      <c r="C75" s="2">
        <v>-0.07119</v>
      </c>
      <c r="D75" s="2">
        <v>0.03814</v>
      </c>
      <c r="E75" s="2">
        <v>3</v>
      </c>
      <c r="F75" s="2">
        <v>0.00932</v>
      </c>
      <c r="G75" s="2">
        <f t="shared" si="5"/>
        <v>-2.99068</v>
      </c>
      <c r="H75" s="2">
        <v>3</v>
      </c>
      <c r="I75" s="2">
        <v>3</v>
      </c>
      <c r="Q75" s="2">
        <v>-52.566</v>
      </c>
      <c r="R75" s="2">
        <v>4.974</v>
      </c>
      <c r="S75" s="2">
        <v>3</v>
      </c>
      <c r="T75" s="2">
        <v>-44.88</v>
      </c>
      <c r="U75" s="2">
        <v>3.465</v>
      </c>
      <c r="V75" s="2">
        <v>3</v>
      </c>
      <c r="W75" s="2">
        <v>3</v>
      </c>
      <c r="AE75">
        <v>-0.1</v>
      </c>
      <c r="AF75">
        <f t="shared" si="3"/>
        <v>-0.009</v>
      </c>
      <c r="AG75" s="2">
        <v>3</v>
      </c>
      <c r="AH75">
        <v>-0.15</v>
      </c>
      <c r="AI75">
        <f t="shared" si="4"/>
        <v>-0.0135</v>
      </c>
      <c r="AJ75" s="2">
        <v>3</v>
      </c>
      <c r="AK75">
        <v>5</v>
      </c>
    </row>
    <row r="76" spans="3:37">
      <c r="C76" s="2">
        <v>-0.02034</v>
      </c>
      <c r="D76" s="2">
        <v>0.09534</v>
      </c>
      <c r="E76" s="2">
        <v>3</v>
      </c>
      <c r="F76" s="2">
        <v>-0.16441</v>
      </c>
      <c r="G76" s="2">
        <f t="shared" si="5"/>
        <v>-3.16441</v>
      </c>
      <c r="H76" s="2">
        <v>3</v>
      </c>
      <c r="I76" s="2">
        <v>3</v>
      </c>
      <c r="Q76" s="2">
        <v>-63.409</v>
      </c>
      <c r="R76" s="2">
        <v>3.466</v>
      </c>
      <c r="S76" s="2">
        <v>3</v>
      </c>
      <c r="T76" s="2">
        <v>-65.97</v>
      </c>
      <c r="U76" s="2">
        <v>3.164</v>
      </c>
      <c r="V76" s="2">
        <v>3</v>
      </c>
      <c r="W76" s="2">
        <v>3</v>
      </c>
      <c r="AE76">
        <v>-0.03</v>
      </c>
      <c r="AF76">
        <f t="shared" si="3"/>
        <v>-0.0027</v>
      </c>
      <c r="AG76" s="2">
        <v>3</v>
      </c>
      <c r="AH76">
        <v>-0.11</v>
      </c>
      <c r="AI76">
        <f t="shared" si="4"/>
        <v>-0.0099</v>
      </c>
      <c r="AJ76" s="2">
        <v>3</v>
      </c>
      <c r="AK76">
        <v>5</v>
      </c>
    </row>
    <row r="77" spans="3:37">
      <c r="C77" s="2">
        <v>-0.09449</v>
      </c>
      <c r="D77" s="2">
        <v>0.07203</v>
      </c>
      <c r="E77" s="2">
        <v>3</v>
      </c>
      <c r="F77" s="2">
        <v>-0.175</v>
      </c>
      <c r="G77" s="2">
        <f t="shared" si="5"/>
        <v>-3.175</v>
      </c>
      <c r="H77" s="2">
        <v>3</v>
      </c>
      <c r="I77" s="2">
        <v>3</v>
      </c>
      <c r="Q77" s="2">
        <v>-44.712</v>
      </c>
      <c r="R77" s="2">
        <v>3.917</v>
      </c>
      <c r="S77" s="2">
        <v>3</v>
      </c>
      <c r="T77" s="2">
        <v>-56.769</v>
      </c>
      <c r="U77" s="2">
        <v>5.124</v>
      </c>
      <c r="V77" s="2">
        <v>3</v>
      </c>
      <c r="W77" s="2">
        <v>3</v>
      </c>
      <c r="AE77">
        <v>0.09</v>
      </c>
      <c r="AF77">
        <f t="shared" si="3"/>
        <v>0.0081</v>
      </c>
      <c r="AG77" s="2">
        <v>3</v>
      </c>
      <c r="AH77">
        <v>-0.25</v>
      </c>
      <c r="AI77">
        <f t="shared" si="4"/>
        <v>-0.0225</v>
      </c>
      <c r="AJ77" s="2">
        <v>3</v>
      </c>
      <c r="AK77">
        <v>5</v>
      </c>
    </row>
    <row r="78" spans="3:37">
      <c r="C78" s="2">
        <v>-0.03729</v>
      </c>
      <c r="D78" s="2">
        <v>0.02119</v>
      </c>
      <c r="E78" s="2">
        <v>3</v>
      </c>
      <c r="F78" s="2">
        <v>-0.11992</v>
      </c>
      <c r="G78" s="2">
        <f t="shared" si="5"/>
        <v>-3.11992</v>
      </c>
      <c r="H78" s="2">
        <v>3</v>
      </c>
      <c r="I78" s="2">
        <v>3</v>
      </c>
      <c r="Q78" s="2">
        <v>-49.98</v>
      </c>
      <c r="R78" s="2">
        <v>7.385</v>
      </c>
      <c r="S78" s="2">
        <v>3</v>
      </c>
      <c r="T78" s="2">
        <v>-53.597</v>
      </c>
      <c r="U78" s="2">
        <v>4.672</v>
      </c>
      <c r="V78" s="2">
        <v>3</v>
      </c>
      <c r="W78" s="2">
        <v>3</v>
      </c>
      <c r="AE78">
        <v>-0.49</v>
      </c>
      <c r="AF78">
        <f t="shared" si="3"/>
        <v>-0.0441</v>
      </c>
      <c r="AG78" s="2">
        <v>3</v>
      </c>
      <c r="AH78">
        <v>-0.64</v>
      </c>
      <c r="AI78">
        <f t="shared" si="4"/>
        <v>-0.0576</v>
      </c>
      <c r="AJ78" s="2">
        <v>3</v>
      </c>
      <c r="AK78">
        <v>5</v>
      </c>
    </row>
    <row r="79" spans="3:37">
      <c r="C79" s="2">
        <v>-0.00551</v>
      </c>
      <c r="D79" s="2">
        <v>0.02119</v>
      </c>
      <c r="E79" s="2">
        <v>3</v>
      </c>
      <c r="F79" s="2">
        <v>-0.22797</v>
      </c>
      <c r="G79" s="2">
        <f t="shared" si="5"/>
        <v>-3.22797</v>
      </c>
      <c r="H79" s="2">
        <v>3</v>
      </c>
      <c r="I79" s="2">
        <v>3</v>
      </c>
      <c r="Q79" s="2">
        <v>-53.88</v>
      </c>
      <c r="R79" s="2">
        <v>5.43</v>
      </c>
      <c r="S79" s="2">
        <v>3</v>
      </c>
      <c r="T79" s="2">
        <v>-67.54</v>
      </c>
      <c r="U79" s="2">
        <v>1.29</v>
      </c>
      <c r="V79" s="2">
        <v>3</v>
      </c>
      <c r="W79" s="2">
        <v>3</v>
      </c>
      <c r="AE79">
        <v>-0.11</v>
      </c>
      <c r="AF79">
        <f t="shared" si="3"/>
        <v>-0.0099</v>
      </c>
      <c r="AG79" s="2">
        <v>3</v>
      </c>
      <c r="AH79">
        <v>-0.23</v>
      </c>
      <c r="AI79">
        <f t="shared" si="4"/>
        <v>-0.0207</v>
      </c>
      <c r="AJ79" s="2">
        <v>3</v>
      </c>
      <c r="AK79">
        <v>5</v>
      </c>
    </row>
    <row r="80" spans="3:37">
      <c r="C80" s="2">
        <v>0.02415</v>
      </c>
      <c r="D80" s="2">
        <v>0.01695</v>
      </c>
      <c r="E80" s="2">
        <v>3</v>
      </c>
      <c r="F80" s="2">
        <v>-0.09237</v>
      </c>
      <c r="G80" s="2">
        <f t="shared" si="5"/>
        <v>-3.09237</v>
      </c>
      <c r="H80" s="2">
        <v>3</v>
      </c>
      <c r="I80" s="2">
        <v>3</v>
      </c>
      <c r="Q80" s="2">
        <v>-41.224</v>
      </c>
      <c r="R80" s="2">
        <v>3.467</v>
      </c>
      <c r="S80" s="2">
        <v>3</v>
      </c>
      <c r="T80" s="2">
        <v>-48.006</v>
      </c>
      <c r="U80" s="2">
        <v>3.769</v>
      </c>
      <c r="V80" s="2">
        <v>3</v>
      </c>
      <c r="W80" s="2">
        <v>3</v>
      </c>
      <c r="AE80">
        <v>-0.06</v>
      </c>
      <c r="AF80">
        <f t="shared" si="3"/>
        <v>-0.0054</v>
      </c>
      <c r="AG80" s="2">
        <v>3</v>
      </c>
      <c r="AH80">
        <v>-0.16</v>
      </c>
      <c r="AI80">
        <f t="shared" si="4"/>
        <v>-0.0144</v>
      </c>
      <c r="AJ80" s="2">
        <v>3</v>
      </c>
      <c r="AK80">
        <v>5</v>
      </c>
    </row>
    <row r="81" spans="3:37">
      <c r="C81" s="2">
        <v>0.0072</v>
      </c>
      <c r="D81" s="2">
        <v>0.0106</v>
      </c>
      <c r="E81" s="2">
        <v>3</v>
      </c>
      <c r="F81" s="2">
        <v>-0.05847</v>
      </c>
      <c r="G81" s="2">
        <f t="shared" si="5"/>
        <v>-3.05847</v>
      </c>
      <c r="H81" s="2">
        <v>3</v>
      </c>
      <c r="I81" s="2">
        <v>3</v>
      </c>
      <c r="Q81" s="2">
        <v>-50.712</v>
      </c>
      <c r="R81" s="2">
        <v>3.318</v>
      </c>
      <c r="S81" s="2">
        <v>3</v>
      </c>
      <c r="T81" s="2">
        <v>-43.478</v>
      </c>
      <c r="U81" s="2">
        <v>5.728</v>
      </c>
      <c r="V81" s="2">
        <v>3</v>
      </c>
      <c r="W81" s="2">
        <v>3</v>
      </c>
      <c r="AE81">
        <v>-0.13</v>
      </c>
      <c r="AF81">
        <f t="shared" si="3"/>
        <v>-0.0117</v>
      </c>
      <c r="AG81" s="2">
        <v>3</v>
      </c>
      <c r="AH81">
        <v>-0.25</v>
      </c>
      <c r="AI81">
        <f t="shared" si="4"/>
        <v>-0.0225</v>
      </c>
      <c r="AJ81" s="2">
        <v>3</v>
      </c>
      <c r="AK81">
        <v>5</v>
      </c>
    </row>
    <row r="82" spans="3:37">
      <c r="C82" s="2">
        <v>0.05169</v>
      </c>
      <c r="D82" s="2">
        <v>0.01272</v>
      </c>
      <c r="E82" s="2">
        <v>3</v>
      </c>
      <c r="F82" s="2">
        <v>-0.06483</v>
      </c>
      <c r="G82" s="2">
        <f t="shared" si="5"/>
        <v>-3.06483</v>
      </c>
      <c r="H82" s="2">
        <v>3</v>
      </c>
      <c r="I82" s="2">
        <v>3</v>
      </c>
      <c r="Q82" s="2">
        <v>-6.098</v>
      </c>
      <c r="R82" s="2">
        <v>1.659</v>
      </c>
      <c r="S82" s="2">
        <v>3</v>
      </c>
      <c r="T82" s="2">
        <v>-42.717</v>
      </c>
      <c r="U82" s="2">
        <v>3.467</v>
      </c>
      <c r="V82" s="2">
        <v>3</v>
      </c>
      <c r="W82" s="2">
        <v>3</v>
      </c>
      <c r="AE82">
        <v>-0.21</v>
      </c>
      <c r="AF82">
        <f t="shared" si="3"/>
        <v>-0.0189</v>
      </c>
      <c r="AG82" s="2">
        <v>3</v>
      </c>
      <c r="AH82">
        <v>-0.63</v>
      </c>
      <c r="AI82">
        <f t="shared" si="4"/>
        <v>-0.0567</v>
      </c>
      <c r="AJ82" s="2">
        <v>3</v>
      </c>
      <c r="AK82">
        <v>5</v>
      </c>
    </row>
    <row r="83" spans="3:37">
      <c r="C83" s="2">
        <v>-0.03305</v>
      </c>
      <c r="D83" s="2">
        <v>0.01271</v>
      </c>
      <c r="E83" s="2">
        <v>3</v>
      </c>
      <c r="F83" s="2">
        <v>0.075</v>
      </c>
      <c r="G83" s="2">
        <f t="shared" si="5"/>
        <v>-2.925</v>
      </c>
      <c r="H83" s="2">
        <v>3</v>
      </c>
      <c r="I83" s="2">
        <v>3</v>
      </c>
      <c r="Q83" s="2">
        <v>-45.875</v>
      </c>
      <c r="R83" s="2">
        <v>1.808</v>
      </c>
      <c r="S83" s="2">
        <v>3</v>
      </c>
      <c r="T83" s="2">
        <v>-59.439</v>
      </c>
      <c r="U83" s="2">
        <v>4.976</v>
      </c>
      <c r="V83" s="2">
        <v>3</v>
      </c>
      <c r="W83" s="2">
        <v>3</v>
      </c>
      <c r="AE83">
        <v>-0.1</v>
      </c>
      <c r="AF83">
        <f t="shared" si="3"/>
        <v>-0.009</v>
      </c>
      <c r="AG83" s="2">
        <v>3</v>
      </c>
      <c r="AH83">
        <v>-0.16</v>
      </c>
      <c r="AI83">
        <f t="shared" si="4"/>
        <v>-0.0144</v>
      </c>
      <c r="AJ83" s="2">
        <v>3</v>
      </c>
      <c r="AK83">
        <v>5</v>
      </c>
    </row>
    <row r="84" spans="3:37">
      <c r="C84" s="2">
        <v>-0.12415</v>
      </c>
      <c r="D84" s="2">
        <v>0.0233</v>
      </c>
      <c r="E84" s="2">
        <v>3</v>
      </c>
      <c r="F84" s="2">
        <v>-0.11356</v>
      </c>
      <c r="G84" s="2">
        <f t="shared" si="5"/>
        <v>-3.11356</v>
      </c>
      <c r="H84" s="2">
        <v>3</v>
      </c>
      <c r="I84" s="2">
        <v>3</v>
      </c>
      <c r="Q84" s="2">
        <v>-23.564</v>
      </c>
      <c r="R84" s="2">
        <v>1.658</v>
      </c>
      <c r="S84" s="2">
        <v>3</v>
      </c>
      <c r="T84" s="2">
        <v>-47.375</v>
      </c>
      <c r="U84" s="2">
        <v>3.919</v>
      </c>
      <c r="V84" s="2">
        <v>3</v>
      </c>
      <c r="W84" s="2">
        <v>3</v>
      </c>
      <c r="AE84">
        <v>-0.03</v>
      </c>
      <c r="AF84">
        <f t="shared" si="3"/>
        <v>-0.0027</v>
      </c>
      <c r="AG84" s="2">
        <v>3</v>
      </c>
      <c r="AH84">
        <v>-0.09</v>
      </c>
      <c r="AI84">
        <f t="shared" si="4"/>
        <v>-0.0081</v>
      </c>
      <c r="AJ84" s="2">
        <v>3</v>
      </c>
      <c r="AK84">
        <v>5</v>
      </c>
    </row>
    <row r="85" spans="3:37">
      <c r="C85" s="2">
        <v>0.08347</v>
      </c>
      <c r="D85" s="2">
        <v>0.0106</v>
      </c>
      <c r="E85" s="2">
        <v>3</v>
      </c>
      <c r="F85" s="2">
        <v>-0.10297</v>
      </c>
      <c r="G85" s="2">
        <f t="shared" si="5"/>
        <v>-3.10297</v>
      </c>
      <c r="H85" s="2">
        <v>3</v>
      </c>
      <c r="I85" s="2">
        <v>3</v>
      </c>
      <c r="Q85" s="2">
        <v>-60.78</v>
      </c>
      <c r="R85" s="2">
        <v>6.181</v>
      </c>
      <c r="S85" s="2">
        <v>3</v>
      </c>
      <c r="T85" s="2">
        <v>-49.779</v>
      </c>
      <c r="U85" s="2">
        <v>2.864</v>
      </c>
      <c r="V85" s="2">
        <v>3</v>
      </c>
      <c r="W85" s="2">
        <v>3</v>
      </c>
      <c r="AE85" s="2">
        <v>-35.197</v>
      </c>
      <c r="AF85" s="2">
        <v>1.959</v>
      </c>
      <c r="AG85" s="2">
        <v>3</v>
      </c>
      <c r="AH85" s="2">
        <v>-48.006</v>
      </c>
      <c r="AI85" s="2">
        <v>3.769</v>
      </c>
      <c r="AJ85" s="2">
        <v>3</v>
      </c>
      <c r="AK85">
        <v>5</v>
      </c>
    </row>
    <row r="86" spans="3:37">
      <c r="C86">
        <v>-327.4</v>
      </c>
      <c r="D86">
        <f t="shared" ref="D86:D91" si="6">C86*0.09</f>
        <v>-29.466</v>
      </c>
      <c r="E86" s="2">
        <v>3</v>
      </c>
      <c r="F86">
        <v>0.28</v>
      </c>
      <c r="G86">
        <f t="shared" ref="G86:G91" si="7">F86*0.09</f>
        <v>0.0252</v>
      </c>
      <c r="H86" s="2">
        <v>3</v>
      </c>
      <c r="I86" s="2">
        <v>3</v>
      </c>
      <c r="Q86" s="2">
        <v>-20.23</v>
      </c>
      <c r="R86" s="2">
        <v>2.261</v>
      </c>
      <c r="S86" s="2">
        <v>3</v>
      </c>
      <c r="T86" s="2">
        <v>-39.067</v>
      </c>
      <c r="U86" s="2">
        <v>8.138</v>
      </c>
      <c r="V86" s="2">
        <v>3</v>
      </c>
      <c r="W86" s="2">
        <v>3</v>
      </c>
      <c r="AE86" s="2">
        <v>-17.105</v>
      </c>
      <c r="AF86" s="2">
        <v>2.562</v>
      </c>
      <c r="AG86" s="2">
        <v>3</v>
      </c>
      <c r="AH86" s="2">
        <v>-43.478</v>
      </c>
      <c r="AI86" s="2">
        <v>5.728</v>
      </c>
      <c r="AJ86" s="2">
        <v>3</v>
      </c>
      <c r="AK86">
        <v>5</v>
      </c>
    </row>
    <row r="87" spans="3:37">
      <c r="C87">
        <v>-541.77</v>
      </c>
      <c r="D87">
        <f t="shared" si="6"/>
        <v>-48.7593</v>
      </c>
      <c r="E87" s="2">
        <v>3</v>
      </c>
      <c r="F87">
        <v>-122.45</v>
      </c>
      <c r="G87">
        <f t="shared" si="7"/>
        <v>-11.0205</v>
      </c>
      <c r="H87" s="2">
        <v>3</v>
      </c>
      <c r="I87" s="2">
        <v>3</v>
      </c>
      <c r="Q87" s="2">
        <v>-26.552</v>
      </c>
      <c r="R87" s="2">
        <v>2.11</v>
      </c>
      <c r="S87" s="2">
        <v>3</v>
      </c>
      <c r="T87" s="2">
        <v>-39.513</v>
      </c>
      <c r="U87" s="2">
        <v>4.823</v>
      </c>
      <c r="V87" s="2">
        <v>3</v>
      </c>
      <c r="W87" s="2">
        <v>3</v>
      </c>
      <c r="AE87" s="2">
        <v>-42.567</v>
      </c>
      <c r="AF87" s="2">
        <v>3.618</v>
      </c>
      <c r="AG87" s="2">
        <v>3</v>
      </c>
      <c r="AH87" s="2">
        <v>-42.717</v>
      </c>
      <c r="AI87" s="2">
        <v>3.467</v>
      </c>
      <c r="AJ87" s="2">
        <v>3</v>
      </c>
      <c r="AK87">
        <v>5</v>
      </c>
    </row>
    <row r="88" spans="3:37">
      <c r="C88">
        <v>-529.5</v>
      </c>
      <c r="D88">
        <f t="shared" si="6"/>
        <v>-47.655</v>
      </c>
      <c r="E88" s="2">
        <v>3</v>
      </c>
      <c r="F88">
        <v>-138.71</v>
      </c>
      <c r="G88">
        <f t="shared" si="7"/>
        <v>-12.4839</v>
      </c>
      <c r="H88" s="2">
        <v>3</v>
      </c>
      <c r="I88" s="2">
        <v>3</v>
      </c>
      <c r="Q88" s="2">
        <v>-23.983</v>
      </c>
      <c r="R88" s="2">
        <v>3.466</v>
      </c>
      <c r="S88" s="2">
        <v>3</v>
      </c>
      <c r="T88" s="2">
        <v>-29.106</v>
      </c>
      <c r="U88" s="2">
        <v>1.958</v>
      </c>
      <c r="V88" s="2">
        <v>3</v>
      </c>
      <c r="W88" s="2">
        <v>3</v>
      </c>
      <c r="AE88" s="2">
        <v>-53.711</v>
      </c>
      <c r="AF88" s="2">
        <v>3.164</v>
      </c>
      <c r="AG88" s="2">
        <v>3</v>
      </c>
      <c r="AH88" s="2">
        <v>-59.439</v>
      </c>
      <c r="AI88" s="2">
        <v>4.976</v>
      </c>
      <c r="AJ88" s="2">
        <v>3</v>
      </c>
      <c r="AK88">
        <v>5</v>
      </c>
    </row>
    <row r="89" spans="3:37">
      <c r="C89">
        <v>-84.59</v>
      </c>
      <c r="D89">
        <f t="shared" si="6"/>
        <v>-7.6131</v>
      </c>
      <c r="E89" s="2">
        <v>3</v>
      </c>
      <c r="F89">
        <v>-1071.08</v>
      </c>
      <c r="G89">
        <f t="shared" si="7"/>
        <v>-96.3972</v>
      </c>
      <c r="H89" s="2">
        <v>3</v>
      </c>
      <c r="I89" s="2">
        <v>3</v>
      </c>
      <c r="Q89" s="2">
        <v>-26.688</v>
      </c>
      <c r="R89" s="2">
        <v>2.864</v>
      </c>
      <c r="S89" s="2">
        <v>3</v>
      </c>
      <c r="T89" s="2">
        <v>-44.772</v>
      </c>
      <c r="U89" s="2">
        <v>1.959</v>
      </c>
      <c r="V89" s="2">
        <v>3</v>
      </c>
      <c r="W89" s="2">
        <v>3</v>
      </c>
      <c r="AE89" s="2">
        <v>-36.223</v>
      </c>
      <c r="AF89" s="2">
        <v>2.562</v>
      </c>
      <c r="AG89" s="2">
        <v>3</v>
      </c>
      <c r="AH89" s="2">
        <v>-47.375</v>
      </c>
      <c r="AI89" s="2">
        <v>3.919</v>
      </c>
      <c r="AJ89" s="2">
        <v>3</v>
      </c>
      <c r="AK89">
        <v>5</v>
      </c>
    </row>
    <row r="90" spans="3:37">
      <c r="C90">
        <v>-542.38</v>
      </c>
      <c r="D90">
        <f t="shared" si="6"/>
        <v>-48.8142</v>
      </c>
      <c r="E90" s="2">
        <v>3</v>
      </c>
      <c r="F90">
        <v>-1239.28</v>
      </c>
      <c r="G90">
        <f t="shared" si="7"/>
        <v>-111.5352</v>
      </c>
      <c r="H90" s="2">
        <v>3</v>
      </c>
      <c r="I90" s="2">
        <v>3</v>
      </c>
      <c r="Q90" s="2">
        <v>-56.067</v>
      </c>
      <c r="R90" s="2">
        <v>2.261</v>
      </c>
      <c r="S90" s="2">
        <v>3</v>
      </c>
      <c r="T90" s="2">
        <v>-67.671</v>
      </c>
      <c r="U90" s="2">
        <v>6.02800000000001</v>
      </c>
      <c r="V90" s="2">
        <v>3</v>
      </c>
      <c r="W90" s="2">
        <v>3</v>
      </c>
      <c r="AE90" s="2">
        <v>-39.38</v>
      </c>
      <c r="AF90" s="2">
        <v>9.945</v>
      </c>
      <c r="AG90" s="2">
        <v>3</v>
      </c>
      <c r="AH90" s="2">
        <v>-49.779</v>
      </c>
      <c r="AI90" s="2">
        <v>2.864</v>
      </c>
      <c r="AJ90" s="2">
        <v>3</v>
      </c>
      <c r="AK90">
        <v>5</v>
      </c>
    </row>
    <row r="91" spans="3:37">
      <c r="C91">
        <v>-481.59</v>
      </c>
      <c r="D91">
        <f t="shared" si="6"/>
        <v>-43.3431</v>
      </c>
      <c r="E91" s="2">
        <v>3</v>
      </c>
      <c r="F91">
        <v>-1366.77</v>
      </c>
      <c r="G91">
        <f t="shared" si="7"/>
        <v>-123.0093</v>
      </c>
      <c r="H91" s="2">
        <v>3</v>
      </c>
      <c r="I91" s="2">
        <v>3</v>
      </c>
      <c r="Q91" s="2">
        <v>-53.046</v>
      </c>
      <c r="R91" s="2">
        <v>2.562</v>
      </c>
      <c r="S91" s="2">
        <v>3</v>
      </c>
      <c r="T91" s="2">
        <v>-51.087</v>
      </c>
      <c r="U91" s="2">
        <v>2.562</v>
      </c>
      <c r="V91" s="2">
        <v>3</v>
      </c>
      <c r="W91" s="2">
        <v>3</v>
      </c>
      <c r="AE91" s="2">
        <v>11.87</v>
      </c>
      <c r="AF91" s="2">
        <v>8.438</v>
      </c>
      <c r="AG91" s="2">
        <v>3</v>
      </c>
      <c r="AH91" s="2">
        <v>-39.067</v>
      </c>
      <c r="AI91" s="2">
        <v>8.138</v>
      </c>
      <c r="AJ91" s="2">
        <v>3</v>
      </c>
      <c r="AK91">
        <v>5</v>
      </c>
    </row>
    <row r="92" spans="3:37">
      <c r="C92">
        <v>-1.15</v>
      </c>
      <c r="D92">
        <v>0.11</v>
      </c>
      <c r="E92" s="2">
        <v>3</v>
      </c>
      <c r="F92">
        <v>-0.75</v>
      </c>
      <c r="G92">
        <v>0.09</v>
      </c>
      <c r="H92" s="2">
        <v>3</v>
      </c>
      <c r="I92" s="2">
        <v>3</v>
      </c>
      <c r="Q92" s="2">
        <v>-40.832</v>
      </c>
      <c r="R92" s="2">
        <v>12.658</v>
      </c>
      <c r="S92" s="2">
        <v>3</v>
      </c>
      <c r="T92" s="2">
        <v>-64.643</v>
      </c>
      <c r="U92" s="2">
        <v>2.26</v>
      </c>
      <c r="V92" s="2">
        <v>3</v>
      </c>
      <c r="W92" s="2">
        <v>3</v>
      </c>
      <c r="AE92" s="2">
        <v>-9.825</v>
      </c>
      <c r="AF92" s="2">
        <v>3.316</v>
      </c>
      <c r="AG92" s="2">
        <v>3</v>
      </c>
      <c r="AH92" s="2">
        <v>-39.513</v>
      </c>
      <c r="AI92" s="2">
        <v>4.823</v>
      </c>
      <c r="AJ92" s="2">
        <v>3</v>
      </c>
      <c r="AK92">
        <v>5</v>
      </c>
    </row>
    <row r="93" spans="3:37">
      <c r="C93" s="2">
        <v>-35.197</v>
      </c>
      <c r="D93" s="2">
        <v>1.959</v>
      </c>
      <c r="E93" s="2">
        <v>3</v>
      </c>
      <c r="F93" s="2">
        <v>-48.006</v>
      </c>
      <c r="G93" s="2">
        <v>3.769</v>
      </c>
      <c r="H93" s="2">
        <v>3</v>
      </c>
      <c r="I93" s="2">
        <v>3</v>
      </c>
      <c r="Q93" s="2">
        <v>-16.11</v>
      </c>
      <c r="R93" s="2">
        <v>2.412</v>
      </c>
      <c r="S93" s="2">
        <v>3</v>
      </c>
      <c r="T93" s="2">
        <v>-45.497</v>
      </c>
      <c r="U93" s="2">
        <v>4.069</v>
      </c>
      <c r="V93" s="2">
        <v>3</v>
      </c>
      <c r="W93" s="2">
        <v>3</v>
      </c>
      <c r="AE93" s="2">
        <v>-35.888</v>
      </c>
      <c r="AF93" s="2">
        <v>4.372</v>
      </c>
      <c r="AG93" s="2">
        <v>3</v>
      </c>
      <c r="AH93" s="2">
        <v>-29.106</v>
      </c>
      <c r="AI93" s="2">
        <v>1.958</v>
      </c>
      <c r="AJ93" s="2">
        <v>3</v>
      </c>
      <c r="AK93">
        <v>5</v>
      </c>
    </row>
    <row r="94" spans="3:37">
      <c r="C94" s="2">
        <v>-17.105</v>
      </c>
      <c r="D94" s="2">
        <v>2.562</v>
      </c>
      <c r="E94" s="2">
        <v>3</v>
      </c>
      <c r="F94" s="2">
        <v>-43.478</v>
      </c>
      <c r="G94" s="2">
        <v>5.728</v>
      </c>
      <c r="H94" s="2">
        <v>3</v>
      </c>
      <c r="I94" s="2">
        <v>3</v>
      </c>
      <c r="Q94" s="2">
        <v>-28.159</v>
      </c>
      <c r="R94" s="2">
        <v>1.808</v>
      </c>
      <c r="S94" s="2">
        <v>3</v>
      </c>
      <c r="T94" s="2">
        <v>-48.353</v>
      </c>
      <c r="U94" s="2">
        <v>3.918</v>
      </c>
      <c r="V94" s="2">
        <v>3</v>
      </c>
      <c r="W94" s="2">
        <v>3</v>
      </c>
      <c r="AE94" s="2">
        <v>-41.758</v>
      </c>
      <c r="AF94" s="2">
        <v>3.617</v>
      </c>
      <c r="AG94" s="2">
        <v>3</v>
      </c>
      <c r="AH94" s="2">
        <v>-44.772</v>
      </c>
      <c r="AI94" s="2">
        <v>1.959</v>
      </c>
      <c r="AJ94" s="2">
        <v>3</v>
      </c>
      <c r="AK94">
        <v>5</v>
      </c>
    </row>
    <row r="95" spans="3:37">
      <c r="C95" s="2">
        <v>-42.567</v>
      </c>
      <c r="D95" s="2">
        <v>3.618</v>
      </c>
      <c r="E95" s="2">
        <v>3</v>
      </c>
      <c r="F95" s="2">
        <v>-42.717</v>
      </c>
      <c r="G95" s="2">
        <v>3.467</v>
      </c>
      <c r="H95" s="2">
        <v>3</v>
      </c>
      <c r="I95" s="2">
        <v>3</v>
      </c>
      <c r="Q95" s="2">
        <v>-37.949</v>
      </c>
      <c r="R95" s="2">
        <v>7.084</v>
      </c>
      <c r="S95" s="2">
        <v>3</v>
      </c>
      <c r="T95" s="2">
        <v>-44.88</v>
      </c>
      <c r="U95" s="2">
        <v>3.465</v>
      </c>
      <c r="V95" s="2">
        <v>3</v>
      </c>
      <c r="W95" s="2">
        <v>3</v>
      </c>
      <c r="AE95" s="2">
        <v>-64.657</v>
      </c>
      <c r="AF95" s="2">
        <v>4.82299999999999</v>
      </c>
      <c r="AG95" s="2">
        <v>3</v>
      </c>
      <c r="AH95" s="2">
        <v>-67.671</v>
      </c>
      <c r="AI95" s="2">
        <v>6.02800000000001</v>
      </c>
      <c r="AJ95" s="2">
        <v>3</v>
      </c>
      <c r="AK95">
        <v>5</v>
      </c>
    </row>
    <row r="96" spans="3:37">
      <c r="C96" s="2">
        <v>-53.711</v>
      </c>
      <c r="D96" s="2">
        <v>3.164</v>
      </c>
      <c r="E96" s="2">
        <v>3</v>
      </c>
      <c r="F96" s="2">
        <v>-59.439</v>
      </c>
      <c r="G96" s="2">
        <v>4.976</v>
      </c>
      <c r="H96" s="2">
        <v>3</v>
      </c>
      <c r="I96" s="2">
        <v>3</v>
      </c>
      <c r="Q96" s="2">
        <v>-42.16</v>
      </c>
      <c r="R96" s="2">
        <v>4.371</v>
      </c>
      <c r="S96" s="2">
        <v>3</v>
      </c>
      <c r="T96" s="2">
        <v>-65.97</v>
      </c>
      <c r="U96" s="2">
        <v>3.164</v>
      </c>
      <c r="V96" s="2">
        <v>3</v>
      </c>
      <c r="W96" s="2">
        <v>3</v>
      </c>
      <c r="AE96" s="2">
        <v>-54.402</v>
      </c>
      <c r="AF96" s="2">
        <v>3.014</v>
      </c>
      <c r="AG96" s="2">
        <v>3</v>
      </c>
      <c r="AH96" s="2">
        <v>-51.087</v>
      </c>
      <c r="AI96" s="2">
        <v>2.562</v>
      </c>
      <c r="AJ96" s="2">
        <v>3</v>
      </c>
      <c r="AK96">
        <v>5</v>
      </c>
    </row>
    <row r="97" spans="3:37">
      <c r="C97" s="2">
        <v>-36.223</v>
      </c>
      <c r="D97" s="2">
        <v>2.562</v>
      </c>
      <c r="E97" s="2">
        <v>3</v>
      </c>
      <c r="F97" s="2">
        <v>-47.375</v>
      </c>
      <c r="G97" s="2">
        <v>3.919</v>
      </c>
      <c r="H97" s="2">
        <v>3</v>
      </c>
      <c r="I97" s="2">
        <v>3</v>
      </c>
      <c r="Q97" s="2">
        <v>-59.029</v>
      </c>
      <c r="R97" s="2">
        <v>7.38500000000001</v>
      </c>
      <c r="S97" s="2">
        <v>3</v>
      </c>
      <c r="T97" s="2">
        <v>-56.769</v>
      </c>
      <c r="U97" s="2">
        <v>5.124</v>
      </c>
      <c r="V97" s="2">
        <v>3</v>
      </c>
      <c r="W97" s="2">
        <v>3</v>
      </c>
      <c r="AE97" s="2">
        <v>-38.723</v>
      </c>
      <c r="AF97" s="2">
        <v>4.371</v>
      </c>
      <c r="AG97" s="2">
        <v>3</v>
      </c>
      <c r="AH97" s="2">
        <v>-64.643</v>
      </c>
      <c r="AI97" s="2">
        <v>2.26</v>
      </c>
      <c r="AJ97" s="2">
        <v>3</v>
      </c>
      <c r="AK97">
        <v>5</v>
      </c>
    </row>
    <row r="98" spans="3:37">
      <c r="C98" s="2">
        <v>-39.38</v>
      </c>
      <c r="D98" s="2">
        <v>9.945</v>
      </c>
      <c r="E98" s="2">
        <v>3</v>
      </c>
      <c r="F98" s="2">
        <v>-49.779</v>
      </c>
      <c r="G98" s="2">
        <v>2.864</v>
      </c>
      <c r="H98" s="2">
        <v>3</v>
      </c>
      <c r="I98" s="2">
        <v>3</v>
      </c>
      <c r="Q98" s="2">
        <v>-58.419</v>
      </c>
      <c r="R98" s="2">
        <v>6.48099999999999</v>
      </c>
      <c r="S98" s="2">
        <v>3</v>
      </c>
      <c r="T98" s="2">
        <v>-53.597</v>
      </c>
      <c r="U98" s="2">
        <v>4.672</v>
      </c>
      <c r="V98" s="2">
        <v>3</v>
      </c>
      <c r="W98" s="2">
        <v>3</v>
      </c>
      <c r="AE98" s="2">
        <v>-40.373</v>
      </c>
      <c r="AF98" s="2">
        <v>3.316</v>
      </c>
      <c r="AG98" s="2">
        <v>3</v>
      </c>
      <c r="AH98" s="2">
        <v>-45.497</v>
      </c>
      <c r="AI98" s="2">
        <v>4.069</v>
      </c>
      <c r="AJ98" s="2">
        <v>3</v>
      </c>
      <c r="AK98">
        <v>5</v>
      </c>
    </row>
    <row r="99" spans="3:37">
      <c r="C99" s="2">
        <v>11.87</v>
      </c>
      <c r="D99" s="2">
        <v>8.438</v>
      </c>
      <c r="E99" s="2">
        <v>3</v>
      </c>
      <c r="F99" s="2">
        <v>-39.067</v>
      </c>
      <c r="G99" s="2">
        <v>8.138</v>
      </c>
      <c r="H99" s="2">
        <v>3</v>
      </c>
      <c r="I99" s="2">
        <v>3</v>
      </c>
      <c r="Q99" s="2">
        <v>-51.05</v>
      </c>
      <c r="R99" s="2">
        <v>2.65</v>
      </c>
      <c r="S99" s="2">
        <v>3</v>
      </c>
      <c r="T99" s="2">
        <v>-67.54</v>
      </c>
      <c r="U99" s="2">
        <v>1.29</v>
      </c>
      <c r="V99" s="2">
        <v>3</v>
      </c>
      <c r="W99" s="2">
        <v>3</v>
      </c>
      <c r="AE99" s="2">
        <v>-58.299</v>
      </c>
      <c r="AF99" s="2">
        <v>3.014</v>
      </c>
      <c r="AG99" s="2">
        <v>3</v>
      </c>
      <c r="AH99" s="2">
        <v>-48.353</v>
      </c>
      <c r="AI99" s="2">
        <v>3.918</v>
      </c>
      <c r="AJ99" s="2">
        <v>3</v>
      </c>
      <c r="AK99">
        <v>5</v>
      </c>
    </row>
    <row r="100" spans="3:37">
      <c r="C100" s="2">
        <v>-9.825</v>
      </c>
      <c r="D100" s="2">
        <v>3.316</v>
      </c>
      <c r="E100" s="2">
        <v>3</v>
      </c>
      <c r="F100" s="2">
        <v>-39.513</v>
      </c>
      <c r="G100" s="2">
        <v>4.823</v>
      </c>
      <c r="H100" s="2">
        <v>3</v>
      </c>
      <c r="I100" s="2">
        <v>3</v>
      </c>
      <c r="AE100" s="2">
        <v>-52.566</v>
      </c>
      <c r="AF100" s="2">
        <v>4.974</v>
      </c>
      <c r="AG100" s="2">
        <v>3</v>
      </c>
      <c r="AH100" s="2">
        <v>-44.88</v>
      </c>
      <c r="AI100" s="2">
        <v>3.465</v>
      </c>
      <c r="AJ100" s="2">
        <v>3</v>
      </c>
      <c r="AK100">
        <v>5</v>
      </c>
    </row>
    <row r="101" spans="3:37">
      <c r="C101" s="2">
        <v>-35.888</v>
      </c>
      <c r="D101" s="2">
        <v>4.372</v>
      </c>
      <c r="E101" s="2">
        <v>3</v>
      </c>
      <c r="F101" s="2">
        <v>-29.106</v>
      </c>
      <c r="G101" s="2">
        <v>1.958</v>
      </c>
      <c r="H101" s="2">
        <v>3</v>
      </c>
      <c r="I101" s="2">
        <v>3</v>
      </c>
      <c r="AE101" s="2">
        <v>-63.409</v>
      </c>
      <c r="AF101" s="2">
        <v>3.466</v>
      </c>
      <c r="AG101" s="2">
        <v>3</v>
      </c>
      <c r="AH101" s="2">
        <v>-65.97</v>
      </c>
      <c r="AI101" s="2">
        <v>3.164</v>
      </c>
      <c r="AJ101" s="2">
        <v>3</v>
      </c>
      <c r="AK101">
        <v>5</v>
      </c>
    </row>
    <row r="102" spans="3:37">
      <c r="C102" s="2">
        <v>-41.758</v>
      </c>
      <c r="D102" s="2">
        <v>3.617</v>
      </c>
      <c r="E102" s="2">
        <v>3</v>
      </c>
      <c r="F102" s="2">
        <v>-44.772</v>
      </c>
      <c r="G102" s="2">
        <v>1.959</v>
      </c>
      <c r="H102" s="2">
        <v>3</v>
      </c>
      <c r="I102" s="2">
        <v>3</v>
      </c>
      <c r="AE102" s="2">
        <v>-44.712</v>
      </c>
      <c r="AF102" s="2">
        <v>3.917</v>
      </c>
      <c r="AG102" s="2">
        <v>3</v>
      </c>
      <c r="AH102" s="2">
        <v>-56.769</v>
      </c>
      <c r="AI102" s="2">
        <v>5.124</v>
      </c>
      <c r="AJ102" s="2">
        <v>3</v>
      </c>
      <c r="AK102">
        <v>5</v>
      </c>
    </row>
    <row r="103" spans="3:37">
      <c r="C103" s="2">
        <v>-64.657</v>
      </c>
      <c r="D103" s="2">
        <v>4.82299999999999</v>
      </c>
      <c r="E103" s="2">
        <v>3</v>
      </c>
      <c r="F103" s="2">
        <v>-67.671</v>
      </c>
      <c r="G103" s="2">
        <v>6.02800000000001</v>
      </c>
      <c r="H103" s="2">
        <v>3</v>
      </c>
      <c r="I103" s="2">
        <v>3</v>
      </c>
      <c r="L103" t="s">
        <v>278</v>
      </c>
      <c r="AE103" s="2">
        <v>-49.98</v>
      </c>
      <c r="AF103" s="2">
        <v>7.385</v>
      </c>
      <c r="AG103" s="2">
        <v>3</v>
      </c>
      <c r="AH103" s="2">
        <v>-53.597</v>
      </c>
      <c r="AI103" s="2">
        <v>4.672</v>
      </c>
      <c r="AJ103" s="2">
        <v>3</v>
      </c>
      <c r="AK103">
        <v>5</v>
      </c>
    </row>
    <row r="104" spans="3:37">
      <c r="C104" s="2">
        <v>-54.402</v>
      </c>
      <c r="D104" s="2">
        <v>3.014</v>
      </c>
      <c r="E104" s="2">
        <v>3</v>
      </c>
      <c r="F104" s="2">
        <v>-51.087</v>
      </c>
      <c r="G104" s="2">
        <v>2.562</v>
      </c>
      <c r="H104" s="2">
        <v>3</v>
      </c>
      <c r="I104" s="2">
        <v>3</v>
      </c>
      <c r="L104" t="s">
        <v>49</v>
      </c>
      <c r="AE104" s="2">
        <v>-53.88</v>
      </c>
      <c r="AF104" s="2">
        <v>5.43</v>
      </c>
      <c r="AG104" s="2">
        <v>3</v>
      </c>
      <c r="AH104" s="2">
        <v>-67.54</v>
      </c>
      <c r="AI104" s="2">
        <v>1.29</v>
      </c>
      <c r="AJ104" s="2">
        <v>3</v>
      </c>
      <c r="AK104">
        <v>5</v>
      </c>
    </row>
    <row r="105" spans="3:37">
      <c r="C105" s="2">
        <v>-38.723</v>
      </c>
      <c r="D105" s="2">
        <v>4.371</v>
      </c>
      <c r="E105" s="2">
        <v>3</v>
      </c>
      <c r="F105" s="2">
        <v>-64.643</v>
      </c>
      <c r="G105" s="2">
        <v>2.26</v>
      </c>
      <c r="H105" s="2">
        <v>3</v>
      </c>
      <c r="I105" s="2">
        <v>3</v>
      </c>
      <c r="L105" t="s">
        <v>50</v>
      </c>
      <c r="AE105" s="2">
        <v>-41.224</v>
      </c>
      <c r="AF105" s="2">
        <v>3.467</v>
      </c>
      <c r="AG105" s="2">
        <v>3</v>
      </c>
      <c r="AH105" s="2">
        <v>-48.006</v>
      </c>
      <c r="AI105" s="2">
        <v>3.769</v>
      </c>
      <c r="AJ105" s="2">
        <v>3</v>
      </c>
      <c r="AK105">
        <v>5</v>
      </c>
    </row>
    <row r="106" spans="3:37">
      <c r="C106" s="2">
        <v>-40.373</v>
      </c>
      <c r="D106" s="2">
        <v>3.316</v>
      </c>
      <c r="E106" s="2">
        <v>3</v>
      </c>
      <c r="F106" s="2">
        <v>-45.497</v>
      </c>
      <c r="G106" s="2">
        <v>4.069</v>
      </c>
      <c r="H106" s="2">
        <v>3</v>
      </c>
      <c r="I106" s="2">
        <v>3</v>
      </c>
      <c r="L106" t="s">
        <v>67</v>
      </c>
      <c r="AE106" s="2">
        <v>-50.712</v>
      </c>
      <c r="AF106" s="2">
        <v>3.318</v>
      </c>
      <c r="AG106" s="2">
        <v>3</v>
      </c>
      <c r="AH106" s="2">
        <v>-43.478</v>
      </c>
      <c r="AI106" s="2">
        <v>5.728</v>
      </c>
      <c r="AJ106" s="2">
        <v>3</v>
      </c>
      <c r="AK106">
        <v>5</v>
      </c>
    </row>
    <row r="107" spans="3:37">
      <c r="C107" s="2">
        <v>-58.299</v>
      </c>
      <c r="D107" s="2">
        <v>3.014</v>
      </c>
      <c r="E107" s="2">
        <v>3</v>
      </c>
      <c r="F107" s="2">
        <v>-48.353</v>
      </c>
      <c r="G107" s="2">
        <v>3.918</v>
      </c>
      <c r="H107" s="2">
        <v>3</v>
      </c>
      <c r="I107" s="2">
        <v>3</v>
      </c>
      <c r="L107" t="s">
        <v>52</v>
      </c>
      <c r="AE107" s="2">
        <v>-6.098</v>
      </c>
      <c r="AF107" s="2">
        <v>1.659</v>
      </c>
      <c r="AG107" s="2">
        <v>3</v>
      </c>
      <c r="AH107" s="2">
        <v>-42.717</v>
      </c>
      <c r="AI107" s="2">
        <v>3.467</v>
      </c>
      <c r="AJ107" s="2">
        <v>3</v>
      </c>
      <c r="AK107">
        <v>5</v>
      </c>
    </row>
    <row r="108" spans="3:37">
      <c r="C108" s="2">
        <v>-52.566</v>
      </c>
      <c r="D108" s="2">
        <v>4.974</v>
      </c>
      <c r="E108" s="2">
        <v>3</v>
      </c>
      <c r="F108" s="2">
        <v>-44.88</v>
      </c>
      <c r="G108" s="2">
        <v>3.465</v>
      </c>
      <c r="H108" s="2">
        <v>3</v>
      </c>
      <c r="I108" s="2">
        <v>3</v>
      </c>
      <c r="AE108" s="2">
        <v>-45.875</v>
      </c>
      <c r="AF108" s="2">
        <v>1.808</v>
      </c>
      <c r="AG108" s="2">
        <v>3</v>
      </c>
      <c r="AH108" s="2">
        <v>-59.439</v>
      </c>
      <c r="AI108" s="2">
        <v>4.976</v>
      </c>
      <c r="AJ108" s="2">
        <v>3</v>
      </c>
      <c r="AK108">
        <v>5</v>
      </c>
    </row>
    <row r="109" spans="3:37">
      <c r="C109" s="2">
        <v>-63.409</v>
      </c>
      <c r="D109" s="2">
        <v>3.466</v>
      </c>
      <c r="E109" s="2">
        <v>3</v>
      </c>
      <c r="F109" s="2">
        <v>-65.97</v>
      </c>
      <c r="G109" s="2">
        <v>3.164</v>
      </c>
      <c r="H109" s="2">
        <v>3</v>
      </c>
      <c r="I109" s="2">
        <v>3</v>
      </c>
      <c r="L109" t="s">
        <v>279</v>
      </c>
      <c r="AE109" s="2">
        <v>-23.564</v>
      </c>
      <c r="AF109" s="2">
        <v>1.658</v>
      </c>
      <c r="AG109" s="2">
        <v>3</v>
      </c>
      <c r="AH109" s="2">
        <v>-47.375</v>
      </c>
      <c r="AI109" s="2">
        <v>3.919</v>
      </c>
      <c r="AJ109" s="2">
        <v>3</v>
      </c>
      <c r="AK109">
        <v>5</v>
      </c>
    </row>
    <row r="110" spans="3:37">
      <c r="C110" s="2">
        <v>-44.712</v>
      </c>
      <c r="D110" s="2">
        <v>3.917</v>
      </c>
      <c r="E110" s="2">
        <v>3</v>
      </c>
      <c r="F110" s="2">
        <v>-56.769</v>
      </c>
      <c r="G110" s="2">
        <v>5.124</v>
      </c>
      <c r="H110" s="2">
        <v>3</v>
      </c>
      <c r="I110" s="2">
        <v>3</v>
      </c>
      <c r="AE110" s="2">
        <v>-60.78</v>
      </c>
      <c r="AF110" s="2">
        <v>6.181</v>
      </c>
      <c r="AG110" s="2">
        <v>3</v>
      </c>
      <c r="AH110" s="2">
        <v>-49.779</v>
      </c>
      <c r="AI110" s="2">
        <v>2.864</v>
      </c>
      <c r="AJ110" s="2">
        <v>3</v>
      </c>
      <c r="AK110">
        <v>5</v>
      </c>
    </row>
    <row r="111" spans="3:37">
      <c r="C111" s="2">
        <v>-49.98</v>
      </c>
      <c r="D111" s="2">
        <v>7.385</v>
      </c>
      <c r="E111" s="2">
        <v>3</v>
      </c>
      <c r="F111" s="2">
        <v>-53.597</v>
      </c>
      <c r="G111" s="2">
        <v>4.672</v>
      </c>
      <c r="H111" s="2">
        <v>3</v>
      </c>
      <c r="I111" s="2">
        <v>3</v>
      </c>
      <c r="L111" t="s">
        <v>69</v>
      </c>
      <c r="AE111" s="2">
        <v>-20.23</v>
      </c>
      <c r="AF111" s="2">
        <v>2.261</v>
      </c>
      <c r="AG111" s="2">
        <v>3</v>
      </c>
      <c r="AH111" s="2">
        <v>-39.067</v>
      </c>
      <c r="AI111" s="2">
        <v>8.138</v>
      </c>
      <c r="AJ111" s="2">
        <v>3</v>
      </c>
      <c r="AK111">
        <v>5</v>
      </c>
    </row>
    <row r="112" spans="3:37">
      <c r="C112" s="2">
        <v>-53.88</v>
      </c>
      <c r="D112" s="2">
        <v>5.43</v>
      </c>
      <c r="E112" s="2">
        <v>3</v>
      </c>
      <c r="F112" s="2">
        <v>-67.54</v>
      </c>
      <c r="G112" s="2">
        <v>1.29</v>
      </c>
      <c r="H112" s="2">
        <v>3</v>
      </c>
      <c r="I112" s="2">
        <v>3</v>
      </c>
      <c r="AE112" s="2">
        <v>-26.552</v>
      </c>
      <c r="AF112" s="2">
        <v>2.11</v>
      </c>
      <c r="AG112" s="2">
        <v>3</v>
      </c>
      <c r="AH112" s="2">
        <v>-39.513</v>
      </c>
      <c r="AI112" s="2">
        <v>4.823</v>
      </c>
      <c r="AJ112" s="2">
        <v>3</v>
      </c>
      <c r="AK112">
        <v>5</v>
      </c>
    </row>
    <row r="113" spans="3:37">
      <c r="C113" s="2">
        <v>-41.224</v>
      </c>
      <c r="D113" s="2">
        <v>3.467</v>
      </c>
      <c r="E113" s="2">
        <v>3</v>
      </c>
      <c r="F113" s="2">
        <v>-48.006</v>
      </c>
      <c r="G113" s="2">
        <v>3.769</v>
      </c>
      <c r="H113" s="2">
        <v>3</v>
      </c>
      <c r="I113" s="2">
        <v>3</v>
      </c>
      <c r="L113" t="s">
        <v>70</v>
      </c>
      <c r="AE113" s="2">
        <v>-23.983</v>
      </c>
      <c r="AF113" s="2">
        <v>3.466</v>
      </c>
      <c r="AG113" s="2">
        <v>3</v>
      </c>
      <c r="AH113" s="2">
        <v>-29.106</v>
      </c>
      <c r="AI113" s="2">
        <v>1.958</v>
      </c>
      <c r="AJ113" s="2">
        <v>3</v>
      </c>
      <c r="AK113">
        <v>5</v>
      </c>
    </row>
    <row r="114" spans="3:37">
      <c r="C114" s="2">
        <v>-50.712</v>
      </c>
      <c r="D114" s="2">
        <v>3.318</v>
      </c>
      <c r="E114" s="2">
        <v>3</v>
      </c>
      <c r="F114" s="2">
        <v>-43.478</v>
      </c>
      <c r="G114" s="2">
        <v>5.728</v>
      </c>
      <c r="H114" s="2">
        <v>3</v>
      </c>
      <c r="I114" s="2">
        <v>3</v>
      </c>
      <c r="L114" t="s">
        <v>107</v>
      </c>
      <c r="AE114" s="2">
        <v>-26.688</v>
      </c>
      <c r="AF114" s="2">
        <v>2.864</v>
      </c>
      <c r="AG114" s="2">
        <v>3</v>
      </c>
      <c r="AH114" s="2">
        <v>-44.772</v>
      </c>
      <c r="AI114" s="2">
        <v>1.959</v>
      </c>
      <c r="AJ114" s="2">
        <v>3</v>
      </c>
      <c r="AK114">
        <v>5</v>
      </c>
    </row>
    <row r="115" spans="3:37">
      <c r="C115" s="2">
        <v>-6.098</v>
      </c>
      <c r="D115" s="2">
        <v>1.659</v>
      </c>
      <c r="E115" s="2">
        <v>3</v>
      </c>
      <c r="F115" s="2">
        <v>-42.717</v>
      </c>
      <c r="G115" s="2">
        <v>3.467</v>
      </c>
      <c r="H115" s="2">
        <v>3</v>
      </c>
      <c r="I115" s="2">
        <v>3</v>
      </c>
      <c r="L115" t="s">
        <v>108</v>
      </c>
      <c r="AE115" s="2">
        <v>-56.067</v>
      </c>
      <c r="AF115" s="2">
        <v>2.261</v>
      </c>
      <c r="AG115" s="2">
        <v>3</v>
      </c>
      <c r="AH115" s="2">
        <v>-67.671</v>
      </c>
      <c r="AI115" s="2">
        <v>6.02800000000001</v>
      </c>
      <c r="AJ115" s="2">
        <v>3</v>
      </c>
      <c r="AK115">
        <v>5</v>
      </c>
    </row>
    <row r="116" spans="3:37">
      <c r="C116" s="2">
        <v>-45.875</v>
      </c>
      <c r="D116" s="2">
        <v>1.808</v>
      </c>
      <c r="E116" s="2">
        <v>3</v>
      </c>
      <c r="F116" s="2">
        <v>-59.439</v>
      </c>
      <c r="G116" s="2">
        <v>4.976</v>
      </c>
      <c r="H116" s="2">
        <v>3</v>
      </c>
      <c r="I116" s="2">
        <v>3</v>
      </c>
      <c r="L116" t="s">
        <v>280</v>
      </c>
      <c r="AE116" s="2">
        <v>-53.046</v>
      </c>
      <c r="AF116" s="2">
        <v>2.562</v>
      </c>
      <c r="AG116" s="2">
        <v>3</v>
      </c>
      <c r="AH116" s="2">
        <v>-51.087</v>
      </c>
      <c r="AI116" s="2">
        <v>2.562</v>
      </c>
      <c r="AJ116" s="2">
        <v>3</v>
      </c>
      <c r="AK116">
        <v>5</v>
      </c>
    </row>
    <row r="117" spans="3:37">
      <c r="C117" s="2">
        <v>-23.564</v>
      </c>
      <c r="D117" s="2">
        <v>1.658</v>
      </c>
      <c r="E117" s="2">
        <v>3</v>
      </c>
      <c r="F117" s="2">
        <v>-47.375</v>
      </c>
      <c r="G117" s="2">
        <v>3.919</v>
      </c>
      <c r="H117" s="2">
        <v>3</v>
      </c>
      <c r="I117" s="2">
        <v>3</v>
      </c>
      <c r="L117" t="s">
        <v>281</v>
      </c>
      <c r="AE117" s="2">
        <v>-40.832</v>
      </c>
      <c r="AF117" s="2">
        <v>12.658</v>
      </c>
      <c r="AG117" s="2">
        <v>3</v>
      </c>
      <c r="AH117" s="2">
        <v>-64.643</v>
      </c>
      <c r="AI117" s="2">
        <v>2.26</v>
      </c>
      <c r="AJ117" s="2">
        <v>3</v>
      </c>
      <c r="AK117">
        <v>5</v>
      </c>
    </row>
    <row r="118" spans="3:37">
      <c r="C118" s="2">
        <v>-60.78</v>
      </c>
      <c r="D118" s="2">
        <v>6.181</v>
      </c>
      <c r="E118" s="2">
        <v>3</v>
      </c>
      <c r="F118" s="2">
        <v>-49.779</v>
      </c>
      <c r="G118" s="2">
        <v>2.864</v>
      </c>
      <c r="H118" s="2">
        <v>3</v>
      </c>
      <c r="I118" s="2">
        <v>3</v>
      </c>
      <c r="L118" t="s">
        <v>282</v>
      </c>
      <c r="AE118" s="2">
        <v>-16.11</v>
      </c>
      <c r="AF118" s="2">
        <v>2.412</v>
      </c>
      <c r="AG118" s="2">
        <v>3</v>
      </c>
      <c r="AH118" s="2">
        <v>-45.497</v>
      </c>
      <c r="AI118" s="2">
        <v>4.069</v>
      </c>
      <c r="AJ118" s="2">
        <v>3</v>
      </c>
      <c r="AK118">
        <v>5</v>
      </c>
    </row>
    <row r="119" spans="3:37">
      <c r="C119" s="2">
        <v>-20.23</v>
      </c>
      <c r="D119" s="2">
        <v>2.261</v>
      </c>
      <c r="E119" s="2">
        <v>3</v>
      </c>
      <c r="F119" s="2">
        <v>-39.067</v>
      </c>
      <c r="G119" s="2">
        <v>8.138</v>
      </c>
      <c r="H119" s="2">
        <v>3</v>
      </c>
      <c r="I119" s="2">
        <v>3</v>
      </c>
      <c r="L119" t="s">
        <v>283</v>
      </c>
      <c r="AE119" s="2">
        <v>-28.159</v>
      </c>
      <c r="AF119" s="2">
        <v>1.808</v>
      </c>
      <c r="AG119" s="2">
        <v>3</v>
      </c>
      <c r="AH119" s="2">
        <v>-48.353</v>
      </c>
      <c r="AI119" s="2">
        <v>3.918</v>
      </c>
      <c r="AJ119" s="2">
        <v>3</v>
      </c>
      <c r="AK119">
        <v>5</v>
      </c>
    </row>
    <row r="120" spans="3:37">
      <c r="C120" s="2">
        <v>-26.552</v>
      </c>
      <c r="D120" s="2">
        <v>2.11</v>
      </c>
      <c r="E120" s="2">
        <v>3</v>
      </c>
      <c r="F120" s="2">
        <v>-39.513</v>
      </c>
      <c r="G120" s="2">
        <v>4.823</v>
      </c>
      <c r="H120" s="2">
        <v>3</v>
      </c>
      <c r="I120" s="2">
        <v>3</v>
      </c>
      <c r="L120" t="s">
        <v>284</v>
      </c>
      <c r="AE120" s="2">
        <v>-37.949</v>
      </c>
      <c r="AF120" s="2">
        <v>7.084</v>
      </c>
      <c r="AG120" s="2">
        <v>3</v>
      </c>
      <c r="AH120" s="2">
        <v>-44.88</v>
      </c>
      <c r="AI120" s="2">
        <v>3.465</v>
      </c>
      <c r="AJ120" s="2">
        <v>3</v>
      </c>
      <c r="AK120">
        <v>5</v>
      </c>
    </row>
    <row r="121" spans="3:37">
      <c r="C121" s="2">
        <v>-23.983</v>
      </c>
      <c r="D121" s="2">
        <v>3.466</v>
      </c>
      <c r="E121" s="2">
        <v>3</v>
      </c>
      <c r="F121" s="2">
        <v>-29.106</v>
      </c>
      <c r="G121" s="2">
        <v>1.958</v>
      </c>
      <c r="H121" s="2">
        <v>3</v>
      </c>
      <c r="I121" s="2">
        <v>3</v>
      </c>
      <c r="L121" t="s">
        <v>285</v>
      </c>
      <c r="AE121" s="2">
        <v>-42.16</v>
      </c>
      <c r="AF121" s="2">
        <v>4.371</v>
      </c>
      <c r="AG121" s="2">
        <v>3</v>
      </c>
      <c r="AH121" s="2">
        <v>-65.97</v>
      </c>
      <c r="AI121" s="2">
        <v>3.164</v>
      </c>
      <c r="AJ121" s="2">
        <v>3</v>
      </c>
      <c r="AK121">
        <v>5</v>
      </c>
    </row>
    <row r="122" spans="3:37">
      <c r="C122" s="2">
        <v>-26.688</v>
      </c>
      <c r="D122" s="2">
        <v>2.864</v>
      </c>
      <c r="E122" s="2">
        <v>3</v>
      </c>
      <c r="F122" s="2">
        <v>-44.772</v>
      </c>
      <c r="G122" s="2">
        <v>1.959</v>
      </c>
      <c r="H122" s="2">
        <v>3</v>
      </c>
      <c r="I122" s="2">
        <v>3</v>
      </c>
      <c r="AE122" s="2">
        <v>-59.029</v>
      </c>
      <c r="AF122" s="2">
        <v>7.38500000000001</v>
      </c>
      <c r="AG122" s="2">
        <v>3</v>
      </c>
      <c r="AH122" s="2">
        <v>-56.769</v>
      </c>
      <c r="AI122" s="2">
        <v>5.124</v>
      </c>
      <c r="AJ122" s="2">
        <v>3</v>
      </c>
      <c r="AK122">
        <v>5</v>
      </c>
    </row>
    <row r="123" spans="3:37">
      <c r="C123" s="2">
        <v>-56.067</v>
      </c>
      <c r="D123" s="2">
        <v>2.261</v>
      </c>
      <c r="E123" s="2">
        <v>3</v>
      </c>
      <c r="F123" s="2">
        <v>-67.671</v>
      </c>
      <c r="G123" s="2">
        <v>6.02800000000001</v>
      </c>
      <c r="H123" s="2">
        <v>3</v>
      </c>
      <c r="I123" s="2">
        <v>3</v>
      </c>
      <c r="L123" t="s">
        <v>76</v>
      </c>
      <c r="AE123" s="2">
        <v>-58.419</v>
      </c>
      <c r="AF123" s="2">
        <v>6.48099999999999</v>
      </c>
      <c r="AG123" s="2">
        <v>3</v>
      </c>
      <c r="AH123" s="2">
        <v>-53.597</v>
      </c>
      <c r="AI123" s="2">
        <v>4.672</v>
      </c>
      <c r="AJ123" s="2">
        <v>3</v>
      </c>
      <c r="AK123">
        <v>5</v>
      </c>
    </row>
    <row r="124" spans="3:37">
      <c r="C124" s="2">
        <v>-53.046</v>
      </c>
      <c r="D124" s="2">
        <v>2.562</v>
      </c>
      <c r="E124" s="2">
        <v>3</v>
      </c>
      <c r="F124" s="2">
        <v>-51.087</v>
      </c>
      <c r="G124" s="2">
        <v>2.562</v>
      </c>
      <c r="H124" s="2">
        <v>3</v>
      </c>
      <c r="I124" s="2">
        <v>3</v>
      </c>
      <c r="L124" t="s">
        <v>77</v>
      </c>
      <c r="AE124" s="2">
        <v>-51.05</v>
      </c>
      <c r="AF124" s="2">
        <v>2.65</v>
      </c>
      <c r="AG124" s="2">
        <v>3</v>
      </c>
      <c r="AH124" s="2">
        <v>-67.54</v>
      </c>
      <c r="AI124" s="2">
        <v>1.29</v>
      </c>
      <c r="AJ124" s="2">
        <v>3</v>
      </c>
      <c r="AK124">
        <v>5</v>
      </c>
    </row>
    <row r="125" spans="3:12">
      <c r="C125" s="2">
        <v>-40.832</v>
      </c>
      <c r="D125" s="2">
        <v>12.658</v>
      </c>
      <c r="E125" s="2">
        <v>3</v>
      </c>
      <c r="F125" s="2">
        <v>-64.643</v>
      </c>
      <c r="G125" s="2">
        <v>2.26</v>
      </c>
      <c r="H125" s="2">
        <v>3</v>
      </c>
      <c r="I125" s="2">
        <v>3</v>
      </c>
      <c r="L125" t="s">
        <v>286</v>
      </c>
    </row>
    <row r="126" spans="3:12">
      <c r="C126" s="2">
        <v>-16.11</v>
      </c>
      <c r="D126" s="2">
        <v>2.412</v>
      </c>
      <c r="E126" s="2">
        <v>3</v>
      </c>
      <c r="F126" s="2">
        <v>-45.497</v>
      </c>
      <c r="G126" s="2">
        <v>4.069</v>
      </c>
      <c r="H126" s="2">
        <v>3</v>
      </c>
      <c r="I126" s="2">
        <v>3</v>
      </c>
      <c r="L126" t="s">
        <v>287</v>
      </c>
    </row>
    <row r="127" spans="3:12">
      <c r="C127" s="2">
        <v>-28.159</v>
      </c>
      <c r="D127" s="2">
        <v>1.808</v>
      </c>
      <c r="E127" s="2">
        <v>3</v>
      </c>
      <c r="F127" s="2">
        <v>-48.353</v>
      </c>
      <c r="G127" s="2">
        <v>3.918</v>
      </c>
      <c r="H127" s="2">
        <v>3</v>
      </c>
      <c r="I127" s="2">
        <v>3</v>
      </c>
      <c r="L127" t="s">
        <v>77</v>
      </c>
    </row>
    <row r="128" spans="3:12">
      <c r="C128" s="2">
        <v>-37.949</v>
      </c>
      <c r="D128" s="2">
        <v>7.084</v>
      </c>
      <c r="E128" s="2">
        <v>3</v>
      </c>
      <c r="F128" s="2">
        <v>-44.88</v>
      </c>
      <c r="G128" s="2">
        <v>3.465</v>
      </c>
      <c r="H128" s="2">
        <v>3</v>
      </c>
      <c r="I128" s="2">
        <v>3</v>
      </c>
      <c r="L128" t="s">
        <v>288</v>
      </c>
    </row>
    <row r="129" spans="3:9">
      <c r="C129" s="2">
        <v>-42.16</v>
      </c>
      <c r="D129" s="2">
        <v>4.371</v>
      </c>
      <c r="E129" s="2">
        <v>3</v>
      </c>
      <c r="F129" s="2">
        <v>-65.97</v>
      </c>
      <c r="G129" s="2">
        <v>3.164</v>
      </c>
      <c r="H129" s="2">
        <v>3</v>
      </c>
      <c r="I129" s="2">
        <v>3</v>
      </c>
    </row>
    <row r="130" spans="3:9">
      <c r="C130" s="2">
        <v>-59.029</v>
      </c>
      <c r="D130" s="2">
        <v>7.38500000000001</v>
      </c>
      <c r="E130" s="2">
        <v>3</v>
      </c>
      <c r="F130" s="2">
        <v>-56.769</v>
      </c>
      <c r="G130" s="2">
        <v>5.124</v>
      </c>
      <c r="H130" s="2">
        <v>3</v>
      </c>
      <c r="I130" s="2">
        <v>3</v>
      </c>
    </row>
    <row r="131" spans="3:12">
      <c r="C131" s="2">
        <v>-58.419</v>
      </c>
      <c r="D131" s="2">
        <v>6.48099999999999</v>
      </c>
      <c r="E131" s="2">
        <v>3</v>
      </c>
      <c r="F131" s="2">
        <v>-53.597</v>
      </c>
      <c r="G131" s="2">
        <v>4.672</v>
      </c>
      <c r="H131" s="2">
        <v>3</v>
      </c>
      <c r="I131" s="2">
        <v>3</v>
      </c>
      <c r="L131" t="s">
        <v>81</v>
      </c>
    </row>
    <row r="132" spans="3:12">
      <c r="C132" s="2">
        <v>-51.05</v>
      </c>
      <c r="D132" s="2">
        <v>2.65</v>
      </c>
      <c r="E132" s="2">
        <v>3</v>
      </c>
      <c r="F132" s="2">
        <v>-67.54</v>
      </c>
      <c r="G132" s="2">
        <v>1.29</v>
      </c>
      <c r="H132" s="2">
        <v>3</v>
      </c>
      <c r="I132" s="2">
        <v>3</v>
      </c>
      <c r="L132" t="s">
        <v>159</v>
      </c>
    </row>
    <row r="133" spans="3:12">
      <c r="C133" s="2">
        <v>-4.83</v>
      </c>
      <c r="D133" s="2">
        <v>19.51</v>
      </c>
      <c r="E133" s="2">
        <v>3</v>
      </c>
      <c r="F133" s="2">
        <v>2.49</v>
      </c>
      <c r="G133" s="2">
        <v>17.06</v>
      </c>
      <c r="H133" s="2">
        <v>3</v>
      </c>
      <c r="I133">
        <v>4</v>
      </c>
      <c r="L133" t="s">
        <v>160</v>
      </c>
    </row>
    <row r="134" spans="3:12">
      <c r="C134" s="2">
        <v>-15.77</v>
      </c>
      <c r="D134" s="2">
        <v>19.52</v>
      </c>
      <c r="E134" s="2">
        <v>3</v>
      </c>
      <c r="F134" s="2">
        <v>-15.77</v>
      </c>
      <c r="G134" s="2">
        <v>21.95</v>
      </c>
      <c r="H134" s="2">
        <v>3</v>
      </c>
      <c r="I134">
        <v>4</v>
      </c>
      <c r="L134" t="s">
        <v>289</v>
      </c>
    </row>
    <row r="135" spans="3:12">
      <c r="C135" s="2">
        <v>-55.97</v>
      </c>
      <c r="D135" s="2">
        <v>18.29</v>
      </c>
      <c r="E135" s="2">
        <v>3</v>
      </c>
      <c r="F135" s="2">
        <v>-5.97</v>
      </c>
      <c r="G135" s="2">
        <v>24.4</v>
      </c>
      <c r="H135" s="2">
        <v>3</v>
      </c>
      <c r="I135">
        <v>4</v>
      </c>
      <c r="L135" t="s">
        <v>290</v>
      </c>
    </row>
    <row r="136" spans="3:12">
      <c r="C136" s="2">
        <v>-31.54</v>
      </c>
      <c r="D136" s="2">
        <v>35.37</v>
      </c>
      <c r="E136" s="2">
        <v>3</v>
      </c>
      <c r="F136" s="2">
        <v>-46.16</v>
      </c>
      <c r="G136" s="2">
        <v>47.56</v>
      </c>
      <c r="H136" s="2">
        <v>3</v>
      </c>
      <c r="I136">
        <v>4</v>
      </c>
      <c r="L136" t="s">
        <v>291</v>
      </c>
    </row>
    <row r="137" spans="3:12">
      <c r="C137" s="2">
        <v>-124.18</v>
      </c>
      <c r="D137" s="2">
        <v>30.49</v>
      </c>
      <c r="E137" s="2">
        <v>3</v>
      </c>
      <c r="F137" s="2">
        <v>-121.74</v>
      </c>
      <c r="G137" s="2">
        <v>24.4</v>
      </c>
      <c r="H137" s="2">
        <v>3</v>
      </c>
      <c r="I137">
        <v>4</v>
      </c>
      <c r="L137" t="s">
        <v>292</v>
      </c>
    </row>
    <row r="138" spans="3:12">
      <c r="C138" s="2">
        <v>38.06</v>
      </c>
      <c r="D138" s="2">
        <v>24.39</v>
      </c>
      <c r="E138" s="2">
        <v>3</v>
      </c>
      <c r="F138" s="2">
        <v>-2.18</v>
      </c>
      <c r="G138" s="2">
        <v>39.03</v>
      </c>
      <c r="H138" s="2">
        <v>3</v>
      </c>
      <c r="I138">
        <v>4</v>
      </c>
      <c r="L138" t="s">
        <v>293</v>
      </c>
    </row>
    <row r="139" spans="3:12">
      <c r="C139" s="2">
        <v>-9.46</v>
      </c>
      <c r="D139" s="2">
        <v>14.64</v>
      </c>
      <c r="E139" s="2">
        <v>3</v>
      </c>
      <c r="F139" s="2">
        <v>-47.26</v>
      </c>
      <c r="G139" s="2">
        <v>13.42</v>
      </c>
      <c r="H139" s="2">
        <v>3</v>
      </c>
      <c r="I139">
        <v>4</v>
      </c>
      <c r="L139" t="s">
        <v>294</v>
      </c>
    </row>
    <row r="140" spans="3:9">
      <c r="C140" s="2">
        <v>-16.73</v>
      </c>
      <c r="D140" s="2">
        <v>64.63</v>
      </c>
      <c r="E140" s="2">
        <v>3</v>
      </c>
      <c r="F140" s="2">
        <v>-152.09</v>
      </c>
      <c r="G140" s="2">
        <v>21.95</v>
      </c>
      <c r="H140" s="2">
        <v>3</v>
      </c>
      <c r="I140">
        <v>4</v>
      </c>
    </row>
    <row r="141" spans="3:12">
      <c r="C141" s="2">
        <v>106.48</v>
      </c>
      <c r="D141" s="2">
        <v>31.7</v>
      </c>
      <c r="E141" s="2">
        <v>3</v>
      </c>
      <c r="F141" s="2">
        <v>-42.3</v>
      </c>
      <c r="G141" s="2">
        <v>13.42</v>
      </c>
      <c r="H141" s="2">
        <v>3</v>
      </c>
      <c r="I141">
        <v>4</v>
      </c>
      <c r="L141" t="s">
        <v>54</v>
      </c>
    </row>
    <row r="142" spans="3:9">
      <c r="C142" s="2">
        <v>-8.11</v>
      </c>
      <c r="D142" s="2">
        <v>13.42</v>
      </c>
      <c r="E142" s="2">
        <v>3</v>
      </c>
      <c r="F142" s="2">
        <v>-14.2</v>
      </c>
      <c r="G142" s="2">
        <v>31.71</v>
      </c>
      <c r="H142" s="2">
        <v>3</v>
      </c>
      <c r="I142">
        <v>4</v>
      </c>
    </row>
    <row r="143" spans="3:12">
      <c r="C143" s="2">
        <v>-30.02</v>
      </c>
      <c r="D143" s="2">
        <v>12.21</v>
      </c>
      <c r="E143" s="2">
        <v>3</v>
      </c>
      <c r="F143" s="2">
        <v>-42.21</v>
      </c>
      <c r="G143" s="2">
        <v>32.92</v>
      </c>
      <c r="H143" s="2">
        <v>3</v>
      </c>
      <c r="I143">
        <v>4</v>
      </c>
      <c r="L143" t="s">
        <v>55</v>
      </c>
    </row>
    <row r="144" spans="3:12">
      <c r="C144" s="2">
        <v>-29.98</v>
      </c>
      <c r="D144" s="2">
        <v>40.25</v>
      </c>
      <c r="E144" s="2">
        <v>3</v>
      </c>
      <c r="F144" s="2">
        <v>-53.14</v>
      </c>
      <c r="G144" s="2">
        <v>21.95</v>
      </c>
      <c r="H144" s="2">
        <v>3</v>
      </c>
      <c r="I144">
        <v>4</v>
      </c>
      <c r="L144" t="s">
        <v>56</v>
      </c>
    </row>
    <row r="145" spans="3:12">
      <c r="C145" s="2">
        <v>74.94</v>
      </c>
      <c r="D145" s="2">
        <v>36.59</v>
      </c>
      <c r="E145" s="2">
        <v>3</v>
      </c>
      <c r="F145" s="2">
        <v>15.19</v>
      </c>
      <c r="G145" s="2">
        <v>25.61</v>
      </c>
      <c r="H145" s="2">
        <v>3</v>
      </c>
      <c r="I145">
        <v>4</v>
      </c>
      <c r="L145" t="s">
        <v>295</v>
      </c>
    </row>
    <row r="146" spans="3:9">
      <c r="C146" s="2">
        <v>-12.82</v>
      </c>
      <c r="D146" s="2">
        <v>24.39</v>
      </c>
      <c r="E146" s="2">
        <v>3</v>
      </c>
      <c r="F146" s="2">
        <v>-56.72</v>
      </c>
      <c r="G146" s="2">
        <v>35.37</v>
      </c>
      <c r="H146" s="2">
        <v>3</v>
      </c>
      <c r="I146">
        <v>4</v>
      </c>
    </row>
    <row r="147" spans="3:12">
      <c r="C147" s="2">
        <v>-32.29</v>
      </c>
      <c r="D147" s="2">
        <v>54.88</v>
      </c>
      <c r="E147" s="2">
        <v>3</v>
      </c>
      <c r="F147" s="2">
        <v>-33.51</v>
      </c>
      <c r="G147" s="2">
        <v>54.88</v>
      </c>
      <c r="H147" s="2">
        <v>3</v>
      </c>
      <c r="I147">
        <v>4</v>
      </c>
      <c r="L147" t="s">
        <v>88</v>
      </c>
    </row>
    <row r="148" spans="3:12">
      <c r="C148" s="2">
        <v>-6.64</v>
      </c>
      <c r="D148" s="2">
        <v>14.64</v>
      </c>
      <c r="E148" s="2">
        <v>3</v>
      </c>
      <c r="F148" s="2">
        <v>-65.17</v>
      </c>
      <c r="G148" s="2">
        <v>13.41</v>
      </c>
      <c r="H148" s="2">
        <v>3</v>
      </c>
      <c r="I148">
        <v>4</v>
      </c>
      <c r="L148" t="s">
        <v>89</v>
      </c>
    </row>
    <row r="149" spans="3:12">
      <c r="C149" s="2">
        <v>-94.4</v>
      </c>
      <c r="D149" s="2">
        <v>23.17</v>
      </c>
      <c r="E149" s="2">
        <v>3</v>
      </c>
      <c r="F149" s="2">
        <v>-187.08</v>
      </c>
      <c r="G149" s="2">
        <v>29.27</v>
      </c>
      <c r="H149" s="2">
        <v>3</v>
      </c>
      <c r="I149">
        <v>4</v>
      </c>
      <c r="L149" t="s">
        <v>296</v>
      </c>
    </row>
    <row r="150" spans="3:9">
      <c r="C150" s="2">
        <v>19.05</v>
      </c>
      <c r="D150" s="2">
        <v>17.08</v>
      </c>
      <c r="E150" s="2">
        <v>3</v>
      </c>
      <c r="F150" s="2">
        <v>8.08</v>
      </c>
      <c r="G150" s="2">
        <v>36.58</v>
      </c>
      <c r="H150" s="2">
        <v>3</v>
      </c>
      <c r="I150">
        <v>4</v>
      </c>
    </row>
    <row r="151" spans="3:12">
      <c r="C151" s="2">
        <v>-44.32</v>
      </c>
      <c r="D151" s="2">
        <v>28.05</v>
      </c>
      <c r="E151" s="2">
        <v>3</v>
      </c>
      <c r="F151" s="2">
        <v>-55.29</v>
      </c>
      <c r="G151" s="2">
        <v>37.79</v>
      </c>
      <c r="H151" s="2">
        <v>3</v>
      </c>
      <c r="I151">
        <v>4</v>
      </c>
      <c r="L151" t="s">
        <v>297</v>
      </c>
    </row>
    <row r="152" spans="3:12">
      <c r="C152" s="2">
        <v>-107.69</v>
      </c>
      <c r="D152" s="2">
        <v>13.42</v>
      </c>
      <c r="E152" s="2">
        <v>3</v>
      </c>
      <c r="F152" s="2">
        <v>-23.54</v>
      </c>
      <c r="G152" s="2">
        <v>21.94</v>
      </c>
      <c r="H152" s="2">
        <v>3</v>
      </c>
      <c r="I152">
        <v>4</v>
      </c>
      <c r="L152" t="s">
        <v>298</v>
      </c>
    </row>
    <row r="153" spans="3:9">
      <c r="C153" s="2">
        <v>32.6</v>
      </c>
      <c r="D153" s="2">
        <v>24.39</v>
      </c>
      <c r="E153" s="2">
        <v>3</v>
      </c>
      <c r="F153" s="2">
        <v>15.52</v>
      </c>
      <c r="G153" s="2">
        <v>39.02</v>
      </c>
      <c r="H153" s="2">
        <v>3</v>
      </c>
      <c r="I153">
        <v>4</v>
      </c>
    </row>
    <row r="154" spans="3:9">
      <c r="C154" s="2">
        <v>-36.88</v>
      </c>
      <c r="D154" s="2">
        <v>13.42</v>
      </c>
      <c r="E154" s="2">
        <v>3</v>
      </c>
      <c r="F154" s="2">
        <v>-11.26</v>
      </c>
      <c r="G154" s="2">
        <v>30.48</v>
      </c>
      <c r="H154" s="2">
        <v>3</v>
      </c>
      <c r="I154">
        <v>4</v>
      </c>
    </row>
    <row r="155" spans="3:9">
      <c r="C155" s="2">
        <v>-27.08</v>
      </c>
      <c r="D155" s="2">
        <v>-2.43</v>
      </c>
      <c r="E155" s="2">
        <v>3</v>
      </c>
      <c r="F155" s="2">
        <v>-41.71</v>
      </c>
      <c r="G155" s="2">
        <v>20.73</v>
      </c>
      <c r="H155" s="2">
        <v>3</v>
      </c>
      <c r="I155">
        <v>4</v>
      </c>
    </row>
    <row r="156" spans="3:9">
      <c r="C156" s="2">
        <v>-5.09</v>
      </c>
      <c r="D156" s="2">
        <v>19.52</v>
      </c>
      <c r="E156" s="2">
        <v>3</v>
      </c>
      <c r="F156" s="2">
        <v>25.4</v>
      </c>
      <c r="G156" s="2">
        <v>13.42</v>
      </c>
      <c r="H156" s="2">
        <v>3</v>
      </c>
      <c r="I156">
        <v>4</v>
      </c>
    </row>
    <row r="157" spans="3:9">
      <c r="C157" s="2">
        <v>-45.29</v>
      </c>
      <c r="D157" s="2">
        <v>21.96</v>
      </c>
      <c r="E157" s="2">
        <v>3</v>
      </c>
      <c r="F157" s="2">
        <v>7.15</v>
      </c>
      <c r="G157" s="2">
        <v>26.83</v>
      </c>
      <c r="H157" s="2">
        <v>3</v>
      </c>
      <c r="I157">
        <v>4</v>
      </c>
    </row>
    <row r="158" spans="3:9">
      <c r="C158" s="2">
        <v>-45.24</v>
      </c>
      <c r="D158" s="2">
        <v>24.39</v>
      </c>
      <c r="E158" s="2">
        <v>3</v>
      </c>
      <c r="F158" s="2">
        <v>-7.44</v>
      </c>
      <c r="G158" s="2">
        <v>37.81</v>
      </c>
      <c r="H158" s="2">
        <v>3</v>
      </c>
      <c r="I158">
        <v>4</v>
      </c>
    </row>
    <row r="159" spans="3:9">
      <c r="C159" s="2">
        <v>-3.75</v>
      </c>
      <c r="D159" s="2">
        <v>20.74</v>
      </c>
      <c r="E159" s="2">
        <v>3</v>
      </c>
      <c r="F159" s="2">
        <v>-62.27</v>
      </c>
      <c r="G159" s="2">
        <v>15.85</v>
      </c>
      <c r="H159" s="2">
        <v>3</v>
      </c>
      <c r="I159">
        <v>4</v>
      </c>
    </row>
    <row r="160" spans="3:9">
      <c r="C160" s="2">
        <v>-25.65</v>
      </c>
      <c r="D160" s="2">
        <v>14.65</v>
      </c>
      <c r="E160" s="2">
        <v>3</v>
      </c>
      <c r="F160" s="2">
        <v>-31.74</v>
      </c>
      <c r="G160" s="2">
        <v>18.29</v>
      </c>
      <c r="H160" s="2">
        <v>3</v>
      </c>
      <c r="I160">
        <v>4</v>
      </c>
    </row>
    <row r="161" spans="3:9">
      <c r="C161">
        <v>-0.71</v>
      </c>
      <c r="D161">
        <v>0.11</v>
      </c>
      <c r="E161" s="2">
        <v>3</v>
      </c>
      <c r="F161">
        <v>-1.98</v>
      </c>
      <c r="G161">
        <v>0.34</v>
      </c>
      <c r="H161" s="2">
        <v>3</v>
      </c>
      <c r="I161">
        <v>4</v>
      </c>
    </row>
    <row r="162" spans="3:9">
      <c r="C162" s="2">
        <v>-4.83</v>
      </c>
      <c r="D162" s="2">
        <v>19.51</v>
      </c>
      <c r="E162" s="2">
        <v>3</v>
      </c>
      <c r="F162" s="2">
        <v>1.26</v>
      </c>
      <c r="G162" s="2">
        <v>20.74</v>
      </c>
      <c r="H162" s="2">
        <v>3</v>
      </c>
      <c r="I162">
        <v>4</v>
      </c>
    </row>
    <row r="163" spans="3:9">
      <c r="C163" s="2">
        <v>-15.77</v>
      </c>
      <c r="D163" s="2">
        <v>19.52</v>
      </c>
      <c r="E163" s="2">
        <v>3</v>
      </c>
      <c r="F163" s="2">
        <v>-10.89</v>
      </c>
      <c r="G163" s="2">
        <v>13.41</v>
      </c>
      <c r="H163" s="2">
        <v>3</v>
      </c>
      <c r="I163">
        <v>4</v>
      </c>
    </row>
    <row r="164" spans="3:9">
      <c r="C164" s="2">
        <v>-55.97</v>
      </c>
      <c r="D164" s="2">
        <v>18.29</v>
      </c>
      <c r="E164" s="2">
        <v>3</v>
      </c>
      <c r="F164" s="2">
        <v>-2.31</v>
      </c>
      <c r="G164" s="2">
        <v>19.51</v>
      </c>
      <c r="H164" s="2">
        <v>3</v>
      </c>
      <c r="I164">
        <v>4</v>
      </c>
    </row>
    <row r="165" spans="3:9">
      <c r="C165" s="2">
        <v>-31.54</v>
      </c>
      <c r="D165" s="2">
        <v>35.37</v>
      </c>
      <c r="E165" s="2">
        <v>3</v>
      </c>
      <c r="F165" s="2">
        <v>-32.75</v>
      </c>
      <c r="G165" s="2">
        <v>20.73</v>
      </c>
      <c r="H165" s="2">
        <v>3</v>
      </c>
      <c r="I165">
        <v>4</v>
      </c>
    </row>
    <row r="166" spans="3:9">
      <c r="C166" s="2">
        <v>-124.18</v>
      </c>
      <c r="D166" s="2">
        <v>30.49</v>
      </c>
      <c r="E166" s="2">
        <v>3</v>
      </c>
      <c r="F166" s="2">
        <v>-64.42</v>
      </c>
      <c r="G166" s="2">
        <v>13.42</v>
      </c>
      <c r="H166" s="2">
        <v>3</v>
      </c>
      <c r="I166">
        <v>4</v>
      </c>
    </row>
    <row r="167" spans="3:9">
      <c r="C167" s="2">
        <v>38.06</v>
      </c>
      <c r="D167" s="2">
        <v>24.39</v>
      </c>
      <c r="E167" s="2">
        <v>3</v>
      </c>
      <c r="F167" s="2">
        <v>12.45</v>
      </c>
      <c r="G167" s="2">
        <v>13.42</v>
      </c>
      <c r="H167" s="2">
        <v>3</v>
      </c>
      <c r="I167">
        <v>4</v>
      </c>
    </row>
    <row r="168" spans="3:9">
      <c r="C168" s="2">
        <v>-9.46</v>
      </c>
      <c r="D168" s="2">
        <v>14.64</v>
      </c>
      <c r="E168" s="2">
        <v>3</v>
      </c>
      <c r="F168" s="2">
        <v>-14.33</v>
      </c>
      <c r="G168" s="2">
        <v>20.73</v>
      </c>
      <c r="H168" s="2">
        <v>3</v>
      </c>
      <c r="I168">
        <v>4</v>
      </c>
    </row>
    <row r="169" spans="3:9">
      <c r="C169" s="2">
        <v>-16.73</v>
      </c>
      <c r="D169" s="2">
        <v>64.63</v>
      </c>
      <c r="E169" s="2">
        <v>3</v>
      </c>
      <c r="F169" s="2">
        <v>-46</v>
      </c>
      <c r="G169" s="2">
        <v>20.73</v>
      </c>
      <c r="H169" s="2">
        <v>3</v>
      </c>
      <c r="I169">
        <v>4</v>
      </c>
    </row>
    <row r="170" spans="3:9">
      <c r="C170" s="2">
        <v>106.48</v>
      </c>
      <c r="D170" s="2">
        <v>31.7</v>
      </c>
      <c r="E170" s="2">
        <v>3</v>
      </c>
      <c r="F170" s="2">
        <v>-2.06</v>
      </c>
      <c r="G170" s="2">
        <v>18.3</v>
      </c>
      <c r="H170" s="2">
        <v>3</v>
      </c>
      <c r="I170">
        <v>4</v>
      </c>
    </row>
    <row r="171" spans="3:9">
      <c r="C171" s="2">
        <v>-8.11</v>
      </c>
      <c r="D171" s="2">
        <v>13.42</v>
      </c>
      <c r="E171" s="2">
        <v>3</v>
      </c>
      <c r="F171" s="2">
        <v>-19.08</v>
      </c>
      <c r="G171" s="2">
        <v>13.42</v>
      </c>
      <c r="H171" s="2">
        <v>3</v>
      </c>
      <c r="I171">
        <v>4</v>
      </c>
    </row>
    <row r="172" spans="3:9">
      <c r="C172" s="2">
        <v>-30.02</v>
      </c>
      <c r="D172" s="2">
        <v>12.21</v>
      </c>
      <c r="E172" s="2">
        <v>3</v>
      </c>
      <c r="F172" s="2">
        <v>51.69</v>
      </c>
      <c r="G172" s="2">
        <v>12.19</v>
      </c>
      <c r="H172" s="2">
        <v>3</v>
      </c>
      <c r="I172">
        <v>4</v>
      </c>
    </row>
    <row r="173" spans="3:9">
      <c r="C173" s="2">
        <v>-29.98</v>
      </c>
      <c r="D173" s="2">
        <v>40.25</v>
      </c>
      <c r="E173" s="2">
        <v>3</v>
      </c>
      <c r="F173" s="2">
        <v>-8.03</v>
      </c>
      <c r="G173" s="2">
        <v>20.74</v>
      </c>
      <c r="H173" s="2">
        <v>3</v>
      </c>
      <c r="I173">
        <v>4</v>
      </c>
    </row>
    <row r="174" spans="3:9">
      <c r="C174" s="2">
        <v>74.94</v>
      </c>
      <c r="D174" s="2">
        <v>36.59</v>
      </c>
      <c r="E174" s="2">
        <v>3</v>
      </c>
      <c r="F174" s="2">
        <v>21.28</v>
      </c>
      <c r="G174" s="2">
        <v>19.51</v>
      </c>
      <c r="H174" s="2">
        <v>3</v>
      </c>
      <c r="I174">
        <v>4</v>
      </c>
    </row>
    <row r="175" spans="3:9">
      <c r="C175" s="2">
        <v>-12.82</v>
      </c>
      <c r="D175" s="2">
        <v>24.39</v>
      </c>
      <c r="E175" s="2">
        <v>3</v>
      </c>
      <c r="F175" s="2">
        <v>-45.75</v>
      </c>
      <c r="G175" s="2">
        <v>14.64</v>
      </c>
      <c r="H175" s="2">
        <v>3</v>
      </c>
      <c r="I175">
        <v>4</v>
      </c>
    </row>
    <row r="176" spans="3:9">
      <c r="C176" s="2">
        <v>-32.29</v>
      </c>
      <c r="D176" s="2">
        <v>54.88</v>
      </c>
      <c r="E176" s="2">
        <v>3</v>
      </c>
      <c r="F176" s="2">
        <v>-54.24</v>
      </c>
      <c r="G176" s="2">
        <v>15.86</v>
      </c>
      <c r="H176" s="2">
        <v>3</v>
      </c>
      <c r="I176">
        <v>4</v>
      </c>
    </row>
    <row r="177" spans="3:9">
      <c r="C177" s="2">
        <v>-6.64</v>
      </c>
      <c r="D177" s="2">
        <v>14.64</v>
      </c>
      <c r="E177" s="2">
        <v>3</v>
      </c>
      <c r="F177" s="2">
        <v>43.36</v>
      </c>
      <c r="G177" s="2">
        <v>13.42</v>
      </c>
      <c r="H177" s="2">
        <v>3</v>
      </c>
      <c r="I177">
        <v>4</v>
      </c>
    </row>
    <row r="178" spans="3:9">
      <c r="C178" s="2">
        <v>-94.4</v>
      </c>
      <c r="D178" s="2">
        <v>23.17</v>
      </c>
      <c r="E178" s="2">
        <v>3</v>
      </c>
      <c r="F178" s="2">
        <v>4.38</v>
      </c>
      <c r="G178" s="2">
        <v>24.38</v>
      </c>
      <c r="H178" s="2">
        <v>3</v>
      </c>
      <c r="I178">
        <v>4</v>
      </c>
    </row>
    <row r="179" spans="3:9">
      <c r="C179" s="2">
        <v>19.05</v>
      </c>
      <c r="D179" s="2">
        <v>17.08</v>
      </c>
      <c r="E179" s="2">
        <v>3</v>
      </c>
      <c r="F179" s="2">
        <v>-35.82</v>
      </c>
      <c r="G179" s="2">
        <v>21.95</v>
      </c>
      <c r="H179" s="2">
        <v>3</v>
      </c>
      <c r="I179">
        <v>4</v>
      </c>
    </row>
    <row r="180" spans="3:9">
      <c r="C180" s="2">
        <v>-44.32</v>
      </c>
      <c r="D180" s="2">
        <v>28.05</v>
      </c>
      <c r="E180" s="2">
        <v>3</v>
      </c>
      <c r="F180" s="2">
        <v>-115.05</v>
      </c>
      <c r="G180" s="2">
        <v>31.71</v>
      </c>
      <c r="H180" s="2">
        <v>3</v>
      </c>
      <c r="I180">
        <v>4</v>
      </c>
    </row>
    <row r="181" spans="3:9">
      <c r="C181" s="2">
        <v>-107.69</v>
      </c>
      <c r="D181" s="2">
        <v>13.42</v>
      </c>
      <c r="E181" s="2">
        <v>3</v>
      </c>
      <c r="F181" s="2">
        <v>-73.54</v>
      </c>
      <c r="G181" s="2">
        <v>29.26</v>
      </c>
      <c r="H181" s="2">
        <v>3</v>
      </c>
      <c r="I181">
        <v>4</v>
      </c>
    </row>
    <row r="182" spans="3:9">
      <c r="C182" s="2">
        <v>32.6</v>
      </c>
      <c r="D182" s="2">
        <v>24.39</v>
      </c>
      <c r="E182" s="2">
        <v>3</v>
      </c>
      <c r="F182" s="2">
        <v>8.21</v>
      </c>
      <c r="G182" s="2">
        <v>32.93</v>
      </c>
      <c r="H182" s="2">
        <v>3</v>
      </c>
      <c r="I182">
        <v>4</v>
      </c>
    </row>
    <row r="183" spans="3:9">
      <c r="C183" s="2">
        <v>-36.88</v>
      </c>
      <c r="D183" s="2">
        <v>13.42</v>
      </c>
      <c r="E183" s="2">
        <v>3</v>
      </c>
      <c r="F183" s="2">
        <v>-14.92</v>
      </c>
      <c r="G183" s="2">
        <v>28.05</v>
      </c>
      <c r="H183" s="2">
        <v>3</v>
      </c>
      <c r="I183">
        <v>4</v>
      </c>
    </row>
    <row r="184" spans="3:9">
      <c r="C184" s="2">
        <v>-27.08</v>
      </c>
      <c r="D184" s="2">
        <v>-2.43</v>
      </c>
      <c r="E184" s="2">
        <v>3</v>
      </c>
      <c r="F184" s="2">
        <v>-46.59</v>
      </c>
      <c r="G184" s="2">
        <v>18.29</v>
      </c>
      <c r="H184" s="2">
        <v>3</v>
      </c>
      <c r="I184">
        <v>4</v>
      </c>
    </row>
    <row r="185" spans="3:9">
      <c r="C185" s="2">
        <v>-5.09</v>
      </c>
      <c r="D185" s="2">
        <v>19.52</v>
      </c>
      <c r="E185" s="2">
        <v>3</v>
      </c>
      <c r="F185" s="2">
        <v>27.84</v>
      </c>
      <c r="G185" s="2">
        <v>7.32</v>
      </c>
      <c r="H185" s="2">
        <v>3</v>
      </c>
      <c r="I185">
        <v>4</v>
      </c>
    </row>
    <row r="186" spans="3:9">
      <c r="C186" s="2">
        <v>-45.29</v>
      </c>
      <c r="D186" s="2">
        <v>21.96</v>
      </c>
      <c r="E186" s="2">
        <v>3</v>
      </c>
      <c r="F186" s="2">
        <v>-12.36</v>
      </c>
      <c r="G186" s="2">
        <v>19.52</v>
      </c>
      <c r="H186" s="2">
        <v>3</v>
      </c>
      <c r="I186">
        <v>4</v>
      </c>
    </row>
    <row r="187" spans="3:9">
      <c r="C187" s="2">
        <v>-45.24</v>
      </c>
      <c r="D187" s="2">
        <v>24.39</v>
      </c>
      <c r="E187" s="2">
        <v>3</v>
      </c>
      <c r="F187" s="2">
        <v>-67.2</v>
      </c>
      <c r="G187" s="2">
        <v>28.05</v>
      </c>
      <c r="H187" s="2">
        <v>3</v>
      </c>
      <c r="I187">
        <v>4</v>
      </c>
    </row>
    <row r="188" spans="3:9">
      <c r="C188" s="2">
        <v>-3.75</v>
      </c>
      <c r="D188" s="2">
        <v>20.74</v>
      </c>
      <c r="E188" s="2">
        <v>3</v>
      </c>
      <c r="F188" s="2">
        <v>-33.01</v>
      </c>
      <c r="G188" s="2">
        <v>13.42</v>
      </c>
      <c r="H188" s="2">
        <v>3</v>
      </c>
      <c r="I188">
        <v>4</v>
      </c>
    </row>
    <row r="189" spans="3:9">
      <c r="C189" s="2">
        <v>-25.65</v>
      </c>
      <c r="D189" s="2">
        <v>14.65</v>
      </c>
      <c r="E189" s="2">
        <v>3</v>
      </c>
      <c r="F189" s="2">
        <v>-0.04</v>
      </c>
      <c r="G189" s="2">
        <v>13.41</v>
      </c>
      <c r="H189" s="2">
        <v>3</v>
      </c>
      <c r="I189">
        <v>4</v>
      </c>
    </row>
    <row r="190" spans="3:9">
      <c r="C190">
        <v>-0.71</v>
      </c>
      <c r="D190">
        <v>0.11</v>
      </c>
      <c r="E190" s="2">
        <v>3</v>
      </c>
      <c r="F190">
        <v>-0.93</v>
      </c>
      <c r="G190">
        <v>0.2</v>
      </c>
      <c r="H190" s="2">
        <v>3</v>
      </c>
      <c r="I190">
        <v>4</v>
      </c>
    </row>
    <row r="191" spans="3:9">
      <c r="C191">
        <v>-12.55</v>
      </c>
      <c r="D191">
        <v>3.16</v>
      </c>
      <c r="E191" s="2">
        <v>3</v>
      </c>
      <c r="F191">
        <v>-16.44</v>
      </c>
      <c r="G191">
        <v>4.23</v>
      </c>
      <c r="H191" s="2">
        <v>3</v>
      </c>
      <c r="I191">
        <v>4</v>
      </c>
    </row>
    <row r="192" spans="3:9">
      <c r="C192">
        <v>-0.71</v>
      </c>
      <c r="D192">
        <v>0.11</v>
      </c>
      <c r="E192" s="2">
        <v>3</v>
      </c>
      <c r="F192">
        <v>-0.93</v>
      </c>
      <c r="G192">
        <v>0.2</v>
      </c>
      <c r="H192" s="2">
        <v>3</v>
      </c>
      <c r="I192">
        <v>4</v>
      </c>
    </row>
    <row r="193" spans="3:9">
      <c r="C193" s="2">
        <v>-0.37902</v>
      </c>
      <c r="D193" s="2">
        <v>0.02817</v>
      </c>
      <c r="E193" s="2">
        <v>3</v>
      </c>
      <c r="F193" s="2">
        <v>-0.41765</v>
      </c>
      <c r="G193" s="2">
        <v>0.01288</v>
      </c>
      <c r="H193" s="2">
        <v>3</v>
      </c>
      <c r="I193">
        <v>5</v>
      </c>
    </row>
    <row r="194" spans="3:9">
      <c r="C194" s="2">
        <v>-0.34925</v>
      </c>
      <c r="D194" s="2">
        <v>0.00966</v>
      </c>
      <c r="E194" s="2">
        <v>3</v>
      </c>
      <c r="F194" s="2">
        <v>-0.34844</v>
      </c>
      <c r="G194" s="2">
        <v>0.0193199999999999</v>
      </c>
      <c r="H194" s="2">
        <v>3</v>
      </c>
      <c r="I194">
        <v>5</v>
      </c>
    </row>
    <row r="195" spans="3:9">
      <c r="C195" s="2">
        <v>-0.50778</v>
      </c>
      <c r="D195" s="2">
        <v>0.04104</v>
      </c>
      <c r="E195" s="2">
        <v>3</v>
      </c>
      <c r="F195" s="2">
        <v>-0.57859</v>
      </c>
      <c r="G195" s="2">
        <v>0.00885999999999998</v>
      </c>
      <c r="H195" s="2">
        <v>3</v>
      </c>
      <c r="I195">
        <v>5</v>
      </c>
    </row>
    <row r="196" spans="3:9">
      <c r="C196" s="2">
        <v>-0.46915</v>
      </c>
      <c r="D196" s="2">
        <v>0.00966</v>
      </c>
      <c r="E196" s="2">
        <v>3</v>
      </c>
      <c r="F196" s="2">
        <v>-0.5287</v>
      </c>
      <c r="G196" s="2">
        <v>0.00805</v>
      </c>
      <c r="H196" s="2">
        <v>3</v>
      </c>
      <c r="I196">
        <v>5</v>
      </c>
    </row>
    <row r="197" spans="3:9">
      <c r="C197" s="2">
        <v>-0.45708</v>
      </c>
      <c r="D197" s="2">
        <v>0.02173</v>
      </c>
      <c r="E197" s="2">
        <v>3</v>
      </c>
      <c r="F197" s="2">
        <v>-0.51905</v>
      </c>
      <c r="G197" s="2">
        <v>0.04023</v>
      </c>
      <c r="H197" s="2">
        <v>3</v>
      </c>
      <c r="I197">
        <v>5</v>
      </c>
    </row>
    <row r="198" spans="3:9">
      <c r="C198" s="2">
        <v>-0.44823</v>
      </c>
      <c r="D198" s="2">
        <v>0.02012</v>
      </c>
      <c r="E198" s="2">
        <v>3</v>
      </c>
      <c r="F198" s="2">
        <v>-0.50858</v>
      </c>
      <c r="G198" s="2">
        <v>0.01127</v>
      </c>
      <c r="H198" s="2">
        <v>3</v>
      </c>
      <c r="I198">
        <v>5</v>
      </c>
    </row>
    <row r="199" spans="3:9">
      <c r="C199" s="2">
        <v>-0.39834</v>
      </c>
      <c r="D199" s="2">
        <v>0.04104</v>
      </c>
      <c r="E199" s="2">
        <v>3</v>
      </c>
      <c r="F199" s="2">
        <v>-0.41765</v>
      </c>
      <c r="G199" s="2">
        <v>0.01288</v>
      </c>
      <c r="H199" s="2">
        <v>3</v>
      </c>
      <c r="I199">
        <v>5</v>
      </c>
    </row>
    <row r="200" spans="3:9">
      <c r="C200" s="2">
        <v>-0.3581</v>
      </c>
      <c r="D200" s="2">
        <v>0.0321900000000001</v>
      </c>
      <c r="E200" s="2">
        <v>3</v>
      </c>
      <c r="F200" s="2">
        <v>-0.34844</v>
      </c>
      <c r="G200" s="2">
        <v>0.0193199999999999</v>
      </c>
      <c r="H200" s="2">
        <v>3</v>
      </c>
      <c r="I200">
        <v>5</v>
      </c>
    </row>
    <row r="201" spans="3:9">
      <c r="C201" s="2">
        <v>-0.54962</v>
      </c>
      <c r="D201" s="2">
        <v>0.00966</v>
      </c>
      <c r="E201" s="2">
        <v>3</v>
      </c>
      <c r="F201" s="2">
        <v>-0.57859</v>
      </c>
      <c r="G201" s="2">
        <v>0.00885999999999998</v>
      </c>
      <c r="H201" s="2">
        <v>3</v>
      </c>
      <c r="I201">
        <v>5</v>
      </c>
    </row>
    <row r="202" spans="3:9">
      <c r="C202" s="2">
        <v>-0.51905</v>
      </c>
      <c r="D202" s="2">
        <v>0.02011</v>
      </c>
      <c r="E202" s="2">
        <v>3</v>
      </c>
      <c r="F202" s="2">
        <v>-0.5287</v>
      </c>
      <c r="G202" s="2">
        <v>0.00805</v>
      </c>
      <c r="H202" s="2">
        <v>3</v>
      </c>
      <c r="I202">
        <v>5</v>
      </c>
    </row>
    <row r="203" spans="3:9">
      <c r="C203" s="2">
        <v>-0.47961</v>
      </c>
      <c r="D203" s="2">
        <v>0.0402400000000001</v>
      </c>
      <c r="E203" s="2">
        <v>3</v>
      </c>
      <c r="F203" s="2">
        <v>-0.51905</v>
      </c>
      <c r="G203" s="2">
        <v>0.04023</v>
      </c>
      <c r="H203" s="2">
        <v>3</v>
      </c>
      <c r="I203">
        <v>5</v>
      </c>
    </row>
    <row r="204" spans="3:9">
      <c r="C204" s="2">
        <v>-0.45869</v>
      </c>
      <c r="D204" s="2">
        <v>0.00966</v>
      </c>
      <c r="E204" s="2">
        <v>3</v>
      </c>
      <c r="F204" s="2">
        <v>-0.50858</v>
      </c>
      <c r="G204" s="2">
        <v>0.01127</v>
      </c>
      <c r="H204" s="2">
        <v>3</v>
      </c>
      <c r="I204">
        <v>5</v>
      </c>
    </row>
    <row r="205" spans="3:9">
      <c r="C205" s="2">
        <v>-35.144</v>
      </c>
      <c r="D205" s="2">
        <v>1.595</v>
      </c>
      <c r="E205" s="2">
        <v>3</v>
      </c>
      <c r="F205" s="2">
        <v>-48.3</v>
      </c>
      <c r="G205" s="2">
        <v>3.989</v>
      </c>
      <c r="H205" s="2">
        <v>3</v>
      </c>
      <c r="I205">
        <v>5</v>
      </c>
    </row>
    <row r="206" spans="3:9">
      <c r="C206" s="2">
        <v>-16.994</v>
      </c>
      <c r="D206" s="2">
        <v>2.192</v>
      </c>
      <c r="E206" s="2">
        <v>3</v>
      </c>
      <c r="F206" s="2">
        <v>-43.306</v>
      </c>
      <c r="G206" s="2">
        <v>5.379</v>
      </c>
      <c r="H206" s="2">
        <v>3</v>
      </c>
      <c r="I206">
        <v>5</v>
      </c>
    </row>
    <row r="207" spans="3:9">
      <c r="C207" s="2">
        <v>-42.499</v>
      </c>
      <c r="D207" s="2">
        <v>1.993</v>
      </c>
      <c r="E207" s="2">
        <v>3</v>
      </c>
      <c r="F207" s="2">
        <v>-42.698</v>
      </c>
      <c r="G207" s="2">
        <v>1.996</v>
      </c>
      <c r="H207" s="2">
        <v>3</v>
      </c>
      <c r="I207">
        <v>5</v>
      </c>
    </row>
    <row r="208" spans="3:9">
      <c r="C208" s="2">
        <v>-53.452</v>
      </c>
      <c r="D208" s="2">
        <v>2.791</v>
      </c>
      <c r="E208" s="2">
        <v>3</v>
      </c>
      <c r="F208" s="2">
        <v>-58.833</v>
      </c>
      <c r="G208" s="2">
        <v>3.591</v>
      </c>
      <c r="H208" s="2">
        <v>3</v>
      </c>
      <c r="I208">
        <v>5</v>
      </c>
    </row>
    <row r="209" spans="3:9">
      <c r="C209" s="2">
        <v>-35.701</v>
      </c>
      <c r="D209" s="2">
        <v>1.196</v>
      </c>
      <c r="E209" s="2">
        <v>3</v>
      </c>
      <c r="F209" s="2">
        <v>-47.262</v>
      </c>
      <c r="G209" s="2">
        <v>3.591</v>
      </c>
      <c r="H209" s="2">
        <v>3</v>
      </c>
      <c r="I209">
        <v>5</v>
      </c>
    </row>
    <row r="210" spans="3:9">
      <c r="C210" s="2">
        <v>-39.079</v>
      </c>
      <c r="D210" s="2">
        <v>9.568</v>
      </c>
      <c r="E210" s="2">
        <v>3</v>
      </c>
      <c r="F210" s="2">
        <v>-50.041</v>
      </c>
      <c r="G210" s="2">
        <v>1.595</v>
      </c>
      <c r="H210" s="2">
        <v>3</v>
      </c>
      <c r="I210">
        <v>5</v>
      </c>
    </row>
    <row r="211" spans="3:9">
      <c r="C211" s="2">
        <v>11.961</v>
      </c>
      <c r="D211" s="2">
        <v>8.77</v>
      </c>
      <c r="E211" s="2">
        <v>3</v>
      </c>
      <c r="F211" s="2">
        <v>-38.868</v>
      </c>
      <c r="G211" s="2">
        <v>8.772</v>
      </c>
      <c r="H211" s="2">
        <v>3</v>
      </c>
      <c r="I211">
        <v>5</v>
      </c>
    </row>
    <row r="212" spans="3:9">
      <c r="C212" s="2">
        <v>-9.158</v>
      </c>
      <c r="D212" s="2">
        <v>1.797</v>
      </c>
      <c r="E212" s="2">
        <v>3</v>
      </c>
      <c r="F212" s="2">
        <v>-39.657</v>
      </c>
      <c r="G212" s="2">
        <v>5.184</v>
      </c>
      <c r="H212" s="2">
        <v>3</v>
      </c>
      <c r="I212">
        <v>5</v>
      </c>
    </row>
    <row r="213" spans="3:9">
      <c r="C213" s="2">
        <v>-35.46</v>
      </c>
      <c r="D213" s="2">
        <v>3.989</v>
      </c>
      <c r="E213" s="2">
        <v>3</v>
      </c>
      <c r="F213" s="2">
        <v>-29.081</v>
      </c>
      <c r="G213" s="2">
        <v>2.195</v>
      </c>
      <c r="H213" s="2">
        <v>3</v>
      </c>
      <c r="I213">
        <v>5</v>
      </c>
    </row>
    <row r="214" spans="3:9">
      <c r="C214" s="2">
        <v>-42.227</v>
      </c>
      <c r="D214" s="2">
        <v>3.79</v>
      </c>
      <c r="E214" s="2">
        <v>3</v>
      </c>
      <c r="F214" s="2">
        <v>-45.017</v>
      </c>
      <c r="G214" s="2">
        <v>1.198</v>
      </c>
      <c r="H214" s="2">
        <v>3</v>
      </c>
      <c r="I214">
        <v>5</v>
      </c>
    </row>
    <row r="215" spans="3:9">
      <c r="C215" s="2">
        <v>-63.746</v>
      </c>
      <c r="D215" s="2">
        <v>4.588</v>
      </c>
      <c r="E215" s="2">
        <v>3</v>
      </c>
      <c r="F215" s="2">
        <v>-67.731</v>
      </c>
      <c r="G215" s="2">
        <v>2.59399999999999</v>
      </c>
      <c r="H215" s="2">
        <v>3</v>
      </c>
      <c r="I215">
        <v>5</v>
      </c>
    </row>
    <row r="216" spans="3:9">
      <c r="C216" s="2">
        <v>-53.768</v>
      </c>
      <c r="D216" s="2">
        <v>1.996</v>
      </c>
      <c r="E216" s="2">
        <v>3</v>
      </c>
      <c r="F216" s="2">
        <v>-51.774</v>
      </c>
      <c r="G216" s="2">
        <v>2.394</v>
      </c>
      <c r="H216" s="2">
        <v>3</v>
      </c>
      <c r="I216">
        <v>5</v>
      </c>
    </row>
    <row r="217" spans="3:9">
      <c r="C217" s="2">
        <v>-38.409</v>
      </c>
      <c r="D217" s="2">
        <v>4.189</v>
      </c>
      <c r="E217" s="2">
        <v>3</v>
      </c>
      <c r="F217" s="2">
        <v>-64.522</v>
      </c>
      <c r="G217" s="2">
        <v>1.99700000000001</v>
      </c>
      <c r="H217" s="2">
        <v>3</v>
      </c>
      <c r="I217">
        <v>5</v>
      </c>
    </row>
    <row r="218" spans="3:9">
      <c r="C218" s="2">
        <v>-40.591</v>
      </c>
      <c r="D218" s="2">
        <v>4.187</v>
      </c>
      <c r="E218" s="2">
        <v>3</v>
      </c>
      <c r="F218" s="2">
        <v>-45.973</v>
      </c>
      <c r="G218" s="2">
        <v>1.198</v>
      </c>
      <c r="H218" s="2">
        <v>3</v>
      </c>
      <c r="I218">
        <v>5</v>
      </c>
    </row>
    <row r="219" spans="3:9">
      <c r="C219" s="2">
        <v>-58.521</v>
      </c>
      <c r="D219" s="2">
        <v>3.59</v>
      </c>
      <c r="E219" s="2">
        <v>3</v>
      </c>
      <c r="F219" s="2">
        <v>-47.955</v>
      </c>
      <c r="G219" s="2">
        <v>3.19</v>
      </c>
      <c r="H219" s="2">
        <v>3</v>
      </c>
      <c r="I219">
        <v>5</v>
      </c>
    </row>
    <row r="220" spans="3:9">
      <c r="C220" s="2">
        <v>-51.932</v>
      </c>
      <c r="D220" s="2">
        <v>4.587</v>
      </c>
      <c r="E220" s="2">
        <v>3</v>
      </c>
      <c r="F220" s="2">
        <v>-44.358</v>
      </c>
      <c r="G220" s="2">
        <v>2.395</v>
      </c>
      <c r="H220" s="2">
        <v>3</v>
      </c>
      <c r="I220">
        <v>5</v>
      </c>
    </row>
    <row r="221" spans="3:9">
      <c r="C221" s="2">
        <v>-62.287</v>
      </c>
      <c r="D221" s="2">
        <v>0.799999999999997</v>
      </c>
      <c r="E221" s="2">
        <v>3</v>
      </c>
      <c r="F221" s="2">
        <v>-65.875</v>
      </c>
      <c r="G221" s="2">
        <v>1.395</v>
      </c>
      <c r="H221" s="2">
        <v>3</v>
      </c>
      <c r="I221">
        <v>5</v>
      </c>
    </row>
    <row r="222" spans="3:9">
      <c r="C222" s="2">
        <v>-44.537</v>
      </c>
      <c r="D222" s="2">
        <v>3.789</v>
      </c>
      <c r="E222" s="2">
        <v>3</v>
      </c>
      <c r="F222" s="2">
        <v>-56.497</v>
      </c>
      <c r="G222" s="2">
        <v>4.587</v>
      </c>
      <c r="H222" s="2">
        <v>3</v>
      </c>
      <c r="I222">
        <v>5</v>
      </c>
    </row>
    <row r="223" spans="3:9">
      <c r="C223" s="2">
        <v>-49.908</v>
      </c>
      <c r="D223" s="2">
        <v>7.576</v>
      </c>
      <c r="E223" s="2">
        <v>3</v>
      </c>
      <c r="F223" s="2">
        <v>-53.296</v>
      </c>
      <c r="G223" s="2">
        <v>5.385</v>
      </c>
      <c r="H223" s="2">
        <v>3</v>
      </c>
      <c r="I223">
        <v>5</v>
      </c>
    </row>
    <row r="224" spans="3:9">
      <c r="C224" s="2">
        <v>-41.324</v>
      </c>
      <c r="D224" s="2">
        <v>3.59</v>
      </c>
      <c r="E224" s="2">
        <v>3</v>
      </c>
      <c r="F224" s="2">
        <v>-48.3</v>
      </c>
      <c r="G224" s="2">
        <v>3.989</v>
      </c>
      <c r="H224" s="2">
        <v>3</v>
      </c>
      <c r="I224">
        <v>5</v>
      </c>
    </row>
    <row r="225" spans="3:9">
      <c r="C225" s="2">
        <v>-51.081</v>
      </c>
      <c r="D225" s="2">
        <v>3.39</v>
      </c>
      <c r="E225" s="2">
        <v>3</v>
      </c>
      <c r="F225" s="2">
        <v>-43.306</v>
      </c>
      <c r="G225" s="2">
        <v>5.379</v>
      </c>
      <c r="H225" s="2">
        <v>3</v>
      </c>
      <c r="I225">
        <v>5</v>
      </c>
    </row>
    <row r="226" spans="3:9">
      <c r="C226" s="2">
        <v>-5.821</v>
      </c>
      <c r="D226" s="2">
        <v>0.8</v>
      </c>
      <c r="E226" s="2">
        <v>3</v>
      </c>
      <c r="F226" s="2">
        <v>-42.698</v>
      </c>
      <c r="G226" s="2">
        <v>1.996</v>
      </c>
      <c r="H226" s="2">
        <v>3</v>
      </c>
      <c r="I226">
        <v>5</v>
      </c>
    </row>
    <row r="227" spans="3:9">
      <c r="C227" s="2">
        <v>-45.878</v>
      </c>
      <c r="D227" s="2">
        <v>1.2</v>
      </c>
      <c r="E227" s="2">
        <v>3</v>
      </c>
      <c r="F227" s="2">
        <v>-58.833</v>
      </c>
      <c r="G227" s="2">
        <v>3.591</v>
      </c>
      <c r="H227" s="2">
        <v>3</v>
      </c>
      <c r="I227">
        <v>5</v>
      </c>
    </row>
    <row r="228" spans="3:9">
      <c r="C228" s="2">
        <v>-23.342</v>
      </c>
      <c r="D228" s="2">
        <v>1.599</v>
      </c>
      <c r="E228" s="2">
        <v>3</v>
      </c>
      <c r="F228" s="2">
        <v>-47.262</v>
      </c>
      <c r="G228" s="2">
        <v>3.591</v>
      </c>
      <c r="H228" s="2">
        <v>3</v>
      </c>
      <c r="I228">
        <v>5</v>
      </c>
    </row>
    <row r="229" spans="3:9">
      <c r="C229" s="2">
        <v>-60.807</v>
      </c>
      <c r="D229" s="2">
        <v>6.581</v>
      </c>
      <c r="E229" s="2">
        <v>3</v>
      </c>
      <c r="F229" s="2">
        <v>-50.041</v>
      </c>
      <c r="G229" s="2">
        <v>1.595</v>
      </c>
      <c r="H229" s="2">
        <v>3</v>
      </c>
      <c r="I229">
        <v>5</v>
      </c>
    </row>
    <row r="230" spans="3:9">
      <c r="C230" s="2">
        <v>-20.133</v>
      </c>
      <c r="D230" s="2">
        <v>1.4</v>
      </c>
      <c r="E230" s="2">
        <v>3</v>
      </c>
      <c r="F230" s="2">
        <v>-38.868</v>
      </c>
      <c r="G230" s="2">
        <v>8.772</v>
      </c>
      <c r="H230" s="2">
        <v>3</v>
      </c>
      <c r="I230">
        <v>5</v>
      </c>
    </row>
    <row r="231" spans="3:9">
      <c r="C231" s="2">
        <v>-26.301</v>
      </c>
      <c r="D231" s="2">
        <v>2.595</v>
      </c>
      <c r="E231" s="2">
        <v>3</v>
      </c>
      <c r="F231" s="2">
        <v>-39.657</v>
      </c>
      <c r="G231" s="2">
        <v>5.184</v>
      </c>
      <c r="H231" s="2">
        <v>3</v>
      </c>
      <c r="I231">
        <v>5</v>
      </c>
    </row>
    <row r="232" spans="3:9">
      <c r="C232" s="2">
        <v>-23.699</v>
      </c>
      <c r="D232" s="2">
        <v>3.192</v>
      </c>
      <c r="E232" s="2">
        <v>3</v>
      </c>
      <c r="F232" s="2">
        <v>-29.081</v>
      </c>
      <c r="G232" s="2">
        <v>2.195</v>
      </c>
      <c r="H232" s="2">
        <v>3</v>
      </c>
      <c r="I232">
        <v>5</v>
      </c>
    </row>
    <row r="233" spans="3:9">
      <c r="C233" s="2">
        <v>-26.28</v>
      </c>
      <c r="D233" s="2">
        <v>0.998000000000001</v>
      </c>
      <c r="E233" s="2">
        <v>3</v>
      </c>
      <c r="F233" s="2">
        <v>-45.017</v>
      </c>
      <c r="G233" s="2">
        <v>1.198</v>
      </c>
      <c r="H233" s="2">
        <v>3</v>
      </c>
      <c r="I233">
        <v>5</v>
      </c>
    </row>
    <row r="234" spans="3:9">
      <c r="C234" s="2">
        <v>-56.569</v>
      </c>
      <c r="D234" s="2">
        <v>2.793</v>
      </c>
      <c r="E234" s="2">
        <v>3</v>
      </c>
      <c r="F234" s="2">
        <v>-67.731</v>
      </c>
      <c r="G234" s="2">
        <v>2.59399999999999</v>
      </c>
      <c r="H234" s="2">
        <v>3</v>
      </c>
      <c r="I234">
        <v>5</v>
      </c>
    </row>
    <row r="235" spans="3:9">
      <c r="C235" s="2">
        <v>-52.97</v>
      </c>
      <c r="D235" s="2">
        <v>2.594</v>
      </c>
      <c r="E235" s="2">
        <v>3</v>
      </c>
      <c r="F235" s="2">
        <v>-51.774</v>
      </c>
      <c r="G235" s="2">
        <v>2.394</v>
      </c>
      <c r="H235" s="2">
        <v>3</v>
      </c>
      <c r="I235">
        <v>5</v>
      </c>
    </row>
    <row r="236" spans="3:9">
      <c r="C236" s="2">
        <v>-40.801</v>
      </c>
      <c r="D236" s="2">
        <v>1.997</v>
      </c>
      <c r="E236" s="2">
        <v>3</v>
      </c>
      <c r="F236" s="2">
        <v>-64.522</v>
      </c>
      <c r="G236" s="2">
        <v>1.99700000000001</v>
      </c>
      <c r="H236" s="2">
        <v>3</v>
      </c>
      <c r="I236">
        <v>5</v>
      </c>
    </row>
    <row r="237" spans="3:9">
      <c r="C237" s="2">
        <v>-16.472</v>
      </c>
      <c r="D237" s="2">
        <v>2.993</v>
      </c>
      <c r="E237" s="2">
        <v>3</v>
      </c>
      <c r="F237" s="2">
        <v>-45.973</v>
      </c>
      <c r="G237" s="2">
        <v>1.198</v>
      </c>
      <c r="H237" s="2">
        <v>3</v>
      </c>
      <c r="I237">
        <v>5</v>
      </c>
    </row>
    <row r="238" spans="3:9">
      <c r="C238" s="2">
        <v>-27.624</v>
      </c>
      <c r="D238" s="2">
        <v>1</v>
      </c>
      <c r="E238" s="2">
        <v>3</v>
      </c>
      <c r="F238" s="2">
        <v>-47.955</v>
      </c>
      <c r="G238" s="2">
        <v>3.19</v>
      </c>
      <c r="H238" s="2">
        <v>3</v>
      </c>
      <c r="I238">
        <v>5</v>
      </c>
    </row>
    <row r="239" spans="3:9">
      <c r="C239" s="2">
        <v>-37.979</v>
      </c>
      <c r="D239" s="2">
        <v>6.978</v>
      </c>
      <c r="E239" s="2">
        <v>3</v>
      </c>
      <c r="F239" s="2">
        <v>-44.358</v>
      </c>
      <c r="G239" s="2">
        <v>2.395</v>
      </c>
      <c r="H239" s="2">
        <v>3</v>
      </c>
      <c r="I239">
        <v>5</v>
      </c>
    </row>
    <row r="240" spans="3:9">
      <c r="C240" s="2">
        <v>-42.155</v>
      </c>
      <c r="D240" s="2">
        <v>4.586</v>
      </c>
      <c r="E240" s="2">
        <v>3</v>
      </c>
      <c r="F240" s="2">
        <v>-65.875</v>
      </c>
      <c r="G240" s="2">
        <v>1.395</v>
      </c>
      <c r="H240" s="2">
        <v>3</v>
      </c>
      <c r="I240">
        <v>5</v>
      </c>
    </row>
    <row r="241" spans="3:9">
      <c r="C241" s="2">
        <v>-58.49</v>
      </c>
      <c r="D241" s="2">
        <v>7.177</v>
      </c>
      <c r="E241" s="2">
        <v>3</v>
      </c>
      <c r="F241" s="2">
        <v>-56.497</v>
      </c>
      <c r="G241" s="2">
        <v>4.587</v>
      </c>
      <c r="H241" s="2">
        <v>3</v>
      </c>
      <c r="I241">
        <v>5</v>
      </c>
    </row>
    <row r="242" spans="3:9">
      <c r="C242" s="2">
        <v>-58.081</v>
      </c>
      <c r="D242" s="2">
        <v>1.59800000000001</v>
      </c>
      <c r="E242" s="2">
        <v>3</v>
      </c>
      <c r="F242" s="2">
        <v>-53.296</v>
      </c>
      <c r="G242" s="2">
        <v>5.385</v>
      </c>
      <c r="H242" s="2">
        <v>3</v>
      </c>
      <c r="I242">
        <v>5</v>
      </c>
    </row>
    <row r="243" spans="3:9">
      <c r="C243">
        <v>-44</v>
      </c>
      <c r="D243">
        <v>3.3</v>
      </c>
      <c r="E243" s="2">
        <v>3</v>
      </c>
      <c r="F243" s="4">
        <f>-48</f>
        <v>-48</v>
      </c>
      <c r="G243">
        <v>0.2</v>
      </c>
      <c r="H243" s="2">
        <v>3</v>
      </c>
      <c r="I243">
        <v>5</v>
      </c>
    </row>
    <row r="244" spans="3:9">
      <c r="C244">
        <v>-44</v>
      </c>
      <c r="D244">
        <v>3.3</v>
      </c>
      <c r="E244" s="2">
        <v>3</v>
      </c>
      <c r="F244">
        <v>-37.7</v>
      </c>
      <c r="G244">
        <v>1</v>
      </c>
      <c r="H244" s="2">
        <v>3</v>
      </c>
      <c r="I244">
        <v>5</v>
      </c>
    </row>
    <row r="245" spans="3:9">
      <c r="C245">
        <v>-23.6</v>
      </c>
      <c r="D245">
        <v>0.2</v>
      </c>
      <c r="E245" s="2">
        <v>3</v>
      </c>
      <c r="F245" s="4">
        <f>-48</f>
        <v>-48</v>
      </c>
      <c r="G245">
        <v>0.2</v>
      </c>
      <c r="H245" s="2">
        <v>3</v>
      </c>
      <c r="I245">
        <v>5</v>
      </c>
    </row>
    <row r="246" spans="3:9">
      <c r="C246">
        <v>-23.6</v>
      </c>
      <c r="D246">
        <v>0.2</v>
      </c>
      <c r="E246" s="2">
        <v>3</v>
      </c>
      <c r="F246">
        <v>-37.7</v>
      </c>
      <c r="G246">
        <v>1</v>
      </c>
      <c r="H246" s="2">
        <v>3</v>
      </c>
      <c r="I246">
        <v>5</v>
      </c>
    </row>
    <row r="247" spans="3:9">
      <c r="C247">
        <v>-51.2</v>
      </c>
      <c r="D247">
        <v>1</v>
      </c>
      <c r="E247" s="2">
        <v>3</v>
      </c>
      <c r="F247">
        <v>-52.5</v>
      </c>
      <c r="G247">
        <v>0.9</v>
      </c>
      <c r="H247" s="2">
        <v>3</v>
      </c>
      <c r="I247">
        <v>5</v>
      </c>
    </row>
    <row r="248" spans="3:9">
      <c r="C248">
        <v>-51.2</v>
      </c>
      <c r="D248">
        <v>1</v>
      </c>
      <c r="E248" s="2">
        <v>3</v>
      </c>
      <c r="F248">
        <v>-45.5</v>
      </c>
      <c r="G248">
        <v>1.9</v>
      </c>
      <c r="H248" s="2">
        <v>3</v>
      </c>
      <c r="I248">
        <v>5</v>
      </c>
    </row>
    <row r="249" spans="3:9">
      <c r="C249">
        <v>-28.9</v>
      </c>
      <c r="D249">
        <v>1.9</v>
      </c>
      <c r="E249" s="2">
        <v>3</v>
      </c>
      <c r="F249">
        <v>-52.5</v>
      </c>
      <c r="G249">
        <v>0.9</v>
      </c>
      <c r="H249" s="2">
        <v>3</v>
      </c>
      <c r="I249">
        <v>5</v>
      </c>
    </row>
    <row r="250" spans="3:9">
      <c r="C250">
        <v>-28.9</v>
      </c>
      <c r="D250">
        <v>1.9</v>
      </c>
      <c r="E250" s="2">
        <v>3</v>
      </c>
      <c r="F250">
        <v>-45.5</v>
      </c>
      <c r="G250">
        <v>1.9</v>
      </c>
      <c r="H250" s="2">
        <v>3</v>
      </c>
      <c r="I250">
        <v>5</v>
      </c>
    </row>
    <row r="251" spans="3:9">
      <c r="C251">
        <v>0.09</v>
      </c>
      <c r="D251">
        <f t="shared" ref="D251:D274" si="8">C251*0.09</f>
        <v>0.0081</v>
      </c>
      <c r="E251" s="2">
        <v>3</v>
      </c>
      <c r="F251">
        <v>-0.22</v>
      </c>
      <c r="G251">
        <f t="shared" ref="G251:G274" si="9">F251*0.09</f>
        <v>-0.0198</v>
      </c>
      <c r="H251" s="2">
        <v>3</v>
      </c>
      <c r="I251">
        <v>5</v>
      </c>
    </row>
    <row r="252" spans="3:9">
      <c r="C252">
        <v>-0.49</v>
      </c>
      <c r="D252">
        <f t="shared" si="8"/>
        <v>-0.0441</v>
      </c>
      <c r="E252" s="2">
        <v>3</v>
      </c>
      <c r="F252">
        <v>-0.77</v>
      </c>
      <c r="G252">
        <f t="shared" si="9"/>
        <v>-0.0693</v>
      </c>
      <c r="H252" s="2">
        <v>3</v>
      </c>
      <c r="I252">
        <v>5</v>
      </c>
    </row>
    <row r="253" spans="3:9">
      <c r="C253">
        <v>-0.11</v>
      </c>
      <c r="D253">
        <f t="shared" si="8"/>
        <v>-0.0099</v>
      </c>
      <c r="E253" s="2">
        <v>3</v>
      </c>
      <c r="F253">
        <v>-0.28</v>
      </c>
      <c r="G253">
        <f t="shared" si="9"/>
        <v>-0.0252</v>
      </c>
      <c r="H253" s="2">
        <v>3</v>
      </c>
      <c r="I253">
        <v>5</v>
      </c>
    </row>
    <row r="254" spans="3:9">
      <c r="C254">
        <v>-0.06</v>
      </c>
      <c r="D254">
        <f t="shared" si="8"/>
        <v>-0.0054</v>
      </c>
      <c r="E254" s="2">
        <v>3</v>
      </c>
      <c r="F254">
        <v>-0.17</v>
      </c>
      <c r="G254">
        <f t="shared" si="9"/>
        <v>-0.0153</v>
      </c>
      <c r="H254" s="2">
        <v>3</v>
      </c>
      <c r="I254">
        <v>5</v>
      </c>
    </row>
    <row r="255" spans="3:9">
      <c r="C255">
        <v>-0.13</v>
      </c>
      <c r="D255">
        <f t="shared" si="8"/>
        <v>-0.0117</v>
      </c>
      <c r="E255" s="2">
        <v>3</v>
      </c>
      <c r="F255">
        <v>-0.26</v>
      </c>
      <c r="G255">
        <f t="shared" si="9"/>
        <v>-0.0234</v>
      </c>
      <c r="H255" s="2">
        <v>3</v>
      </c>
      <c r="I255">
        <v>5</v>
      </c>
    </row>
    <row r="256" spans="3:9">
      <c r="C256">
        <v>-0.21</v>
      </c>
      <c r="D256">
        <f t="shared" si="8"/>
        <v>-0.0189</v>
      </c>
      <c r="E256" s="2">
        <v>3</v>
      </c>
      <c r="F256">
        <v>-0.84</v>
      </c>
      <c r="G256">
        <f t="shared" si="9"/>
        <v>-0.0756</v>
      </c>
      <c r="H256" s="2">
        <v>3</v>
      </c>
      <c r="I256">
        <v>5</v>
      </c>
    </row>
    <row r="257" spans="3:9">
      <c r="C257">
        <v>-0.1</v>
      </c>
      <c r="D257">
        <f t="shared" si="8"/>
        <v>-0.009</v>
      </c>
      <c r="E257" s="2">
        <v>3</v>
      </c>
      <c r="F257">
        <v>-0.1</v>
      </c>
      <c r="G257">
        <f t="shared" si="9"/>
        <v>-0.009</v>
      </c>
      <c r="H257" s="2">
        <v>3</v>
      </c>
      <c r="I257">
        <v>5</v>
      </c>
    </row>
    <row r="258" spans="3:9">
      <c r="C258">
        <v>-0.03</v>
      </c>
      <c r="D258">
        <f t="shared" si="8"/>
        <v>-0.0027</v>
      </c>
      <c r="E258" s="2">
        <v>3</v>
      </c>
      <c r="F258">
        <v>-0.15</v>
      </c>
      <c r="G258">
        <f t="shared" si="9"/>
        <v>-0.0135</v>
      </c>
      <c r="H258" s="2">
        <v>3</v>
      </c>
      <c r="I258">
        <v>5</v>
      </c>
    </row>
    <row r="259" spans="3:9">
      <c r="C259">
        <v>0.09</v>
      </c>
      <c r="D259">
        <f t="shared" si="8"/>
        <v>0.0081</v>
      </c>
      <c r="E259" s="2">
        <v>3</v>
      </c>
      <c r="F259">
        <v>-0.13</v>
      </c>
      <c r="G259">
        <f t="shared" si="9"/>
        <v>-0.0117</v>
      </c>
      <c r="H259" s="2">
        <v>3</v>
      </c>
      <c r="I259">
        <v>5</v>
      </c>
    </row>
    <row r="260" spans="3:9">
      <c r="C260">
        <v>-0.49</v>
      </c>
      <c r="D260">
        <f t="shared" si="8"/>
        <v>-0.0441</v>
      </c>
      <c r="E260" s="2">
        <v>3</v>
      </c>
      <c r="F260">
        <v>-0.56</v>
      </c>
      <c r="G260">
        <f t="shared" si="9"/>
        <v>-0.0504</v>
      </c>
      <c r="H260" s="2">
        <v>3</v>
      </c>
      <c r="I260">
        <v>5</v>
      </c>
    </row>
    <row r="261" spans="3:9">
      <c r="C261">
        <v>-0.11</v>
      </c>
      <c r="D261">
        <f t="shared" si="8"/>
        <v>-0.0099</v>
      </c>
      <c r="E261" s="2">
        <v>3</v>
      </c>
      <c r="F261">
        <v>-0.22</v>
      </c>
      <c r="G261">
        <f t="shared" si="9"/>
        <v>-0.0198</v>
      </c>
      <c r="H261" s="2">
        <v>3</v>
      </c>
      <c r="I261">
        <v>5</v>
      </c>
    </row>
    <row r="262" spans="3:9">
      <c r="C262">
        <v>-0.06</v>
      </c>
      <c r="D262">
        <f t="shared" si="8"/>
        <v>-0.0054</v>
      </c>
      <c r="E262" s="2">
        <v>3</v>
      </c>
      <c r="F262">
        <v>-0.15</v>
      </c>
      <c r="G262">
        <f t="shared" si="9"/>
        <v>-0.0135</v>
      </c>
      <c r="H262" s="2">
        <v>3</v>
      </c>
      <c r="I262">
        <v>5</v>
      </c>
    </row>
    <row r="263" spans="3:9">
      <c r="C263">
        <v>-0.13</v>
      </c>
      <c r="D263">
        <f t="shared" si="8"/>
        <v>-0.0117</v>
      </c>
      <c r="E263" s="2">
        <v>3</v>
      </c>
      <c r="F263">
        <v>-0.19</v>
      </c>
      <c r="G263">
        <f t="shared" si="9"/>
        <v>-0.0171</v>
      </c>
      <c r="H263" s="2">
        <v>3</v>
      </c>
      <c r="I263">
        <v>5</v>
      </c>
    </row>
    <row r="264" spans="3:9">
      <c r="C264">
        <v>-0.21</v>
      </c>
      <c r="D264">
        <f t="shared" si="8"/>
        <v>-0.0189</v>
      </c>
      <c r="E264" s="2">
        <v>3</v>
      </c>
      <c r="F264">
        <v>-0.52</v>
      </c>
      <c r="G264">
        <f t="shared" si="9"/>
        <v>-0.0468</v>
      </c>
      <c r="H264" s="2">
        <v>3</v>
      </c>
      <c r="I264">
        <v>5</v>
      </c>
    </row>
    <row r="265" spans="3:9">
      <c r="C265">
        <v>-0.1</v>
      </c>
      <c r="D265">
        <f t="shared" si="8"/>
        <v>-0.009</v>
      </c>
      <c r="E265" s="2">
        <v>3</v>
      </c>
      <c r="F265">
        <v>-0.15</v>
      </c>
      <c r="G265">
        <f t="shared" si="9"/>
        <v>-0.0135</v>
      </c>
      <c r="H265" s="2">
        <v>3</v>
      </c>
      <c r="I265">
        <v>5</v>
      </c>
    </row>
    <row r="266" spans="3:9">
      <c r="C266">
        <v>-0.03</v>
      </c>
      <c r="D266">
        <f t="shared" si="8"/>
        <v>-0.0027</v>
      </c>
      <c r="E266" s="2">
        <v>3</v>
      </c>
      <c r="F266">
        <v>-0.11</v>
      </c>
      <c r="G266">
        <f t="shared" si="9"/>
        <v>-0.0099</v>
      </c>
      <c r="H266" s="2">
        <v>3</v>
      </c>
      <c r="I266">
        <v>5</v>
      </c>
    </row>
    <row r="267" spans="3:9">
      <c r="C267">
        <v>0.09</v>
      </c>
      <c r="D267">
        <f t="shared" si="8"/>
        <v>0.0081</v>
      </c>
      <c r="E267" s="2">
        <v>3</v>
      </c>
      <c r="F267">
        <v>-0.25</v>
      </c>
      <c r="G267">
        <f t="shared" si="9"/>
        <v>-0.0225</v>
      </c>
      <c r="H267" s="2">
        <v>3</v>
      </c>
      <c r="I267">
        <v>5</v>
      </c>
    </row>
    <row r="268" spans="3:9">
      <c r="C268">
        <v>-0.49</v>
      </c>
      <c r="D268">
        <f t="shared" si="8"/>
        <v>-0.0441</v>
      </c>
      <c r="E268" s="2">
        <v>3</v>
      </c>
      <c r="F268">
        <v>-0.64</v>
      </c>
      <c r="G268">
        <f t="shared" si="9"/>
        <v>-0.0576</v>
      </c>
      <c r="H268" s="2">
        <v>3</v>
      </c>
      <c r="I268">
        <v>5</v>
      </c>
    </row>
    <row r="269" spans="3:9">
      <c r="C269">
        <v>-0.11</v>
      </c>
      <c r="D269">
        <f t="shared" si="8"/>
        <v>-0.0099</v>
      </c>
      <c r="E269" s="2">
        <v>3</v>
      </c>
      <c r="F269">
        <v>-0.23</v>
      </c>
      <c r="G269">
        <f t="shared" si="9"/>
        <v>-0.0207</v>
      </c>
      <c r="H269" s="2">
        <v>3</v>
      </c>
      <c r="I269">
        <v>5</v>
      </c>
    </row>
    <row r="270" spans="3:9">
      <c r="C270">
        <v>-0.06</v>
      </c>
      <c r="D270">
        <f t="shared" si="8"/>
        <v>-0.0054</v>
      </c>
      <c r="E270" s="2">
        <v>3</v>
      </c>
      <c r="F270">
        <v>-0.16</v>
      </c>
      <c r="G270">
        <f t="shared" si="9"/>
        <v>-0.0144</v>
      </c>
      <c r="H270" s="2">
        <v>3</v>
      </c>
      <c r="I270">
        <v>5</v>
      </c>
    </row>
    <row r="271" spans="3:9">
      <c r="C271">
        <v>-0.13</v>
      </c>
      <c r="D271">
        <f t="shared" si="8"/>
        <v>-0.0117</v>
      </c>
      <c r="E271" s="2">
        <v>3</v>
      </c>
      <c r="F271">
        <v>-0.25</v>
      </c>
      <c r="G271">
        <f t="shared" si="9"/>
        <v>-0.0225</v>
      </c>
      <c r="H271" s="2">
        <v>3</v>
      </c>
      <c r="I271">
        <v>5</v>
      </c>
    </row>
    <row r="272" spans="3:9">
      <c r="C272">
        <v>-0.21</v>
      </c>
      <c r="D272">
        <f t="shared" si="8"/>
        <v>-0.0189</v>
      </c>
      <c r="E272" s="2">
        <v>3</v>
      </c>
      <c r="F272">
        <v>-0.63</v>
      </c>
      <c r="G272">
        <f t="shared" si="9"/>
        <v>-0.0567</v>
      </c>
      <c r="H272" s="2">
        <v>3</v>
      </c>
      <c r="I272">
        <v>5</v>
      </c>
    </row>
    <row r="273" spans="3:9">
      <c r="C273">
        <v>-0.1</v>
      </c>
      <c r="D273">
        <f t="shared" si="8"/>
        <v>-0.009</v>
      </c>
      <c r="E273" s="2">
        <v>3</v>
      </c>
      <c r="F273">
        <v>-0.16</v>
      </c>
      <c r="G273">
        <f t="shared" si="9"/>
        <v>-0.0144</v>
      </c>
      <c r="H273" s="2">
        <v>3</v>
      </c>
      <c r="I273">
        <v>5</v>
      </c>
    </row>
    <row r="274" spans="3:9">
      <c r="C274">
        <v>-0.03</v>
      </c>
      <c r="D274">
        <f t="shared" si="8"/>
        <v>-0.0027</v>
      </c>
      <c r="E274" s="2">
        <v>3</v>
      </c>
      <c r="F274">
        <v>-0.09</v>
      </c>
      <c r="G274">
        <f t="shared" si="9"/>
        <v>-0.0081</v>
      </c>
      <c r="H274" s="2">
        <v>3</v>
      </c>
      <c r="I274">
        <v>5</v>
      </c>
    </row>
    <row r="275" spans="3:9">
      <c r="C275" s="2">
        <v>-35.197</v>
      </c>
      <c r="D275" s="2">
        <v>1.959</v>
      </c>
      <c r="E275" s="2">
        <v>3</v>
      </c>
      <c r="F275" s="2">
        <v>-48.006</v>
      </c>
      <c r="G275" s="2">
        <v>3.769</v>
      </c>
      <c r="H275" s="2">
        <v>3</v>
      </c>
      <c r="I275">
        <v>5</v>
      </c>
    </row>
    <row r="276" spans="3:9">
      <c r="C276" s="2">
        <v>-17.105</v>
      </c>
      <c r="D276" s="2">
        <v>2.562</v>
      </c>
      <c r="E276" s="2">
        <v>3</v>
      </c>
      <c r="F276" s="2">
        <v>-43.478</v>
      </c>
      <c r="G276" s="2">
        <v>5.728</v>
      </c>
      <c r="H276" s="2">
        <v>3</v>
      </c>
      <c r="I276">
        <v>5</v>
      </c>
    </row>
    <row r="277" spans="3:9">
      <c r="C277" s="2">
        <v>-42.567</v>
      </c>
      <c r="D277" s="2">
        <v>3.618</v>
      </c>
      <c r="E277" s="2">
        <v>3</v>
      </c>
      <c r="F277" s="2">
        <v>-42.717</v>
      </c>
      <c r="G277" s="2">
        <v>3.467</v>
      </c>
      <c r="H277" s="2">
        <v>3</v>
      </c>
      <c r="I277">
        <v>5</v>
      </c>
    </row>
    <row r="278" spans="3:9">
      <c r="C278" s="2">
        <v>-53.711</v>
      </c>
      <c r="D278" s="2">
        <v>3.164</v>
      </c>
      <c r="E278" s="2">
        <v>3</v>
      </c>
      <c r="F278" s="2">
        <v>-59.439</v>
      </c>
      <c r="G278" s="2">
        <v>4.976</v>
      </c>
      <c r="H278" s="2">
        <v>3</v>
      </c>
      <c r="I278">
        <v>5</v>
      </c>
    </row>
    <row r="279" spans="3:9">
      <c r="C279" s="2">
        <v>-36.223</v>
      </c>
      <c r="D279" s="2">
        <v>2.562</v>
      </c>
      <c r="E279" s="2">
        <v>3</v>
      </c>
      <c r="F279" s="2">
        <v>-47.375</v>
      </c>
      <c r="G279" s="2">
        <v>3.919</v>
      </c>
      <c r="H279" s="2">
        <v>3</v>
      </c>
      <c r="I279">
        <v>5</v>
      </c>
    </row>
    <row r="280" spans="3:9">
      <c r="C280" s="2">
        <v>-39.38</v>
      </c>
      <c r="D280" s="2">
        <v>9.945</v>
      </c>
      <c r="E280" s="2">
        <v>3</v>
      </c>
      <c r="F280" s="2">
        <v>-49.779</v>
      </c>
      <c r="G280" s="2">
        <v>2.864</v>
      </c>
      <c r="H280" s="2">
        <v>3</v>
      </c>
      <c r="I280">
        <v>5</v>
      </c>
    </row>
    <row r="281" spans="3:9">
      <c r="C281" s="2">
        <v>11.87</v>
      </c>
      <c r="D281" s="2">
        <v>8.438</v>
      </c>
      <c r="E281" s="2">
        <v>3</v>
      </c>
      <c r="F281" s="2">
        <v>-39.067</v>
      </c>
      <c r="G281" s="2">
        <v>8.138</v>
      </c>
      <c r="H281" s="2">
        <v>3</v>
      </c>
      <c r="I281">
        <v>5</v>
      </c>
    </row>
    <row r="282" spans="3:9">
      <c r="C282" s="2">
        <v>-9.825</v>
      </c>
      <c r="D282" s="2">
        <v>3.316</v>
      </c>
      <c r="E282" s="2">
        <v>3</v>
      </c>
      <c r="F282" s="2">
        <v>-39.513</v>
      </c>
      <c r="G282" s="2">
        <v>4.823</v>
      </c>
      <c r="H282" s="2">
        <v>3</v>
      </c>
      <c r="I282">
        <v>5</v>
      </c>
    </row>
    <row r="283" spans="3:9">
      <c r="C283" s="2">
        <v>-35.888</v>
      </c>
      <c r="D283" s="2">
        <v>4.372</v>
      </c>
      <c r="E283" s="2">
        <v>3</v>
      </c>
      <c r="F283" s="2">
        <v>-29.106</v>
      </c>
      <c r="G283" s="2">
        <v>1.958</v>
      </c>
      <c r="H283" s="2">
        <v>3</v>
      </c>
      <c r="I283">
        <v>5</v>
      </c>
    </row>
    <row r="284" spans="3:9">
      <c r="C284" s="2">
        <v>-41.758</v>
      </c>
      <c r="D284" s="2">
        <v>3.617</v>
      </c>
      <c r="E284" s="2">
        <v>3</v>
      </c>
      <c r="F284" s="2">
        <v>-44.772</v>
      </c>
      <c r="G284" s="2">
        <v>1.959</v>
      </c>
      <c r="H284" s="2">
        <v>3</v>
      </c>
      <c r="I284">
        <v>5</v>
      </c>
    </row>
    <row r="285" spans="3:9">
      <c r="C285" s="2">
        <v>-64.657</v>
      </c>
      <c r="D285" s="2">
        <v>4.82299999999999</v>
      </c>
      <c r="E285" s="2">
        <v>3</v>
      </c>
      <c r="F285" s="2">
        <v>-67.671</v>
      </c>
      <c r="G285" s="2">
        <v>6.02800000000001</v>
      </c>
      <c r="H285" s="2">
        <v>3</v>
      </c>
      <c r="I285">
        <v>5</v>
      </c>
    </row>
    <row r="286" spans="3:9">
      <c r="C286" s="2">
        <v>-54.402</v>
      </c>
      <c r="D286" s="2">
        <v>3.014</v>
      </c>
      <c r="E286" s="2">
        <v>3</v>
      </c>
      <c r="F286" s="2">
        <v>-51.087</v>
      </c>
      <c r="G286" s="2">
        <v>2.562</v>
      </c>
      <c r="H286" s="2">
        <v>3</v>
      </c>
      <c r="I286">
        <v>5</v>
      </c>
    </row>
    <row r="287" spans="3:9">
      <c r="C287" s="2">
        <v>-38.723</v>
      </c>
      <c r="D287" s="2">
        <v>4.371</v>
      </c>
      <c r="E287" s="2">
        <v>3</v>
      </c>
      <c r="F287" s="2">
        <v>-64.643</v>
      </c>
      <c r="G287" s="2">
        <v>2.26</v>
      </c>
      <c r="H287" s="2">
        <v>3</v>
      </c>
      <c r="I287">
        <v>5</v>
      </c>
    </row>
    <row r="288" spans="3:9">
      <c r="C288" s="2">
        <v>-40.373</v>
      </c>
      <c r="D288" s="2">
        <v>3.316</v>
      </c>
      <c r="E288" s="2">
        <v>3</v>
      </c>
      <c r="F288" s="2">
        <v>-45.497</v>
      </c>
      <c r="G288" s="2">
        <v>4.069</v>
      </c>
      <c r="H288" s="2">
        <v>3</v>
      </c>
      <c r="I288">
        <v>5</v>
      </c>
    </row>
    <row r="289" spans="3:9">
      <c r="C289" s="2">
        <v>-58.299</v>
      </c>
      <c r="D289" s="2">
        <v>3.014</v>
      </c>
      <c r="E289" s="2">
        <v>3</v>
      </c>
      <c r="F289" s="2">
        <v>-48.353</v>
      </c>
      <c r="G289" s="2">
        <v>3.918</v>
      </c>
      <c r="H289" s="2">
        <v>3</v>
      </c>
      <c r="I289">
        <v>5</v>
      </c>
    </row>
    <row r="290" spans="3:9">
      <c r="C290" s="2">
        <v>-52.566</v>
      </c>
      <c r="D290" s="2">
        <v>4.974</v>
      </c>
      <c r="E290" s="2">
        <v>3</v>
      </c>
      <c r="F290" s="2">
        <v>-44.88</v>
      </c>
      <c r="G290" s="2">
        <v>3.465</v>
      </c>
      <c r="H290" s="2">
        <v>3</v>
      </c>
      <c r="I290">
        <v>5</v>
      </c>
    </row>
    <row r="291" spans="3:9">
      <c r="C291" s="2">
        <v>-63.409</v>
      </c>
      <c r="D291" s="2">
        <v>3.466</v>
      </c>
      <c r="E291" s="2">
        <v>3</v>
      </c>
      <c r="F291" s="2">
        <v>-65.97</v>
      </c>
      <c r="G291" s="2">
        <v>3.164</v>
      </c>
      <c r="H291" s="2">
        <v>3</v>
      </c>
      <c r="I291">
        <v>5</v>
      </c>
    </row>
    <row r="292" spans="3:9">
      <c r="C292" s="2">
        <v>-44.712</v>
      </c>
      <c r="D292" s="2">
        <v>3.917</v>
      </c>
      <c r="E292" s="2">
        <v>3</v>
      </c>
      <c r="F292" s="2">
        <v>-56.769</v>
      </c>
      <c r="G292" s="2">
        <v>5.124</v>
      </c>
      <c r="H292" s="2">
        <v>3</v>
      </c>
      <c r="I292">
        <v>5</v>
      </c>
    </row>
    <row r="293" spans="3:9">
      <c r="C293" s="2">
        <v>-49.98</v>
      </c>
      <c r="D293" s="2">
        <v>7.385</v>
      </c>
      <c r="E293" s="2">
        <v>3</v>
      </c>
      <c r="F293" s="2">
        <v>-53.597</v>
      </c>
      <c r="G293" s="2">
        <v>4.672</v>
      </c>
      <c r="H293" s="2">
        <v>3</v>
      </c>
      <c r="I293">
        <v>5</v>
      </c>
    </row>
    <row r="294" spans="3:9">
      <c r="C294" s="2">
        <v>-53.88</v>
      </c>
      <c r="D294" s="2">
        <v>5.43</v>
      </c>
      <c r="E294" s="2">
        <v>3</v>
      </c>
      <c r="F294" s="2">
        <v>-67.54</v>
      </c>
      <c r="G294" s="2">
        <v>1.29</v>
      </c>
      <c r="H294" s="2">
        <v>3</v>
      </c>
      <c r="I294">
        <v>5</v>
      </c>
    </row>
    <row r="295" spans="3:9">
      <c r="C295" s="2">
        <v>-41.224</v>
      </c>
      <c r="D295" s="2">
        <v>3.467</v>
      </c>
      <c r="E295" s="2">
        <v>3</v>
      </c>
      <c r="F295" s="2">
        <v>-48.006</v>
      </c>
      <c r="G295" s="2">
        <v>3.769</v>
      </c>
      <c r="H295" s="2">
        <v>3</v>
      </c>
      <c r="I295">
        <v>5</v>
      </c>
    </row>
    <row r="296" spans="3:9">
      <c r="C296" s="2">
        <v>-50.712</v>
      </c>
      <c r="D296" s="2">
        <v>3.318</v>
      </c>
      <c r="E296" s="2">
        <v>3</v>
      </c>
      <c r="F296" s="2">
        <v>-43.478</v>
      </c>
      <c r="G296" s="2">
        <v>5.728</v>
      </c>
      <c r="H296" s="2">
        <v>3</v>
      </c>
      <c r="I296">
        <v>5</v>
      </c>
    </row>
    <row r="297" spans="3:9">
      <c r="C297" s="2">
        <v>-6.098</v>
      </c>
      <c r="D297" s="2">
        <v>1.659</v>
      </c>
      <c r="E297" s="2">
        <v>3</v>
      </c>
      <c r="F297" s="2">
        <v>-42.717</v>
      </c>
      <c r="G297" s="2">
        <v>3.467</v>
      </c>
      <c r="H297" s="2">
        <v>3</v>
      </c>
      <c r="I297">
        <v>5</v>
      </c>
    </row>
    <row r="298" spans="3:9">
      <c r="C298" s="2">
        <v>-45.875</v>
      </c>
      <c r="D298" s="2">
        <v>1.808</v>
      </c>
      <c r="E298" s="2">
        <v>3</v>
      </c>
      <c r="F298" s="2">
        <v>-59.439</v>
      </c>
      <c r="G298" s="2">
        <v>4.976</v>
      </c>
      <c r="H298" s="2">
        <v>3</v>
      </c>
      <c r="I298">
        <v>5</v>
      </c>
    </row>
    <row r="299" spans="3:9">
      <c r="C299" s="2">
        <v>-23.564</v>
      </c>
      <c r="D299" s="2">
        <v>1.658</v>
      </c>
      <c r="E299" s="2">
        <v>3</v>
      </c>
      <c r="F299" s="2">
        <v>-47.375</v>
      </c>
      <c r="G299" s="2">
        <v>3.919</v>
      </c>
      <c r="H299" s="2">
        <v>3</v>
      </c>
      <c r="I299">
        <v>5</v>
      </c>
    </row>
    <row r="300" spans="3:9">
      <c r="C300" s="2">
        <v>-60.78</v>
      </c>
      <c r="D300" s="2">
        <v>6.181</v>
      </c>
      <c r="E300" s="2">
        <v>3</v>
      </c>
      <c r="F300" s="2">
        <v>-49.779</v>
      </c>
      <c r="G300" s="2">
        <v>2.864</v>
      </c>
      <c r="H300" s="2">
        <v>3</v>
      </c>
      <c r="I300">
        <v>5</v>
      </c>
    </row>
    <row r="301" spans="3:9">
      <c r="C301" s="2">
        <v>-20.23</v>
      </c>
      <c r="D301" s="2">
        <v>2.261</v>
      </c>
      <c r="E301" s="2">
        <v>3</v>
      </c>
      <c r="F301" s="2">
        <v>-39.067</v>
      </c>
      <c r="G301" s="2">
        <v>8.138</v>
      </c>
      <c r="H301" s="2">
        <v>3</v>
      </c>
      <c r="I301">
        <v>5</v>
      </c>
    </row>
    <row r="302" spans="3:9">
      <c r="C302" s="2">
        <v>-26.552</v>
      </c>
      <c r="D302" s="2">
        <v>2.11</v>
      </c>
      <c r="E302" s="2">
        <v>3</v>
      </c>
      <c r="F302" s="2">
        <v>-39.513</v>
      </c>
      <c r="G302" s="2">
        <v>4.823</v>
      </c>
      <c r="H302" s="2">
        <v>3</v>
      </c>
      <c r="I302">
        <v>5</v>
      </c>
    </row>
    <row r="303" spans="3:9">
      <c r="C303" s="2">
        <v>-23.983</v>
      </c>
      <c r="D303" s="2">
        <v>3.466</v>
      </c>
      <c r="E303" s="2">
        <v>3</v>
      </c>
      <c r="F303" s="2">
        <v>-29.106</v>
      </c>
      <c r="G303" s="2">
        <v>1.958</v>
      </c>
      <c r="H303" s="2">
        <v>3</v>
      </c>
      <c r="I303">
        <v>5</v>
      </c>
    </row>
    <row r="304" spans="3:9">
      <c r="C304" s="2">
        <v>-26.688</v>
      </c>
      <c r="D304" s="2">
        <v>2.864</v>
      </c>
      <c r="E304" s="2">
        <v>3</v>
      </c>
      <c r="F304" s="2">
        <v>-44.772</v>
      </c>
      <c r="G304" s="2">
        <v>1.959</v>
      </c>
      <c r="H304" s="2">
        <v>3</v>
      </c>
      <c r="I304">
        <v>5</v>
      </c>
    </row>
    <row r="305" spans="3:9">
      <c r="C305" s="2">
        <v>-56.067</v>
      </c>
      <c r="D305" s="2">
        <v>2.261</v>
      </c>
      <c r="E305" s="2">
        <v>3</v>
      </c>
      <c r="F305" s="2">
        <v>-67.671</v>
      </c>
      <c r="G305" s="2">
        <v>6.02800000000001</v>
      </c>
      <c r="H305" s="2">
        <v>3</v>
      </c>
      <c r="I305">
        <v>5</v>
      </c>
    </row>
    <row r="306" spans="3:9">
      <c r="C306" s="2">
        <v>-53.046</v>
      </c>
      <c r="D306" s="2">
        <v>2.562</v>
      </c>
      <c r="E306" s="2">
        <v>3</v>
      </c>
      <c r="F306" s="2">
        <v>-51.087</v>
      </c>
      <c r="G306" s="2">
        <v>2.562</v>
      </c>
      <c r="H306" s="2">
        <v>3</v>
      </c>
      <c r="I306">
        <v>5</v>
      </c>
    </row>
    <row r="307" spans="3:9">
      <c r="C307" s="2">
        <v>-40.832</v>
      </c>
      <c r="D307" s="2">
        <v>12.658</v>
      </c>
      <c r="E307" s="2">
        <v>3</v>
      </c>
      <c r="F307" s="2">
        <v>-64.643</v>
      </c>
      <c r="G307" s="2">
        <v>2.26</v>
      </c>
      <c r="H307" s="2">
        <v>3</v>
      </c>
      <c r="I307">
        <v>5</v>
      </c>
    </row>
    <row r="308" spans="3:9">
      <c r="C308" s="2">
        <v>-16.11</v>
      </c>
      <c r="D308" s="2">
        <v>2.412</v>
      </c>
      <c r="E308" s="2">
        <v>3</v>
      </c>
      <c r="F308" s="2">
        <v>-45.497</v>
      </c>
      <c r="G308" s="2">
        <v>4.069</v>
      </c>
      <c r="H308" s="2">
        <v>3</v>
      </c>
      <c r="I308">
        <v>5</v>
      </c>
    </row>
    <row r="309" spans="3:9">
      <c r="C309" s="2">
        <v>-28.159</v>
      </c>
      <c r="D309" s="2">
        <v>1.808</v>
      </c>
      <c r="E309" s="2">
        <v>3</v>
      </c>
      <c r="F309" s="2">
        <v>-48.353</v>
      </c>
      <c r="G309" s="2">
        <v>3.918</v>
      </c>
      <c r="H309" s="2">
        <v>3</v>
      </c>
      <c r="I309">
        <v>5</v>
      </c>
    </row>
    <row r="310" spans="3:9">
      <c r="C310" s="2">
        <v>-37.949</v>
      </c>
      <c r="D310" s="2">
        <v>7.084</v>
      </c>
      <c r="E310" s="2">
        <v>3</v>
      </c>
      <c r="F310" s="2">
        <v>-44.88</v>
      </c>
      <c r="G310" s="2">
        <v>3.465</v>
      </c>
      <c r="H310" s="2">
        <v>3</v>
      </c>
      <c r="I310">
        <v>5</v>
      </c>
    </row>
    <row r="311" spans="3:9">
      <c r="C311" s="2">
        <v>-42.16</v>
      </c>
      <c r="D311" s="2">
        <v>4.371</v>
      </c>
      <c r="E311" s="2">
        <v>3</v>
      </c>
      <c r="F311" s="2">
        <v>-65.97</v>
      </c>
      <c r="G311" s="2">
        <v>3.164</v>
      </c>
      <c r="H311" s="2">
        <v>3</v>
      </c>
      <c r="I311">
        <v>5</v>
      </c>
    </row>
    <row r="312" spans="3:9">
      <c r="C312" s="2">
        <v>-59.029</v>
      </c>
      <c r="D312" s="2">
        <v>7.38500000000001</v>
      </c>
      <c r="E312" s="2">
        <v>3</v>
      </c>
      <c r="F312" s="2">
        <v>-56.769</v>
      </c>
      <c r="G312" s="2">
        <v>5.124</v>
      </c>
      <c r="H312" s="2">
        <v>3</v>
      </c>
      <c r="I312">
        <v>5</v>
      </c>
    </row>
    <row r="313" spans="3:9">
      <c r="C313" s="2">
        <v>-58.419</v>
      </c>
      <c r="D313" s="2">
        <v>6.48099999999999</v>
      </c>
      <c r="E313" s="2">
        <v>3</v>
      </c>
      <c r="F313" s="2">
        <v>-53.597</v>
      </c>
      <c r="G313" s="2">
        <v>4.672</v>
      </c>
      <c r="H313" s="2">
        <v>3</v>
      </c>
      <c r="I313">
        <v>5</v>
      </c>
    </row>
    <row r="314" spans="3:9">
      <c r="C314" s="2">
        <v>-51.05</v>
      </c>
      <c r="D314" s="2">
        <v>2.65</v>
      </c>
      <c r="E314" s="2">
        <v>3</v>
      </c>
      <c r="F314" s="2">
        <v>-67.54</v>
      </c>
      <c r="G314" s="2">
        <v>1.29</v>
      </c>
      <c r="H314" s="2">
        <v>3</v>
      </c>
      <c r="I314">
        <v>5</v>
      </c>
    </row>
    <row r="315" spans="3:9">
      <c r="C315">
        <v>-2.92</v>
      </c>
      <c r="D315">
        <v>0.96</v>
      </c>
      <c r="E315" s="2">
        <v>3</v>
      </c>
      <c r="F315">
        <v>-8.87</v>
      </c>
      <c r="G315">
        <v>1.85</v>
      </c>
      <c r="H315" s="2">
        <v>3</v>
      </c>
      <c r="I315">
        <v>6</v>
      </c>
    </row>
    <row r="316" spans="3:9">
      <c r="C316">
        <v>5.39</v>
      </c>
      <c r="D316">
        <v>4.91</v>
      </c>
      <c r="E316" s="2">
        <v>3</v>
      </c>
      <c r="F316">
        <v>-6.84</v>
      </c>
      <c r="G316">
        <v>1.07</v>
      </c>
      <c r="H316" s="2">
        <v>3</v>
      </c>
      <c r="I316">
        <v>6</v>
      </c>
    </row>
  </sheetData>
  <mergeCells count="6">
    <mergeCell ref="C1:H1"/>
    <mergeCell ref="J1:O1"/>
    <mergeCell ref="Q1:V1"/>
    <mergeCell ref="X1:AC1"/>
    <mergeCell ref="AE1:AJ1"/>
    <mergeCell ref="AL1:AQ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302"/>
  <sheetViews>
    <sheetView zoomScale="60" zoomScaleNormal="60" workbookViewId="0">
      <selection activeCell="A1" sqref="A1:U1"/>
    </sheetView>
  </sheetViews>
  <sheetFormatPr defaultColWidth="8.88888888888889" defaultRowHeight="14.4"/>
  <cols>
    <col min="16" max="17" width="9.66666666666667"/>
    <col min="19" max="19" width="9.66666666666667"/>
    <col min="20" max="20" width="10.6666666666667"/>
  </cols>
  <sheetData>
    <row r="1" spans="2:21">
      <c r="B1" s="1" t="s">
        <v>26</v>
      </c>
      <c r="C1" s="1"/>
      <c r="D1" s="1"/>
      <c r="E1" s="1"/>
      <c r="F1" s="1"/>
      <c r="G1" s="1"/>
      <c r="I1" s="3" t="s">
        <v>32</v>
      </c>
      <c r="J1" s="3"/>
      <c r="K1" s="3"/>
      <c r="L1" s="3"/>
      <c r="M1" s="3"/>
      <c r="N1" s="3"/>
      <c r="P1" s="1" t="s">
        <v>29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1</v>
      </c>
      <c r="I3" s="2">
        <v>-35.144</v>
      </c>
      <c r="J3" s="2">
        <v>1.595</v>
      </c>
      <c r="K3">
        <v>3</v>
      </c>
      <c r="L3" s="2">
        <v>-48.3</v>
      </c>
      <c r="M3" s="2">
        <v>3.989</v>
      </c>
      <c r="N3">
        <v>3</v>
      </c>
      <c r="O3">
        <v>2</v>
      </c>
      <c r="P3" s="2">
        <v>-0.37902</v>
      </c>
      <c r="Q3" s="2">
        <v>0.02817</v>
      </c>
      <c r="R3">
        <v>3</v>
      </c>
      <c r="S3" s="2">
        <v>-0.41765</v>
      </c>
      <c r="T3" s="2">
        <v>0.01288</v>
      </c>
      <c r="U3">
        <v>3</v>
      </c>
      <c r="V3">
        <v>3</v>
      </c>
    </row>
    <row r="4" spans="2:22">
      <c r="B4">
        <v>-2.92</v>
      </c>
      <c r="C4">
        <v>0.96</v>
      </c>
      <c r="D4">
        <v>3</v>
      </c>
      <c r="E4">
        <v>-8.87</v>
      </c>
      <c r="F4">
        <v>1.85</v>
      </c>
      <c r="G4">
        <v>3</v>
      </c>
      <c r="H4">
        <v>1</v>
      </c>
      <c r="I4" s="2">
        <v>-16.994</v>
      </c>
      <c r="J4" s="2">
        <v>2.192</v>
      </c>
      <c r="K4">
        <v>3</v>
      </c>
      <c r="L4" s="2">
        <v>-43.306</v>
      </c>
      <c r="M4" s="2">
        <v>5.379</v>
      </c>
      <c r="N4">
        <v>3</v>
      </c>
      <c r="O4">
        <v>2</v>
      </c>
      <c r="P4" s="2">
        <v>-0.34925</v>
      </c>
      <c r="Q4" s="2">
        <v>0.00966</v>
      </c>
      <c r="R4">
        <v>3</v>
      </c>
      <c r="S4" s="2">
        <v>-0.34844</v>
      </c>
      <c r="T4" s="2">
        <v>0.0193199999999999</v>
      </c>
      <c r="U4">
        <v>3</v>
      </c>
      <c r="V4">
        <v>3</v>
      </c>
    </row>
    <row r="5" spans="2:22">
      <c r="B5">
        <v>5.39</v>
      </c>
      <c r="C5">
        <v>4.91</v>
      </c>
      <c r="D5">
        <v>3</v>
      </c>
      <c r="E5">
        <v>-6.84</v>
      </c>
      <c r="F5">
        <v>1.07</v>
      </c>
      <c r="G5">
        <v>3</v>
      </c>
      <c r="H5">
        <v>1</v>
      </c>
      <c r="I5" s="2">
        <v>-42.499</v>
      </c>
      <c r="J5" s="2">
        <v>1.993</v>
      </c>
      <c r="K5">
        <v>3</v>
      </c>
      <c r="L5" s="2">
        <v>-42.698</v>
      </c>
      <c r="M5" s="2">
        <v>1.996</v>
      </c>
      <c r="N5">
        <v>3</v>
      </c>
      <c r="O5">
        <v>2</v>
      </c>
      <c r="P5" s="2">
        <v>-0.50778</v>
      </c>
      <c r="Q5" s="2">
        <v>0.04104</v>
      </c>
      <c r="R5">
        <v>3</v>
      </c>
      <c r="S5" s="2">
        <v>-0.57859</v>
      </c>
      <c r="T5" s="2">
        <v>0.00885999999999998</v>
      </c>
      <c r="U5">
        <v>3</v>
      </c>
      <c r="V5">
        <v>3</v>
      </c>
    </row>
    <row r="6" spans="2:22">
      <c r="B6" s="2">
        <v>2.5641</v>
      </c>
      <c r="C6" s="2">
        <v>0.7692</v>
      </c>
      <c r="D6">
        <v>3</v>
      </c>
      <c r="E6" s="2">
        <v>3.547</v>
      </c>
      <c r="F6" s="2">
        <v>0.3846</v>
      </c>
      <c r="G6">
        <v>3</v>
      </c>
      <c r="H6">
        <v>1</v>
      </c>
      <c r="I6" s="2">
        <v>-53.452</v>
      </c>
      <c r="J6" s="2">
        <v>2.791</v>
      </c>
      <c r="K6">
        <v>3</v>
      </c>
      <c r="L6" s="2">
        <v>-58.833</v>
      </c>
      <c r="M6" s="2">
        <v>3.591</v>
      </c>
      <c r="N6">
        <v>3</v>
      </c>
      <c r="O6">
        <v>2</v>
      </c>
      <c r="P6" s="2">
        <v>-0.46915</v>
      </c>
      <c r="Q6" s="2">
        <v>0.00966</v>
      </c>
      <c r="R6">
        <v>3</v>
      </c>
      <c r="S6" s="2">
        <v>-0.5287</v>
      </c>
      <c r="T6" s="2">
        <v>0.00805</v>
      </c>
      <c r="U6">
        <v>3</v>
      </c>
      <c r="V6">
        <v>3</v>
      </c>
    </row>
    <row r="7" spans="2:22">
      <c r="B7" s="2">
        <v>3.2479</v>
      </c>
      <c r="C7" s="2">
        <v>1.3247</v>
      </c>
      <c r="D7">
        <v>3</v>
      </c>
      <c r="E7" s="2">
        <v>4.8291</v>
      </c>
      <c r="F7" s="2">
        <v>0.299099999999999</v>
      </c>
      <c r="G7">
        <v>3</v>
      </c>
      <c r="H7">
        <v>1</v>
      </c>
      <c r="I7" s="2">
        <v>-35.701</v>
      </c>
      <c r="J7" s="2">
        <v>1.196</v>
      </c>
      <c r="K7">
        <v>3</v>
      </c>
      <c r="L7" s="2">
        <v>-47.262</v>
      </c>
      <c r="M7" s="2">
        <v>3.591</v>
      </c>
      <c r="N7">
        <v>3</v>
      </c>
      <c r="O7">
        <v>2</v>
      </c>
      <c r="P7" s="2">
        <v>-0.45708</v>
      </c>
      <c r="Q7" s="2">
        <v>0.02173</v>
      </c>
      <c r="R7">
        <v>3</v>
      </c>
      <c r="S7" s="2">
        <v>-0.51905</v>
      </c>
      <c r="T7" s="2">
        <v>0.04023</v>
      </c>
      <c r="U7">
        <v>3</v>
      </c>
      <c r="V7">
        <v>3</v>
      </c>
    </row>
    <row r="8" spans="2:22">
      <c r="B8" s="2">
        <v>3.9744</v>
      </c>
      <c r="C8" s="2">
        <v>0.6837</v>
      </c>
      <c r="D8">
        <v>3</v>
      </c>
      <c r="E8" s="2">
        <v>1.8803</v>
      </c>
      <c r="F8" s="2">
        <v>0.5983</v>
      </c>
      <c r="G8">
        <v>3</v>
      </c>
      <c r="H8">
        <v>1</v>
      </c>
      <c r="I8" s="2">
        <v>-39.079</v>
      </c>
      <c r="J8" s="2">
        <v>9.568</v>
      </c>
      <c r="K8">
        <v>3</v>
      </c>
      <c r="L8" s="2">
        <v>-50.041</v>
      </c>
      <c r="M8" s="2">
        <v>1.595</v>
      </c>
      <c r="N8">
        <v>3</v>
      </c>
      <c r="O8">
        <v>2</v>
      </c>
      <c r="P8" s="2">
        <v>-0.44823</v>
      </c>
      <c r="Q8" s="2">
        <v>0.02012</v>
      </c>
      <c r="R8">
        <v>3</v>
      </c>
      <c r="S8" s="2">
        <v>-0.50858</v>
      </c>
      <c r="T8" s="2">
        <v>0.01127</v>
      </c>
      <c r="U8">
        <v>3</v>
      </c>
      <c r="V8">
        <v>3</v>
      </c>
    </row>
    <row r="9" spans="2:22">
      <c r="B9" s="2">
        <v>4.5726</v>
      </c>
      <c r="C9" s="2">
        <v>2.8206</v>
      </c>
      <c r="D9">
        <v>3</v>
      </c>
      <c r="E9" s="2">
        <v>4.1026</v>
      </c>
      <c r="F9" s="2">
        <v>0.8974</v>
      </c>
      <c r="G9">
        <v>3</v>
      </c>
      <c r="H9">
        <v>1</v>
      </c>
      <c r="I9" s="2">
        <v>11.961</v>
      </c>
      <c r="J9" s="2">
        <v>8.77</v>
      </c>
      <c r="K9">
        <v>3</v>
      </c>
      <c r="L9" s="2">
        <v>-38.868</v>
      </c>
      <c r="M9" s="2">
        <v>8.772</v>
      </c>
      <c r="N9">
        <v>3</v>
      </c>
      <c r="O9">
        <v>2</v>
      </c>
      <c r="P9" t="s">
        <v>34</v>
      </c>
      <c r="Q9">
        <v>1</v>
      </c>
      <c r="R9">
        <v>3</v>
      </c>
      <c r="S9">
        <v>-96</v>
      </c>
      <c r="T9">
        <f>S9*0.09</f>
        <v>-8.64</v>
      </c>
      <c r="U9">
        <v>3</v>
      </c>
      <c r="V9">
        <v>3</v>
      </c>
    </row>
    <row r="10" spans="2:22">
      <c r="B10" s="2">
        <v>5.6838</v>
      </c>
      <c r="C10" s="2">
        <v>0.726500000000001</v>
      </c>
      <c r="D10">
        <v>3</v>
      </c>
      <c r="E10" s="2">
        <v>2.8632</v>
      </c>
      <c r="F10" s="2">
        <v>0.5129</v>
      </c>
      <c r="G10">
        <v>3</v>
      </c>
      <c r="H10">
        <v>1</v>
      </c>
      <c r="I10" s="2">
        <v>-9.158</v>
      </c>
      <c r="J10" s="2">
        <v>1.797</v>
      </c>
      <c r="K10">
        <v>3</v>
      </c>
      <c r="L10" s="2">
        <v>-39.657</v>
      </c>
      <c r="M10" s="2">
        <v>5.184</v>
      </c>
      <c r="N10">
        <v>3</v>
      </c>
      <c r="O10">
        <v>2</v>
      </c>
      <c r="P10" s="2">
        <v>-41.324</v>
      </c>
      <c r="Q10" s="2">
        <v>3.59</v>
      </c>
      <c r="R10">
        <v>3</v>
      </c>
      <c r="S10" s="2">
        <v>-48.3</v>
      </c>
      <c r="T10" s="2">
        <v>3.989</v>
      </c>
      <c r="U10">
        <v>3</v>
      </c>
      <c r="V10">
        <v>3</v>
      </c>
    </row>
    <row r="11" spans="2:22">
      <c r="B11" s="2">
        <v>3.3761</v>
      </c>
      <c r="C11" s="2">
        <v>2.3504</v>
      </c>
      <c r="D11">
        <v>3</v>
      </c>
      <c r="E11" s="2">
        <v>2.0513</v>
      </c>
      <c r="F11" s="2">
        <v>0.7265</v>
      </c>
      <c r="G11">
        <v>3</v>
      </c>
      <c r="H11">
        <v>1</v>
      </c>
      <c r="I11" s="2">
        <v>-35.46</v>
      </c>
      <c r="J11" s="2">
        <v>3.989</v>
      </c>
      <c r="K11">
        <v>3</v>
      </c>
      <c r="L11" s="2">
        <v>-29.081</v>
      </c>
      <c r="M11" s="2">
        <v>2.195</v>
      </c>
      <c r="N11">
        <v>3</v>
      </c>
      <c r="O11">
        <v>2</v>
      </c>
      <c r="P11" s="2">
        <v>-51.081</v>
      </c>
      <c r="Q11" s="2">
        <v>3.39</v>
      </c>
      <c r="R11">
        <v>3</v>
      </c>
      <c r="S11" s="2">
        <v>-43.306</v>
      </c>
      <c r="T11" s="2">
        <v>5.379</v>
      </c>
      <c r="U11">
        <v>3</v>
      </c>
      <c r="V11">
        <v>3</v>
      </c>
    </row>
    <row r="12" spans="2:22">
      <c r="B12" s="2">
        <v>2.5641</v>
      </c>
      <c r="C12" s="2">
        <v>0.7692</v>
      </c>
      <c r="D12">
        <v>3</v>
      </c>
      <c r="E12" s="2">
        <v>3.9744</v>
      </c>
      <c r="F12" s="2">
        <v>1.4102</v>
      </c>
      <c r="G12">
        <v>3</v>
      </c>
      <c r="H12">
        <v>1</v>
      </c>
      <c r="I12" s="2">
        <v>-42.227</v>
      </c>
      <c r="J12" s="2">
        <v>3.79</v>
      </c>
      <c r="K12">
        <v>3</v>
      </c>
      <c r="L12" s="2">
        <v>-45.017</v>
      </c>
      <c r="M12" s="2">
        <v>1.198</v>
      </c>
      <c r="N12">
        <v>3</v>
      </c>
      <c r="O12">
        <v>2</v>
      </c>
      <c r="P12" s="2">
        <v>-5.821</v>
      </c>
      <c r="Q12" s="2">
        <v>0.8</v>
      </c>
      <c r="R12">
        <v>3</v>
      </c>
      <c r="S12" s="2">
        <v>-42.698</v>
      </c>
      <c r="T12" s="2">
        <v>1.996</v>
      </c>
      <c r="U12">
        <v>3</v>
      </c>
      <c r="V12">
        <v>3</v>
      </c>
    </row>
    <row r="13" spans="2:22">
      <c r="B13" s="2">
        <v>3.2479</v>
      </c>
      <c r="C13" s="2">
        <v>1.3247</v>
      </c>
      <c r="D13">
        <v>3</v>
      </c>
      <c r="E13" s="2">
        <v>1.2821</v>
      </c>
      <c r="F13" s="2">
        <v>0.8547</v>
      </c>
      <c r="G13">
        <v>3</v>
      </c>
      <c r="H13">
        <v>1</v>
      </c>
      <c r="I13" s="2">
        <v>-63.746</v>
      </c>
      <c r="J13" s="2">
        <v>4.588</v>
      </c>
      <c r="K13">
        <v>3</v>
      </c>
      <c r="L13" s="2">
        <v>-67.731</v>
      </c>
      <c r="M13" s="2">
        <v>2.59399999999999</v>
      </c>
      <c r="N13">
        <v>3</v>
      </c>
      <c r="O13">
        <v>2</v>
      </c>
      <c r="P13" s="2">
        <v>-45.878</v>
      </c>
      <c r="Q13" s="2">
        <v>1.2</v>
      </c>
      <c r="R13">
        <v>3</v>
      </c>
      <c r="S13" s="2">
        <v>-58.833</v>
      </c>
      <c r="T13" s="2">
        <v>3.591</v>
      </c>
      <c r="U13">
        <v>3</v>
      </c>
      <c r="V13">
        <v>3</v>
      </c>
    </row>
    <row r="14" spans="2:22">
      <c r="B14" s="2">
        <v>3.9744</v>
      </c>
      <c r="C14" s="2">
        <v>0.6837</v>
      </c>
      <c r="D14">
        <v>3</v>
      </c>
      <c r="E14" s="2">
        <v>1.5812</v>
      </c>
      <c r="F14" s="2">
        <v>1.1538</v>
      </c>
      <c r="G14">
        <v>3</v>
      </c>
      <c r="H14">
        <v>1</v>
      </c>
      <c r="I14" s="2">
        <v>-53.768</v>
      </c>
      <c r="J14" s="2">
        <v>1.996</v>
      </c>
      <c r="K14">
        <v>3</v>
      </c>
      <c r="L14" s="2">
        <v>-51.774</v>
      </c>
      <c r="M14" s="2">
        <v>2.394</v>
      </c>
      <c r="N14">
        <v>3</v>
      </c>
      <c r="O14">
        <v>2</v>
      </c>
      <c r="P14" s="2">
        <v>-23.342</v>
      </c>
      <c r="Q14" s="2">
        <v>1.599</v>
      </c>
      <c r="R14">
        <v>3</v>
      </c>
      <c r="S14" s="2">
        <v>-47.262</v>
      </c>
      <c r="T14" s="2">
        <v>3.591</v>
      </c>
      <c r="U14">
        <v>3</v>
      </c>
      <c r="V14">
        <v>3</v>
      </c>
    </row>
    <row r="15" spans="2:22">
      <c r="B15" s="2">
        <v>4.5726</v>
      </c>
      <c r="C15" s="2">
        <v>2.8206</v>
      </c>
      <c r="D15">
        <v>3</v>
      </c>
      <c r="E15" s="2">
        <v>1.4957</v>
      </c>
      <c r="F15" s="2">
        <v>0.6838</v>
      </c>
      <c r="G15">
        <v>3</v>
      </c>
      <c r="H15">
        <v>1</v>
      </c>
      <c r="I15" s="2">
        <v>-38.409</v>
      </c>
      <c r="J15" s="2">
        <v>4.189</v>
      </c>
      <c r="K15">
        <v>3</v>
      </c>
      <c r="L15" s="2">
        <v>-64.522</v>
      </c>
      <c r="M15" s="2">
        <v>1.99700000000001</v>
      </c>
      <c r="N15">
        <v>3</v>
      </c>
      <c r="O15">
        <v>2</v>
      </c>
      <c r="P15" s="2">
        <v>-60.807</v>
      </c>
      <c r="Q15" s="2">
        <v>6.581</v>
      </c>
      <c r="R15">
        <v>3</v>
      </c>
      <c r="S15" s="2">
        <v>-50.041</v>
      </c>
      <c r="T15" s="2">
        <v>1.595</v>
      </c>
      <c r="U15">
        <v>3</v>
      </c>
      <c r="V15">
        <v>3</v>
      </c>
    </row>
    <row r="16" spans="2:22">
      <c r="B16" s="2">
        <v>5.6838</v>
      </c>
      <c r="C16" s="2">
        <v>0.726500000000001</v>
      </c>
      <c r="D16">
        <v>3</v>
      </c>
      <c r="E16" s="2">
        <v>1.1111</v>
      </c>
      <c r="F16" s="2">
        <v>0.9829</v>
      </c>
      <c r="G16">
        <v>3</v>
      </c>
      <c r="H16">
        <v>1</v>
      </c>
      <c r="I16" s="2">
        <v>-40.591</v>
      </c>
      <c r="J16" s="2">
        <v>4.187</v>
      </c>
      <c r="K16">
        <v>3</v>
      </c>
      <c r="L16" s="2">
        <v>-45.973</v>
      </c>
      <c r="M16" s="2">
        <v>1.198</v>
      </c>
      <c r="N16">
        <v>3</v>
      </c>
      <c r="O16">
        <v>2</v>
      </c>
      <c r="P16" s="2">
        <v>-20.133</v>
      </c>
      <c r="Q16" s="2">
        <v>1.4</v>
      </c>
      <c r="R16">
        <v>3</v>
      </c>
      <c r="S16" s="2">
        <v>-38.868</v>
      </c>
      <c r="T16" s="2">
        <v>8.772</v>
      </c>
      <c r="U16">
        <v>3</v>
      </c>
      <c r="V16">
        <v>3</v>
      </c>
    </row>
    <row r="17" spans="2:22">
      <c r="B17" s="2">
        <v>3.3761</v>
      </c>
      <c r="C17" s="2">
        <v>2.3504</v>
      </c>
      <c r="D17">
        <v>3</v>
      </c>
      <c r="E17" s="2">
        <v>0.7692</v>
      </c>
      <c r="F17" s="2">
        <v>0.5983</v>
      </c>
      <c r="G17">
        <v>3</v>
      </c>
      <c r="H17">
        <v>1</v>
      </c>
      <c r="I17" s="2">
        <v>-58.521</v>
      </c>
      <c r="J17" s="2">
        <v>3.59</v>
      </c>
      <c r="K17">
        <v>3</v>
      </c>
      <c r="L17" s="2">
        <v>-47.955</v>
      </c>
      <c r="M17" s="2">
        <v>3.19</v>
      </c>
      <c r="N17">
        <v>3</v>
      </c>
      <c r="O17">
        <v>2</v>
      </c>
      <c r="P17" s="2">
        <v>-26.301</v>
      </c>
      <c r="Q17" s="2">
        <v>2.595</v>
      </c>
      <c r="R17">
        <v>3</v>
      </c>
      <c r="S17" s="2">
        <v>-39.657</v>
      </c>
      <c r="T17" s="2">
        <v>5.184</v>
      </c>
      <c r="U17">
        <v>3</v>
      </c>
      <c r="V17">
        <v>3</v>
      </c>
    </row>
    <row r="18" spans="2:22">
      <c r="B18" s="2">
        <v>1853.1</v>
      </c>
      <c r="C18" s="2">
        <v>187.7</v>
      </c>
      <c r="D18">
        <v>3</v>
      </c>
      <c r="E18" s="2">
        <v>1406.7</v>
      </c>
      <c r="F18" s="2">
        <v>148.3</v>
      </c>
      <c r="G18">
        <v>3</v>
      </c>
      <c r="H18">
        <v>1</v>
      </c>
      <c r="I18" s="2">
        <v>-51.932</v>
      </c>
      <c r="J18" s="2">
        <v>4.587</v>
      </c>
      <c r="K18">
        <v>3</v>
      </c>
      <c r="L18" s="2">
        <v>-44.358</v>
      </c>
      <c r="M18" s="2">
        <v>2.395</v>
      </c>
      <c r="N18">
        <v>3</v>
      </c>
      <c r="O18">
        <v>2</v>
      </c>
      <c r="P18" s="2">
        <v>-23.699</v>
      </c>
      <c r="Q18" s="2">
        <v>3.192</v>
      </c>
      <c r="R18">
        <v>3</v>
      </c>
      <c r="S18" s="2">
        <v>-29.081</v>
      </c>
      <c r="T18" s="2">
        <v>2.195</v>
      </c>
      <c r="U18">
        <v>3</v>
      </c>
      <c r="V18">
        <v>3</v>
      </c>
    </row>
    <row r="19" spans="2:22">
      <c r="B19" s="2">
        <v>1853.1</v>
      </c>
      <c r="C19" s="2">
        <v>187.7</v>
      </c>
      <c r="D19">
        <v>3</v>
      </c>
      <c r="E19" s="2">
        <v>792.8</v>
      </c>
      <c r="F19" s="2">
        <v>101.7</v>
      </c>
      <c r="G19">
        <v>3</v>
      </c>
      <c r="H19">
        <v>1</v>
      </c>
      <c r="I19" s="2">
        <v>-62.287</v>
      </c>
      <c r="J19" s="2">
        <v>0.799999999999997</v>
      </c>
      <c r="K19">
        <v>3</v>
      </c>
      <c r="L19" s="2">
        <v>-65.875</v>
      </c>
      <c r="M19" s="2">
        <v>1.395</v>
      </c>
      <c r="N19">
        <v>3</v>
      </c>
      <c r="O19">
        <v>2</v>
      </c>
      <c r="P19" s="2">
        <v>-26.28</v>
      </c>
      <c r="Q19" s="2">
        <v>0.998000000000001</v>
      </c>
      <c r="R19">
        <v>3</v>
      </c>
      <c r="S19" s="2">
        <v>-45.017</v>
      </c>
      <c r="T19" s="2">
        <v>1.198</v>
      </c>
      <c r="U19">
        <v>3</v>
      </c>
      <c r="V19">
        <v>3</v>
      </c>
    </row>
    <row r="20" spans="2:22">
      <c r="B20" s="2">
        <v>-0.25389</v>
      </c>
      <c r="C20" s="2">
        <v>0.02713</v>
      </c>
      <c r="D20">
        <v>3</v>
      </c>
      <c r="E20" s="2">
        <v>-0.33992</v>
      </c>
      <c r="F20" s="2">
        <v>0.02261</v>
      </c>
      <c r="G20">
        <v>3</v>
      </c>
      <c r="H20">
        <v>1</v>
      </c>
      <c r="I20" s="2">
        <v>-44.537</v>
      </c>
      <c r="J20" s="2">
        <v>3.789</v>
      </c>
      <c r="K20">
        <v>3</v>
      </c>
      <c r="L20" s="2">
        <v>-56.497</v>
      </c>
      <c r="M20" s="2">
        <v>4.587</v>
      </c>
      <c r="N20">
        <v>3</v>
      </c>
      <c r="O20">
        <v>2</v>
      </c>
      <c r="P20" s="2">
        <v>-56.569</v>
      </c>
      <c r="Q20" s="2">
        <v>2.793</v>
      </c>
      <c r="R20">
        <v>3</v>
      </c>
      <c r="S20" s="2">
        <v>-67.731</v>
      </c>
      <c r="T20" s="2">
        <v>2.59399999999999</v>
      </c>
      <c r="U20">
        <v>3</v>
      </c>
      <c r="V20">
        <v>3</v>
      </c>
    </row>
    <row r="21" spans="2:22">
      <c r="B21" s="2">
        <v>-2.39025</v>
      </c>
      <c r="C21" s="2">
        <v>0.104</v>
      </c>
      <c r="D21">
        <v>3</v>
      </c>
      <c r="E21" s="2">
        <v>-1.12402</v>
      </c>
      <c r="F21" s="2">
        <v>0.0904499999999999</v>
      </c>
      <c r="G21">
        <v>3</v>
      </c>
      <c r="H21">
        <v>1</v>
      </c>
      <c r="I21" s="2">
        <v>-49.908</v>
      </c>
      <c r="J21" s="2">
        <v>7.576</v>
      </c>
      <c r="K21">
        <v>3</v>
      </c>
      <c r="L21" s="2">
        <v>-53.296</v>
      </c>
      <c r="M21" s="2">
        <v>5.385</v>
      </c>
      <c r="N21">
        <v>3</v>
      </c>
      <c r="O21">
        <v>2</v>
      </c>
      <c r="P21" s="2">
        <v>-52.97</v>
      </c>
      <c r="Q21" s="2">
        <v>2.594</v>
      </c>
      <c r="R21">
        <v>3</v>
      </c>
      <c r="S21" s="2">
        <v>-51.774</v>
      </c>
      <c r="T21" s="2">
        <v>2.394</v>
      </c>
      <c r="U21">
        <v>3</v>
      </c>
      <c r="V21">
        <v>3</v>
      </c>
    </row>
    <row r="22" spans="2:22">
      <c r="B22" s="2">
        <v>-0.69766</v>
      </c>
      <c r="C22" s="2">
        <v>0.04976</v>
      </c>
      <c r="D22">
        <v>3</v>
      </c>
      <c r="E22" s="2">
        <v>-0.58471</v>
      </c>
      <c r="F22" s="2">
        <v>0.0452300000000001</v>
      </c>
      <c r="G22">
        <v>3</v>
      </c>
      <c r="H22">
        <v>1</v>
      </c>
      <c r="I22">
        <v>-44</v>
      </c>
      <c r="J22">
        <v>3.3</v>
      </c>
      <c r="K22">
        <v>3</v>
      </c>
      <c r="L22" s="4">
        <f>-48</f>
        <v>-48</v>
      </c>
      <c r="M22">
        <v>0.2</v>
      </c>
      <c r="N22">
        <v>3</v>
      </c>
      <c r="O22">
        <v>2</v>
      </c>
      <c r="P22" s="2">
        <v>-40.801</v>
      </c>
      <c r="Q22" s="2">
        <v>1.997</v>
      </c>
      <c r="R22">
        <v>3</v>
      </c>
      <c r="S22" s="2">
        <v>-64.522</v>
      </c>
      <c r="T22" s="2">
        <v>1.99700000000001</v>
      </c>
      <c r="U22">
        <v>3</v>
      </c>
      <c r="V22">
        <v>3</v>
      </c>
    </row>
    <row r="23" spans="2:22">
      <c r="B23" s="2">
        <v>0.03896</v>
      </c>
      <c r="C23" s="2">
        <v>0.01356</v>
      </c>
      <c r="D23">
        <v>3</v>
      </c>
      <c r="E23" s="2">
        <v>0.15192</v>
      </c>
      <c r="F23" s="2">
        <v>0.03618</v>
      </c>
      <c r="G23">
        <v>3</v>
      </c>
      <c r="H23">
        <v>1</v>
      </c>
      <c r="I23">
        <v>-44</v>
      </c>
      <c r="J23">
        <v>3.3</v>
      </c>
      <c r="K23">
        <v>3</v>
      </c>
      <c r="L23">
        <v>-37.7</v>
      </c>
      <c r="M23">
        <v>1</v>
      </c>
      <c r="N23">
        <v>3</v>
      </c>
      <c r="O23">
        <v>2</v>
      </c>
      <c r="P23" s="2">
        <v>-16.472</v>
      </c>
      <c r="Q23" s="2">
        <v>2.993</v>
      </c>
      <c r="R23">
        <v>3</v>
      </c>
      <c r="S23" s="2">
        <v>-45.973</v>
      </c>
      <c r="T23" s="2">
        <v>1.198</v>
      </c>
      <c r="U23">
        <v>3</v>
      </c>
      <c r="V23">
        <v>3</v>
      </c>
    </row>
    <row r="24" spans="2:22">
      <c r="B24" s="2">
        <v>-1.72</v>
      </c>
      <c r="C24" s="2">
        <v>0.11</v>
      </c>
      <c r="D24">
        <v>3</v>
      </c>
      <c r="E24" s="2">
        <v>-3.31</v>
      </c>
      <c r="F24" s="2">
        <v>0.22</v>
      </c>
      <c r="G24">
        <v>3</v>
      </c>
      <c r="H24">
        <v>1</v>
      </c>
      <c r="I24">
        <v>-51.2</v>
      </c>
      <c r="J24">
        <v>1</v>
      </c>
      <c r="K24">
        <v>3</v>
      </c>
      <c r="L24">
        <v>-52.5</v>
      </c>
      <c r="M24">
        <v>0.9</v>
      </c>
      <c r="N24">
        <v>3</v>
      </c>
      <c r="O24">
        <v>2</v>
      </c>
      <c r="P24" s="2">
        <v>-27.624</v>
      </c>
      <c r="Q24" s="2">
        <v>1</v>
      </c>
      <c r="R24">
        <v>3</v>
      </c>
      <c r="S24" s="2">
        <v>-47.955</v>
      </c>
      <c r="T24" s="2">
        <v>3.19</v>
      </c>
      <c r="U24">
        <v>3</v>
      </c>
      <c r="V24">
        <v>3</v>
      </c>
    </row>
    <row r="25" spans="2:22">
      <c r="B25">
        <v>-12.55</v>
      </c>
      <c r="C25">
        <v>3.16</v>
      </c>
      <c r="D25">
        <v>3</v>
      </c>
      <c r="E25">
        <v>-16.44</v>
      </c>
      <c r="F25">
        <v>4.23</v>
      </c>
      <c r="G25">
        <v>3</v>
      </c>
      <c r="H25">
        <v>1</v>
      </c>
      <c r="I25">
        <v>-51.2</v>
      </c>
      <c r="J25">
        <v>1</v>
      </c>
      <c r="K25">
        <v>3</v>
      </c>
      <c r="L25">
        <v>-45.5</v>
      </c>
      <c r="M25">
        <v>1.9</v>
      </c>
      <c r="N25">
        <v>3</v>
      </c>
      <c r="O25">
        <v>2</v>
      </c>
      <c r="P25" s="2">
        <v>-37.979</v>
      </c>
      <c r="Q25" s="2">
        <v>6.978</v>
      </c>
      <c r="R25">
        <v>3</v>
      </c>
      <c r="S25" s="2">
        <v>-44.358</v>
      </c>
      <c r="T25" s="2">
        <v>2.395</v>
      </c>
      <c r="U25">
        <v>3</v>
      </c>
      <c r="V25">
        <v>3</v>
      </c>
    </row>
    <row r="26" spans="2:22">
      <c r="B26">
        <v>-0.71</v>
      </c>
      <c r="C26">
        <v>0.11</v>
      </c>
      <c r="D26">
        <v>3</v>
      </c>
      <c r="E26">
        <v>-0.93</v>
      </c>
      <c r="F26">
        <v>0.2</v>
      </c>
      <c r="G26">
        <v>3</v>
      </c>
      <c r="H26">
        <v>1</v>
      </c>
      <c r="I26" s="2">
        <v>9.5299</v>
      </c>
      <c r="J26" s="2">
        <v>3.0769</v>
      </c>
      <c r="K26">
        <v>3</v>
      </c>
      <c r="L26" s="2">
        <v>3.547</v>
      </c>
      <c r="M26" s="2">
        <v>0.3846</v>
      </c>
      <c r="N26">
        <v>3</v>
      </c>
      <c r="O26">
        <v>2</v>
      </c>
      <c r="P26" s="2">
        <v>-42.155</v>
      </c>
      <c r="Q26" s="2">
        <v>4.586</v>
      </c>
      <c r="R26">
        <v>3</v>
      </c>
      <c r="S26" s="2">
        <v>-65.875</v>
      </c>
      <c r="T26" s="2">
        <v>1.395</v>
      </c>
      <c r="U26">
        <v>3</v>
      </c>
      <c r="V26">
        <v>3</v>
      </c>
    </row>
    <row r="27" spans="2:22">
      <c r="B27" s="2">
        <v>-1.7183</v>
      </c>
      <c r="C27" s="2">
        <v>0.4906</v>
      </c>
      <c r="D27">
        <v>3</v>
      </c>
      <c r="E27" s="2">
        <v>-1.0573</v>
      </c>
      <c r="F27" s="2">
        <v>0.5035</v>
      </c>
      <c r="G27">
        <v>3</v>
      </c>
      <c r="H27">
        <v>1</v>
      </c>
      <c r="I27" s="2">
        <v>11.3248</v>
      </c>
      <c r="J27" s="2">
        <v>4.9145</v>
      </c>
      <c r="K27">
        <v>3</v>
      </c>
      <c r="L27" s="2">
        <v>4.8291</v>
      </c>
      <c r="M27" s="2">
        <v>0.299099999999999</v>
      </c>
      <c r="N27">
        <v>3</v>
      </c>
      <c r="O27">
        <v>2</v>
      </c>
      <c r="P27" s="2">
        <v>-58.49</v>
      </c>
      <c r="Q27" s="2">
        <v>7.177</v>
      </c>
      <c r="R27">
        <v>3</v>
      </c>
      <c r="S27" s="2">
        <v>-56.497</v>
      </c>
      <c r="T27" s="2">
        <v>4.587</v>
      </c>
      <c r="U27">
        <v>3</v>
      </c>
      <c r="V27">
        <v>3</v>
      </c>
    </row>
    <row r="28" spans="2:22">
      <c r="B28" s="2">
        <v>-2.5299</v>
      </c>
      <c r="C28" s="2">
        <v>0.6184</v>
      </c>
      <c r="D28">
        <v>3</v>
      </c>
      <c r="E28" s="2">
        <v>-0.9735</v>
      </c>
      <c r="F28" s="2">
        <v>0.3358</v>
      </c>
      <c r="G28">
        <v>3</v>
      </c>
      <c r="H28">
        <v>1</v>
      </c>
      <c r="I28" s="2">
        <v>8.4188</v>
      </c>
      <c r="J28" s="2">
        <v>3.6325</v>
      </c>
      <c r="K28">
        <v>3</v>
      </c>
      <c r="L28" s="2">
        <v>1.8803</v>
      </c>
      <c r="M28" s="2">
        <v>0.5983</v>
      </c>
      <c r="N28">
        <v>3</v>
      </c>
      <c r="O28">
        <v>2</v>
      </c>
      <c r="P28" s="2">
        <v>-58.081</v>
      </c>
      <c r="Q28" s="2">
        <v>1.59800000000001</v>
      </c>
      <c r="R28">
        <v>3</v>
      </c>
      <c r="S28" s="2">
        <v>-53.296</v>
      </c>
      <c r="T28" s="2">
        <v>5.385</v>
      </c>
      <c r="U28">
        <v>3</v>
      </c>
      <c r="V28">
        <v>3</v>
      </c>
    </row>
    <row r="29" spans="2:22">
      <c r="B29" s="2">
        <v>-1.443</v>
      </c>
      <c r="C29" s="2">
        <v>0.5331</v>
      </c>
      <c r="D29">
        <v>3</v>
      </c>
      <c r="E29" s="2">
        <v>-1.2511</v>
      </c>
      <c r="F29" s="2">
        <v>0.1865</v>
      </c>
      <c r="G29">
        <v>3</v>
      </c>
      <c r="H29">
        <v>1</v>
      </c>
      <c r="I29" s="2">
        <v>10.9402</v>
      </c>
      <c r="J29" s="2">
        <v>2.5641</v>
      </c>
      <c r="K29">
        <v>3</v>
      </c>
      <c r="L29" s="2">
        <v>4.1026</v>
      </c>
      <c r="M29" s="2">
        <v>0.8974</v>
      </c>
      <c r="N29">
        <v>3</v>
      </c>
      <c r="O29">
        <v>2</v>
      </c>
      <c r="P29">
        <v>-327.4</v>
      </c>
      <c r="Q29">
        <f t="shared" ref="Q29:Q34" si="0">P29*0.09</f>
        <v>-29.466</v>
      </c>
      <c r="R29">
        <v>3</v>
      </c>
      <c r="S29">
        <v>0.28</v>
      </c>
      <c r="T29">
        <f t="shared" ref="T29:T34" si="1">S29*0.09</f>
        <v>0.0252</v>
      </c>
      <c r="U29">
        <v>3</v>
      </c>
      <c r="V29">
        <v>3</v>
      </c>
    </row>
    <row r="30" spans="2:22">
      <c r="B30" s="2">
        <v>0.13</v>
      </c>
      <c r="C30" s="2">
        <v>1.2794</v>
      </c>
      <c r="D30">
        <v>3</v>
      </c>
      <c r="E30" s="2">
        <v>-1.6823</v>
      </c>
      <c r="F30" s="2">
        <v>1.3489</v>
      </c>
      <c r="G30">
        <v>3</v>
      </c>
      <c r="H30">
        <v>1</v>
      </c>
      <c r="I30" s="2">
        <v>25.8547</v>
      </c>
      <c r="J30" s="2">
        <v>11.7094</v>
      </c>
      <c r="K30">
        <v>3</v>
      </c>
      <c r="L30" s="2">
        <v>2.8632</v>
      </c>
      <c r="M30" s="2">
        <v>0.5129</v>
      </c>
      <c r="N30">
        <v>3</v>
      </c>
      <c r="O30">
        <v>2</v>
      </c>
      <c r="P30">
        <v>-541.77</v>
      </c>
      <c r="Q30">
        <f t="shared" si="0"/>
        <v>-48.7593</v>
      </c>
      <c r="R30">
        <v>3</v>
      </c>
      <c r="S30">
        <v>-122.45</v>
      </c>
      <c r="T30">
        <f t="shared" si="1"/>
        <v>-11.0205</v>
      </c>
      <c r="U30">
        <v>3</v>
      </c>
      <c r="V30">
        <v>3</v>
      </c>
    </row>
    <row r="31" spans="2:22">
      <c r="B31" s="2">
        <v>-0.4267</v>
      </c>
      <c r="C31" s="2">
        <v>0.597</v>
      </c>
      <c r="D31">
        <v>3</v>
      </c>
      <c r="E31" s="2">
        <v>-0.1922</v>
      </c>
      <c r="F31" s="2">
        <v>0.4167</v>
      </c>
      <c r="G31">
        <v>3</v>
      </c>
      <c r="H31">
        <v>1</v>
      </c>
      <c r="I31" s="2">
        <v>2.9487</v>
      </c>
      <c r="J31" s="2">
        <v>1.2393</v>
      </c>
      <c r="K31">
        <v>3</v>
      </c>
      <c r="L31" s="2">
        <v>2.0513</v>
      </c>
      <c r="M31" s="2">
        <v>0.7265</v>
      </c>
      <c r="N31">
        <v>3</v>
      </c>
      <c r="O31">
        <v>2</v>
      </c>
      <c r="P31">
        <v>-529.5</v>
      </c>
      <c r="Q31">
        <f t="shared" si="0"/>
        <v>-47.655</v>
      </c>
      <c r="R31">
        <v>3</v>
      </c>
      <c r="S31">
        <v>-138.71</v>
      </c>
      <c r="T31">
        <f t="shared" si="1"/>
        <v>-12.4839</v>
      </c>
      <c r="U31">
        <v>3</v>
      </c>
      <c r="V31">
        <v>3</v>
      </c>
    </row>
    <row r="32" spans="2:22">
      <c r="B32" s="2">
        <v>-0.9834</v>
      </c>
      <c r="C32" s="2">
        <v>0.8102</v>
      </c>
      <c r="D32">
        <v>3</v>
      </c>
      <c r="E32" s="2">
        <v>-3.2222</v>
      </c>
      <c r="F32" s="2">
        <v>0.5218</v>
      </c>
      <c r="G32">
        <v>3</v>
      </c>
      <c r="H32">
        <v>1</v>
      </c>
      <c r="I32" s="2">
        <v>9.5299</v>
      </c>
      <c r="J32" s="2">
        <v>3.0769</v>
      </c>
      <c r="K32">
        <v>3</v>
      </c>
      <c r="L32" s="2">
        <v>3.9744</v>
      </c>
      <c r="M32" s="2">
        <v>1.4102</v>
      </c>
      <c r="N32">
        <v>3</v>
      </c>
      <c r="O32">
        <v>2</v>
      </c>
      <c r="P32">
        <v>-84.59</v>
      </c>
      <c r="Q32">
        <f t="shared" si="0"/>
        <v>-7.6131</v>
      </c>
      <c r="R32">
        <v>3</v>
      </c>
      <c r="S32">
        <v>-1071.08</v>
      </c>
      <c r="T32">
        <f t="shared" si="1"/>
        <v>-96.3972</v>
      </c>
      <c r="U32">
        <v>3</v>
      </c>
      <c r="V32">
        <v>3</v>
      </c>
    </row>
    <row r="33" spans="2:22">
      <c r="B33" s="2">
        <v>-1.0692</v>
      </c>
      <c r="C33" s="2">
        <v>0.4477</v>
      </c>
      <c r="D33">
        <v>3</v>
      </c>
      <c r="E33" s="2">
        <v>-1.8581</v>
      </c>
      <c r="F33" s="2">
        <v>1.2521</v>
      </c>
      <c r="G33">
        <v>3</v>
      </c>
      <c r="H33">
        <v>1</v>
      </c>
      <c r="I33" s="2">
        <v>11.3248</v>
      </c>
      <c r="J33" s="2">
        <v>4.9145</v>
      </c>
      <c r="K33">
        <v>3</v>
      </c>
      <c r="L33" s="2">
        <v>1.2821</v>
      </c>
      <c r="M33" s="2">
        <v>0.8547</v>
      </c>
      <c r="N33">
        <v>3</v>
      </c>
      <c r="O33">
        <v>2</v>
      </c>
      <c r="P33">
        <v>-542.38</v>
      </c>
      <c r="Q33">
        <f t="shared" si="0"/>
        <v>-48.8142</v>
      </c>
      <c r="R33">
        <v>3</v>
      </c>
      <c r="S33">
        <v>-1239.28</v>
      </c>
      <c r="T33">
        <f t="shared" si="1"/>
        <v>-111.5352</v>
      </c>
      <c r="U33">
        <v>3</v>
      </c>
      <c r="V33">
        <v>3</v>
      </c>
    </row>
    <row r="34" spans="2:22">
      <c r="B34" s="2">
        <v>-0.0927</v>
      </c>
      <c r="C34" s="2">
        <v>0.6397</v>
      </c>
      <c r="D34">
        <v>3</v>
      </c>
      <c r="E34" s="2">
        <v>-1.5212</v>
      </c>
      <c r="F34" s="2">
        <v>0.4067</v>
      </c>
      <c r="G34">
        <v>3</v>
      </c>
      <c r="H34">
        <v>1</v>
      </c>
      <c r="I34" s="2">
        <v>8.4188</v>
      </c>
      <c r="J34" s="2">
        <v>3.6325</v>
      </c>
      <c r="K34">
        <v>3</v>
      </c>
      <c r="L34" s="2">
        <v>1.5812</v>
      </c>
      <c r="M34" s="2">
        <v>1.1538</v>
      </c>
      <c r="N34">
        <v>3</v>
      </c>
      <c r="O34">
        <v>2</v>
      </c>
      <c r="P34">
        <v>-481.59</v>
      </c>
      <c r="Q34">
        <f t="shared" si="0"/>
        <v>-43.3431</v>
      </c>
      <c r="R34">
        <v>3</v>
      </c>
      <c r="S34">
        <v>-1366.77</v>
      </c>
      <c r="T34">
        <f t="shared" si="1"/>
        <v>-123.0093</v>
      </c>
      <c r="U34">
        <v>3</v>
      </c>
      <c r="V34">
        <v>3</v>
      </c>
    </row>
    <row r="35" spans="2:22">
      <c r="B35" s="2">
        <v>-0.9687</v>
      </c>
      <c r="C35" s="2">
        <v>0.8103</v>
      </c>
      <c r="D35">
        <v>3</v>
      </c>
      <c r="E35" s="2">
        <v>-0.4144</v>
      </c>
      <c r="F35" s="2">
        <v>0.6693</v>
      </c>
      <c r="G35">
        <v>3</v>
      </c>
      <c r="H35">
        <v>1</v>
      </c>
      <c r="I35" s="2">
        <v>10.9402</v>
      </c>
      <c r="J35" s="2">
        <v>2.5641</v>
      </c>
      <c r="K35">
        <v>3</v>
      </c>
      <c r="L35" s="2">
        <v>1.4957</v>
      </c>
      <c r="M35" s="2">
        <v>0.6838</v>
      </c>
      <c r="N35">
        <v>3</v>
      </c>
      <c r="O35">
        <v>2</v>
      </c>
      <c r="P35" s="2">
        <v>-41.224</v>
      </c>
      <c r="Q35" s="2">
        <v>3.467</v>
      </c>
      <c r="R35">
        <v>3</v>
      </c>
      <c r="S35" s="2">
        <v>-48.006</v>
      </c>
      <c r="T35" s="2">
        <v>3.769</v>
      </c>
      <c r="U35">
        <v>3</v>
      </c>
      <c r="V35">
        <v>3</v>
      </c>
    </row>
    <row r="36" spans="2:22">
      <c r="B36" s="2">
        <v>-1.0901</v>
      </c>
      <c r="C36" s="2">
        <v>0.2575</v>
      </c>
      <c r="D36">
        <v>3</v>
      </c>
      <c r="E36" s="2">
        <v>-1.103</v>
      </c>
      <c r="F36" s="2">
        <v>0.1288</v>
      </c>
      <c r="G36">
        <v>3</v>
      </c>
      <c r="H36">
        <v>1</v>
      </c>
      <c r="I36" s="2">
        <v>25.8547</v>
      </c>
      <c r="J36" s="2">
        <v>11.7094</v>
      </c>
      <c r="K36">
        <v>3</v>
      </c>
      <c r="L36" s="2">
        <v>1.1111</v>
      </c>
      <c r="M36" s="2">
        <v>0.9829</v>
      </c>
      <c r="N36">
        <v>3</v>
      </c>
      <c r="O36">
        <v>2</v>
      </c>
      <c r="P36" s="2">
        <v>-50.712</v>
      </c>
      <c r="Q36" s="2">
        <v>3.318</v>
      </c>
      <c r="R36">
        <v>3</v>
      </c>
      <c r="S36" s="2">
        <v>-43.478</v>
      </c>
      <c r="T36" s="2">
        <v>5.728</v>
      </c>
      <c r="U36">
        <v>3</v>
      </c>
      <c r="V36">
        <v>3</v>
      </c>
    </row>
    <row r="37" spans="2:22">
      <c r="B37" s="2">
        <v>-0.073</v>
      </c>
      <c r="C37" s="2">
        <v>0.2575</v>
      </c>
      <c r="D37">
        <v>3</v>
      </c>
      <c r="E37" s="2">
        <v>-0.4592</v>
      </c>
      <c r="F37" s="2">
        <v>0.4892</v>
      </c>
      <c r="G37">
        <v>3</v>
      </c>
      <c r="H37">
        <v>1</v>
      </c>
      <c r="I37" s="2">
        <v>2.9487</v>
      </c>
      <c r="J37" s="2">
        <v>1.2393</v>
      </c>
      <c r="K37">
        <v>3</v>
      </c>
      <c r="L37" s="2">
        <v>0.7692</v>
      </c>
      <c r="M37" s="2">
        <v>0.5983</v>
      </c>
      <c r="N37">
        <v>3</v>
      </c>
      <c r="O37">
        <v>2</v>
      </c>
      <c r="P37" s="2">
        <v>-6.098</v>
      </c>
      <c r="Q37" s="2">
        <v>1.659</v>
      </c>
      <c r="R37">
        <v>3</v>
      </c>
      <c r="S37" s="2">
        <v>-42.717</v>
      </c>
      <c r="T37" s="2">
        <v>3.467</v>
      </c>
      <c r="U37">
        <v>3</v>
      </c>
      <c r="V37">
        <v>3</v>
      </c>
    </row>
    <row r="38" spans="2:22">
      <c r="B38" s="2">
        <v>-0.2275</v>
      </c>
      <c r="C38" s="2">
        <v>0.2704</v>
      </c>
      <c r="D38">
        <v>3</v>
      </c>
      <c r="E38" s="2">
        <v>-1.1159</v>
      </c>
      <c r="F38" s="2">
        <v>0.309</v>
      </c>
      <c r="G38">
        <v>3</v>
      </c>
      <c r="H38">
        <v>1</v>
      </c>
      <c r="I38" s="2">
        <v>5212.7</v>
      </c>
      <c r="J38" s="2">
        <v>1288.5</v>
      </c>
      <c r="K38">
        <v>3</v>
      </c>
      <c r="L38" s="2">
        <v>1406.7</v>
      </c>
      <c r="M38" s="2">
        <v>148.3</v>
      </c>
      <c r="N38">
        <v>3</v>
      </c>
      <c r="O38">
        <v>2</v>
      </c>
      <c r="P38" s="2">
        <v>-45.875</v>
      </c>
      <c r="Q38" s="2">
        <v>1.808</v>
      </c>
      <c r="R38">
        <v>3</v>
      </c>
      <c r="S38" s="2">
        <v>-59.439</v>
      </c>
      <c r="T38" s="2">
        <v>4.976</v>
      </c>
      <c r="U38">
        <v>3</v>
      </c>
      <c r="V38">
        <v>3</v>
      </c>
    </row>
    <row r="39" spans="2:22">
      <c r="B39" s="2">
        <v>-1.1545</v>
      </c>
      <c r="C39" s="2">
        <v>0.3476</v>
      </c>
      <c r="D39">
        <v>3</v>
      </c>
      <c r="E39" s="2">
        <v>-0.9356</v>
      </c>
      <c r="F39" s="2">
        <v>0.2704</v>
      </c>
      <c r="G39">
        <v>3</v>
      </c>
      <c r="H39">
        <v>1</v>
      </c>
      <c r="I39" s="2">
        <v>5212.7</v>
      </c>
      <c r="J39" s="2">
        <v>1288.5</v>
      </c>
      <c r="K39">
        <v>3</v>
      </c>
      <c r="L39" s="2">
        <v>792.8</v>
      </c>
      <c r="M39" s="2">
        <v>101.7</v>
      </c>
      <c r="N39">
        <v>3</v>
      </c>
      <c r="O39">
        <v>2</v>
      </c>
      <c r="P39" s="2">
        <v>-23.564</v>
      </c>
      <c r="Q39" s="2">
        <v>1.658</v>
      </c>
      <c r="R39">
        <v>3</v>
      </c>
      <c r="S39" s="2">
        <v>-47.375</v>
      </c>
      <c r="T39" s="2">
        <v>3.919</v>
      </c>
      <c r="U39">
        <v>3</v>
      </c>
      <c r="V39">
        <v>3</v>
      </c>
    </row>
    <row r="40" spans="2:22">
      <c r="B40" s="2">
        <v>-1.0386</v>
      </c>
      <c r="C40" s="2">
        <v>0.1931</v>
      </c>
      <c r="D40">
        <v>3</v>
      </c>
      <c r="E40" s="2">
        <v>-0.5107</v>
      </c>
      <c r="F40" s="2">
        <v>0.6824</v>
      </c>
      <c r="G40">
        <v>3</v>
      </c>
      <c r="H40">
        <v>1</v>
      </c>
      <c r="I40">
        <v>0.09</v>
      </c>
      <c r="J40">
        <f t="shared" ref="J40:J63" si="2">I40*0.09</f>
        <v>0.0081</v>
      </c>
      <c r="K40">
        <v>3</v>
      </c>
      <c r="L40">
        <v>-0.22</v>
      </c>
      <c r="M40">
        <f t="shared" ref="M40:M63" si="3">L40*0.09</f>
        <v>-0.0198</v>
      </c>
      <c r="N40">
        <v>3</v>
      </c>
      <c r="O40">
        <v>2</v>
      </c>
      <c r="P40" s="2">
        <v>-60.78</v>
      </c>
      <c r="Q40" s="2">
        <v>6.181</v>
      </c>
      <c r="R40">
        <v>3</v>
      </c>
      <c r="S40" s="2">
        <v>-49.779</v>
      </c>
      <c r="T40" s="2">
        <v>2.864</v>
      </c>
      <c r="U40">
        <v>3</v>
      </c>
      <c r="V40">
        <v>3</v>
      </c>
    </row>
    <row r="41" spans="2:22">
      <c r="B41" s="2">
        <v>-1.824</v>
      </c>
      <c r="C41" s="2">
        <v>0.8111</v>
      </c>
      <c r="D41">
        <v>3</v>
      </c>
      <c r="E41" s="2">
        <v>-1.8627</v>
      </c>
      <c r="F41" s="2">
        <v>0.3348</v>
      </c>
      <c r="G41">
        <v>3</v>
      </c>
      <c r="H41">
        <v>1</v>
      </c>
      <c r="I41">
        <v>-0.49</v>
      </c>
      <c r="J41">
        <f t="shared" si="2"/>
        <v>-0.0441</v>
      </c>
      <c r="K41">
        <v>3</v>
      </c>
      <c r="L41">
        <v>-0.77</v>
      </c>
      <c r="M41">
        <f t="shared" si="3"/>
        <v>-0.0693</v>
      </c>
      <c r="N41">
        <v>3</v>
      </c>
      <c r="O41">
        <v>2</v>
      </c>
      <c r="P41" s="2">
        <v>-20.23</v>
      </c>
      <c r="Q41" s="2">
        <v>2.261</v>
      </c>
      <c r="R41">
        <v>3</v>
      </c>
      <c r="S41" s="2">
        <v>-39.067</v>
      </c>
      <c r="T41" s="2">
        <v>8.138</v>
      </c>
      <c r="U41">
        <v>3</v>
      </c>
      <c r="V41">
        <v>3</v>
      </c>
    </row>
    <row r="42" spans="2:22">
      <c r="B42" s="2">
        <v>-0.279</v>
      </c>
      <c r="C42" s="2">
        <v>1.5708</v>
      </c>
      <c r="D42">
        <v>3</v>
      </c>
      <c r="E42" s="2">
        <v>-1.7983</v>
      </c>
      <c r="F42" s="2">
        <v>0.515</v>
      </c>
      <c r="G42">
        <v>3</v>
      </c>
      <c r="H42">
        <v>1</v>
      </c>
      <c r="I42">
        <v>-0.11</v>
      </c>
      <c r="J42">
        <f t="shared" si="2"/>
        <v>-0.0099</v>
      </c>
      <c r="K42">
        <v>3</v>
      </c>
      <c r="L42">
        <v>-0.28</v>
      </c>
      <c r="M42">
        <f t="shared" si="3"/>
        <v>-0.0252</v>
      </c>
      <c r="N42">
        <v>3</v>
      </c>
      <c r="O42">
        <v>2</v>
      </c>
      <c r="P42" s="2">
        <v>-26.552</v>
      </c>
      <c r="Q42" s="2">
        <v>2.11</v>
      </c>
      <c r="R42">
        <v>3</v>
      </c>
      <c r="S42" s="2">
        <v>-39.513</v>
      </c>
      <c r="T42" s="2">
        <v>4.823</v>
      </c>
      <c r="U42">
        <v>3</v>
      </c>
      <c r="V42">
        <v>3</v>
      </c>
    </row>
    <row r="43" spans="2:22">
      <c r="B43" s="2">
        <v>-0.1888</v>
      </c>
      <c r="C43" s="2">
        <v>0.7467</v>
      </c>
      <c r="D43">
        <v>3</v>
      </c>
      <c r="E43" s="2">
        <v>-1.3219</v>
      </c>
      <c r="F43" s="2">
        <v>0.2961</v>
      </c>
      <c r="G43">
        <v>3</v>
      </c>
      <c r="H43">
        <v>1</v>
      </c>
      <c r="I43">
        <v>-0.06</v>
      </c>
      <c r="J43">
        <f t="shared" si="2"/>
        <v>-0.0054</v>
      </c>
      <c r="K43">
        <v>3</v>
      </c>
      <c r="L43">
        <v>-0.17</v>
      </c>
      <c r="M43">
        <f t="shared" si="3"/>
        <v>-0.0153</v>
      </c>
      <c r="N43">
        <v>3</v>
      </c>
      <c r="O43">
        <v>2</v>
      </c>
      <c r="P43" s="2">
        <v>-23.983</v>
      </c>
      <c r="Q43" s="2">
        <v>3.466</v>
      </c>
      <c r="R43">
        <v>3</v>
      </c>
      <c r="S43" s="2">
        <v>-29.106</v>
      </c>
      <c r="T43" s="2">
        <v>1.958</v>
      </c>
      <c r="U43">
        <v>3</v>
      </c>
      <c r="V43">
        <v>3</v>
      </c>
    </row>
    <row r="44" spans="2:22">
      <c r="B44" s="2">
        <v>-1.3219</v>
      </c>
      <c r="C44" s="2">
        <v>0.3477</v>
      </c>
      <c r="D44">
        <v>3</v>
      </c>
      <c r="E44" s="2">
        <v>-1.0258</v>
      </c>
      <c r="F44" s="2">
        <v>0.2576</v>
      </c>
      <c r="G44">
        <v>3</v>
      </c>
      <c r="H44">
        <v>1</v>
      </c>
      <c r="I44">
        <v>-0.13</v>
      </c>
      <c r="J44">
        <f t="shared" si="2"/>
        <v>-0.0117</v>
      </c>
      <c r="K44">
        <v>3</v>
      </c>
      <c r="L44">
        <v>-0.26</v>
      </c>
      <c r="M44">
        <f t="shared" si="3"/>
        <v>-0.0234</v>
      </c>
      <c r="N44">
        <v>3</v>
      </c>
      <c r="O44">
        <v>2</v>
      </c>
      <c r="P44" s="2">
        <v>-26.688</v>
      </c>
      <c r="Q44" s="2">
        <v>2.864</v>
      </c>
      <c r="R44">
        <v>3</v>
      </c>
      <c r="S44" s="2">
        <v>-44.772</v>
      </c>
      <c r="T44" s="2">
        <v>1.959</v>
      </c>
      <c r="U44">
        <v>3</v>
      </c>
      <c r="V44">
        <v>3</v>
      </c>
    </row>
    <row r="45" spans="2:22">
      <c r="B45" s="2">
        <v>-1.2575</v>
      </c>
      <c r="C45" s="2">
        <v>0.2704</v>
      </c>
      <c r="D45">
        <v>3</v>
      </c>
      <c r="E45" s="2">
        <v>-1.309</v>
      </c>
      <c r="F45" s="2">
        <v>0.3348</v>
      </c>
      <c r="G45">
        <v>3</v>
      </c>
      <c r="H45">
        <v>1</v>
      </c>
      <c r="I45">
        <v>-0.21</v>
      </c>
      <c r="J45">
        <f t="shared" si="2"/>
        <v>-0.0189</v>
      </c>
      <c r="K45">
        <v>3</v>
      </c>
      <c r="L45">
        <v>-0.84</v>
      </c>
      <c r="M45">
        <f t="shared" si="3"/>
        <v>-0.0756</v>
      </c>
      <c r="N45">
        <v>3</v>
      </c>
      <c r="O45">
        <v>2</v>
      </c>
      <c r="P45" s="2">
        <v>-56.067</v>
      </c>
      <c r="Q45" s="2">
        <v>2.261</v>
      </c>
      <c r="R45">
        <v>3</v>
      </c>
      <c r="S45" s="2">
        <v>-67.671</v>
      </c>
      <c r="T45" s="2">
        <v>6.02800000000001</v>
      </c>
      <c r="U45">
        <v>3</v>
      </c>
      <c r="V45">
        <v>3</v>
      </c>
    </row>
    <row r="46" spans="2:22">
      <c r="B46" s="2">
        <v>-0.8712</v>
      </c>
      <c r="C46" s="2">
        <v>0.7725</v>
      </c>
      <c r="D46">
        <v>3</v>
      </c>
      <c r="E46" s="2">
        <v>-1.1416</v>
      </c>
      <c r="F46" s="2">
        <v>0.3991</v>
      </c>
      <c r="G46">
        <v>3</v>
      </c>
      <c r="H46">
        <v>1</v>
      </c>
      <c r="I46">
        <v>-0.1</v>
      </c>
      <c r="J46">
        <f t="shared" si="2"/>
        <v>-0.009</v>
      </c>
      <c r="K46">
        <v>3</v>
      </c>
      <c r="L46">
        <v>-0.1</v>
      </c>
      <c r="M46">
        <f t="shared" si="3"/>
        <v>-0.009</v>
      </c>
      <c r="N46">
        <v>3</v>
      </c>
      <c r="O46">
        <v>2</v>
      </c>
      <c r="P46" s="2">
        <v>-53.046</v>
      </c>
      <c r="Q46" s="2">
        <v>2.562</v>
      </c>
      <c r="R46">
        <v>3</v>
      </c>
      <c r="S46" s="2">
        <v>-51.087</v>
      </c>
      <c r="T46" s="2">
        <v>2.562</v>
      </c>
      <c r="U46">
        <v>3</v>
      </c>
      <c r="V46">
        <v>3</v>
      </c>
    </row>
    <row r="47" spans="2:22">
      <c r="B47" s="2">
        <v>-1.3991</v>
      </c>
      <c r="C47" s="2">
        <v>0.824</v>
      </c>
      <c r="D47">
        <v>3</v>
      </c>
      <c r="E47" s="2">
        <v>-0.6652</v>
      </c>
      <c r="F47" s="2">
        <v>0.5536</v>
      </c>
      <c r="G47">
        <v>3</v>
      </c>
      <c r="H47">
        <v>1</v>
      </c>
      <c r="I47">
        <v>-0.03</v>
      </c>
      <c r="J47">
        <f t="shared" si="2"/>
        <v>-0.0027</v>
      </c>
      <c r="K47">
        <v>3</v>
      </c>
      <c r="L47">
        <v>-0.15</v>
      </c>
      <c r="M47">
        <f t="shared" si="3"/>
        <v>-0.0135</v>
      </c>
      <c r="N47">
        <v>3</v>
      </c>
      <c r="O47">
        <v>2</v>
      </c>
      <c r="P47" s="2">
        <v>-40.832</v>
      </c>
      <c r="Q47" s="2">
        <v>12.658</v>
      </c>
      <c r="R47">
        <v>3</v>
      </c>
      <c r="S47" s="2">
        <v>-64.643</v>
      </c>
      <c r="T47" s="2">
        <v>2.26</v>
      </c>
      <c r="U47">
        <v>3</v>
      </c>
      <c r="V47">
        <v>3</v>
      </c>
    </row>
    <row r="48" spans="2:22">
      <c r="B48" s="2">
        <v>-1.0773</v>
      </c>
      <c r="C48" s="2">
        <v>0.3219</v>
      </c>
      <c r="D48">
        <v>3</v>
      </c>
      <c r="E48" s="2">
        <v>-0.2275</v>
      </c>
      <c r="F48" s="2">
        <v>0.5279</v>
      </c>
      <c r="G48">
        <v>3</v>
      </c>
      <c r="H48">
        <v>1</v>
      </c>
      <c r="I48">
        <v>0.09</v>
      </c>
      <c r="J48">
        <f t="shared" si="2"/>
        <v>0.0081</v>
      </c>
      <c r="K48">
        <v>3</v>
      </c>
      <c r="L48">
        <v>-0.13</v>
      </c>
      <c r="M48">
        <f t="shared" si="3"/>
        <v>-0.0117</v>
      </c>
      <c r="N48">
        <v>3</v>
      </c>
      <c r="O48">
        <v>2</v>
      </c>
      <c r="P48" s="2">
        <v>-16.11</v>
      </c>
      <c r="Q48" s="2">
        <v>2.412</v>
      </c>
      <c r="R48">
        <v>3</v>
      </c>
      <c r="S48" s="2">
        <v>-45.497</v>
      </c>
      <c r="T48" s="2">
        <v>4.069</v>
      </c>
      <c r="U48">
        <v>3</v>
      </c>
      <c r="V48">
        <v>3</v>
      </c>
    </row>
    <row r="49" spans="2:22">
      <c r="B49" s="2">
        <v>-35.144</v>
      </c>
      <c r="C49" s="2">
        <v>1.595</v>
      </c>
      <c r="D49">
        <v>3</v>
      </c>
      <c r="E49" s="2">
        <v>-48.3</v>
      </c>
      <c r="F49" s="2">
        <v>3.989</v>
      </c>
      <c r="G49">
        <v>3</v>
      </c>
      <c r="H49">
        <v>2</v>
      </c>
      <c r="I49">
        <v>-0.49</v>
      </c>
      <c r="J49">
        <f t="shared" si="2"/>
        <v>-0.0441</v>
      </c>
      <c r="K49">
        <v>3</v>
      </c>
      <c r="L49">
        <v>-0.56</v>
      </c>
      <c r="M49">
        <f t="shared" si="3"/>
        <v>-0.0504</v>
      </c>
      <c r="N49">
        <v>3</v>
      </c>
      <c r="O49">
        <v>2</v>
      </c>
      <c r="P49" s="2">
        <v>-28.159</v>
      </c>
      <c r="Q49" s="2">
        <v>1.808</v>
      </c>
      <c r="R49">
        <v>3</v>
      </c>
      <c r="S49" s="2">
        <v>-48.353</v>
      </c>
      <c r="T49" s="2">
        <v>3.918</v>
      </c>
      <c r="U49">
        <v>3</v>
      </c>
      <c r="V49">
        <v>3</v>
      </c>
    </row>
    <row r="50" spans="2:22">
      <c r="B50" s="2">
        <v>-16.994</v>
      </c>
      <c r="C50" s="2">
        <v>2.192</v>
      </c>
      <c r="D50">
        <v>3</v>
      </c>
      <c r="E50" s="2">
        <v>-43.306</v>
      </c>
      <c r="F50" s="2">
        <v>5.379</v>
      </c>
      <c r="G50">
        <v>3</v>
      </c>
      <c r="H50">
        <v>2</v>
      </c>
      <c r="I50">
        <v>-0.11</v>
      </c>
      <c r="J50">
        <f t="shared" si="2"/>
        <v>-0.0099</v>
      </c>
      <c r="K50">
        <v>3</v>
      </c>
      <c r="L50">
        <v>-0.22</v>
      </c>
      <c r="M50">
        <f t="shared" si="3"/>
        <v>-0.0198</v>
      </c>
      <c r="N50">
        <v>3</v>
      </c>
      <c r="O50">
        <v>2</v>
      </c>
      <c r="P50" s="2">
        <v>-37.949</v>
      </c>
      <c r="Q50" s="2">
        <v>7.084</v>
      </c>
      <c r="R50">
        <v>3</v>
      </c>
      <c r="S50" s="2">
        <v>-44.88</v>
      </c>
      <c r="T50" s="2">
        <v>3.465</v>
      </c>
      <c r="U50">
        <v>3</v>
      </c>
      <c r="V50">
        <v>3</v>
      </c>
    </row>
    <row r="51" spans="2:22">
      <c r="B51" s="2">
        <v>-42.499</v>
      </c>
      <c r="C51" s="2">
        <v>1.993</v>
      </c>
      <c r="D51">
        <v>3</v>
      </c>
      <c r="E51" s="2">
        <v>-42.698</v>
      </c>
      <c r="F51" s="2">
        <v>1.996</v>
      </c>
      <c r="G51">
        <v>3</v>
      </c>
      <c r="H51">
        <v>2</v>
      </c>
      <c r="I51">
        <v>-0.06</v>
      </c>
      <c r="J51">
        <f t="shared" si="2"/>
        <v>-0.0054</v>
      </c>
      <c r="K51">
        <v>3</v>
      </c>
      <c r="L51">
        <v>-0.15</v>
      </c>
      <c r="M51">
        <f t="shared" si="3"/>
        <v>-0.0135</v>
      </c>
      <c r="N51">
        <v>3</v>
      </c>
      <c r="O51">
        <v>2</v>
      </c>
      <c r="P51" s="2">
        <v>-42.16</v>
      </c>
      <c r="Q51" s="2">
        <v>4.371</v>
      </c>
      <c r="R51">
        <v>3</v>
      </c>
      <c r="S51" s="2">
        <v>-65.97</v>
      </c>
      <c r="T51" s="2">
        <v>3.164</v>
      </c>
      <c r="U51">
        <v>3</v>
      </c>
      <c r="V51">
        <v>3</v>
      </c>
    </row>
    <row r="52" spans="2:22">
      <c r="B52" s="2">
        <v>-53.452</v>
      </c>
      <c r="C52" s="2">
        <v>2.791</v>
      </c>
      <c r="D52">
        <v>3</v>
      </c>
      <c r="E52" s="2">
        <v>-58.833</v>
      </c>
      <c r="F52" s="2">
        <v>3.591</v>
      </c>
      <c r="G52">
        <v>3</v>
      </c>
      <c r="H52">
        <v>2</v>
      </c>
      <c r="I52">
        <v>-0.13</v>
      </c>
      <c r="J52">
        <f t="shared" si="2"/>
        <v>-0.0117</v>
      </c>
      <c r="K52">
        <v>3</v>
      </c>
      <c r="L52">
        <v>-0.19</v>
      </c>
      <c r="M52">
        <f t="shared" si="3"/>
        <v>-0.0171</v>
      </c>
      <c r="N52">
        <v>3</v>
      </c>
      <c r="O52">
        <v>2</v>
      </c>
      <c r="P52" s="2">
        <v>-59.029</v>
      </c>
      <c r="Q52" s="2">
        <v>7.38500000000001</v>
      </c>
      <c r="R52">
        <v>3</v>
      </c>
      <c r="S52" s="2">
        <v>-56.769</v>
      </c>
      <c r="T52" s="2">
        <v>5.124</v>
      </c>
      <c r="U52">
        <v>3</v>
      </c>
      <c r="V52">
        <v>3</v>
      </c>
    </row>
    <row r="53" spans="2:22">
      <c r="B53" s="2">
        <v>-35.701</v>
      </c>
      <c r="C53" s="2">
        <v>1.196</v>
      </c>
      <c r="D53">
        <v>3</v>
      </c>
      <c r="E53" s="2">
        <v>-47.262</v>
      </c>
      <c r="F53" s="2">
        <v>3.591</v>
      </c>
      <c r="G53">
        <v>3</v>
      </c>
      <c r="H53">
        <v>2</v>
      </c>
      <c r="I53">
        <v>-0.21</v>
      </c>
      <c r="J53">
        <f t="shared" si="2"/>
        <v>-0.0189</v>
      </c>
      <c r="K53">
        <v>3</v>
      </c>
      <c r="L53">
        <v>-0.52</v>
      </c>
      <c r="M53">
        <f t="shared" si="3"/>
        <v>-0.0468</v>
      </c>
      <c r="N53">
        <v>3</v>
      </c>
      <c r="O53">
        <v>2</v>
      </c>
      <c r="P53" s="2">
        <v>-58.419</v>
      </c>
      <c r="Q53" s="2">
        <v>6.48099999999999</v>
      </c>
      <c r="R53">
        <v>3</v>
      </c>
      <c r="S53" s="2">
        <v>-53.597</v>
      </c>
      <c r="T53" s="2">
        <v>4.672</v>
      </c>
      <c r="U53">
        <v>3</v>
      </c>
      <c r="V53">
        <v>3</v>
      </c>
    </row>
    <row r="54" spans="2:22">
      <c r="B54" s="2">
        <v>-39.079</v>
      </c>
      <c r="C54" s="2">
        <v>9.568</v>
      </c>
      <c r="D54">
        <v>3</v>
      </c>
      <c r="E54" s="2">
        <v>-50.041</v>
      </c>
      <c r="F54" s="2">
        <v>1.595</v>
      </c>
      <c r="G54">
        <v>3</v>
      </c>
      <c r="H54">
        <v>2</v>
      </c>
      <c r="I54">
        <v>-0.1</v>
      </c>
      <c r="J54">
        <f t="shared" si="2"/>
        <v>-0.009</v>
      </c>
      <c r="K54">
        <v>3</v>
      </c>
      <c r="L54">
        <v>-0.15</v>
      </c>
      <c r="M54">
        <f t="shared" si="3"/>
        <v>-0.0135</v>
      </c>
      <c r="N54">
        <v>3</v>
      </c>
      <c r="O54">
        <v>2</v>
      </c>
      <c r="P54" s="2">
        <v>-51.05</v>
      </c>
      <c r="Q54" s="2">
        <v>2.65</v>
      </c>
      <c r="R54">
        <v>3</v>
      </c>
      <c r="S54" s="2">
        <v>-67.54</v>
      </c>
      <c r="T54" s="2">
        <v>1.29</v>
      </c>
      <c r="U54">
        <v>3</v>
      </c>
      <c r="V54">
        <v>3</v>
      </c>
    </row>
    <row r="55" spans="2:15">
      <c r="B55" s="2">
        <v>11.961</v>
      </c>
      <c r="C55" s="2">
        <v>8.77</v>
      </c>
      <c r="D55">
        <v>3</v>
      </c>
      <c r="E55" s="2">
        <v>-38.868</v>
      </c>
      <c r="F55" s="2">
        <v>8.772</v>
      </c>
      <c r="G55">
        <v>3</v>
      </c>
      <c r="H55">
        <v>2</v>
      </c>
      <c r="I55">
        <v>-0.03</v>
      </c>
      <c r="J55">
        <f t="shared" si="2"/>
        <v>-0.0027</v>
      </c>
      <c r="K55">
        <v>3</v>
      </c>
      <c r="L55">
        <v>-0.11</v>
      </c>
      <c r="M55">
        <f t="shared" si="3"/>
        <v>-0.0099</v>
      </c>
      <c r="N55">
        <v>3</v>
      </c>
      <c r="O55">
        <v>2</v>
      </c>
    </row>
    <row r="56" spans="2:15">
      <c r="B56" s="2">
        <v>-9.158</v>
      </c>
      <c r="C56" s="2">
        <v>1.797</v>
      </c>
      <c r="D56">
        <v>3</v>
      </c>
      <c r="E56" s="2">
        <v>-39.657</v>
      </c>
      <c r="F56" s="2">
        <v>5.184</v>
      </c>
      <c r="G56">
        <v>3</v>
      </c>
      <c r="H56">
        <v>2</v>
      </c>
      <c r="I56">
        <v>0.09</v>
      </c>
      <c r="J56">
        <f t="shared" si="2"/>
        <v>0.0081</v>
      </c>
      <c r="K56">
        <v>3</v>
      </c>
      <c r="L56">
        <v>-0.25</v>
      </c>
      <c r="M56">
        <f t="shared" si="3"/>
        <v>-0.0225</v>
      </c>
      <c r="N56">
        <v>3</v>
      </c>
      <c r="O56">
        <v>2</v>
      </c>
    </row>
    <row r="57" spans="2:15">
      <c r="B57" s="2">
        <v>-35.46</v>
      </c>
      <c r="C57" s="2">
        <v>3.989</v>
      </c>
      <c r="D57">
        <v>3</v>
      </c>
      <c r="E57" s="2">
        <v>-29.081</v>
      </c>
      <c r="F57" s="2">
        <v>2.195</v>
      </c>
      <c r="G57">
        <v>3</v>
      </c>
      <c r="H57">
        <v>2</v>
      </c>
      <c r="I57">
        <v>-0.49</v>
      </c>
      <c r="J57">
        <f t="shared" si="2"/>
        <v>-0.0441</v>
      </c>
      <c r="K57">
        <v>3</v>
      </c>
      <c r="L57">
        <v>-0.64</v>
      </c>
      <c r="M57">
        <f t="shared" si="3"/>
        <v>-0.0576</v>
      </c>
      <c r="N57">
        <v>3</v>
      </c>
      <c r="O57">
        <v>2</v>
      </c>
    </row>
    <row r="58" spans="2:15">
      <c r="B58" s="2">
        <v>-42.227</v>
      </c>
      <c r="C58" s="2">
        <v>3.79</v>
      </c>
      <c r="D58">
        <v>3</v>
      </c>
      <c r="E58" s="2">
        <v>-45.017</v>
      </c>
      <c r="F58" s="2">
        <v>1.198</v>
      </c>
      <c r="G58">
        <v>3</v>
      </c>
      <c r="H58">
        <v>2</v>
      </c>
      <c r="I58">
        <v>-0.11</v>
      </c>
      <c r="J58">
        <f t="shared" si="2"/>
        <v>-0.0099</v>
      </c>
      <c r="K58">
        <v>3</v>
      </c>
      <c r="L58">
        <v>-0.23</v>
      </c>
      <c r="M58">
        <f t="shared" si="3"/>
        <v>-0.0207</v>
      </c>
      <c r="N58">
        <v>3</v>
      </c>
      <c r="O58">
        <v>2</v>
      </c>
    </row>
    <row r="59" spans="2:15">
      <c r="B59" s="2">
        <v>-63.746</v>
      </c>
      <c r="C59" s="2">
        <v>4.588</v>
      </c>
      <c r="D59">
        <v>3</v>
      </c>
      <c r="E59" s="2">
        <v>-67.731</v>
      </c>
      <c r="F59" s="2">
        <v>2.59399999999999</v>
      </c>
      <c r="G59">
        <v>3</v>
      </c>
      <c r="H59">
        <v>2</v>
      </c>
      <c r="I59">
        <v>-0.06</v>
      </c>
      <c r="J59">
        <f t="shared" si="2"/>
        <v>-0.0054</v>
      </c>
      <c r="K59">
        <v>3</v>
      </c>
      <c r="L59">
        <v>-0.16</v>
      </c>
      <c r="M59">
        <f t="shared" si="3"/>
        <v>-0.0144</v>
      </c>
      <c r="N59">
        <v>3</v>
      </c>
      <c r="O59">
        <v>2</v>
      </c>
    </row>
    <row r="60" spans="2:15">
      <c r="B60" s="2">
        <v>-53.768</v>
      </c>
      <c r="C60" s="2">
        <v>1.996</v>
      </c>
      <c r="D60">
        <v>3</v>
      </c>
      <c r="E60" s="2">
        <v>-51.774</v>
      </c>
      <c r="F60" s="2">
        <v>2.394</v>
      </c>
      <c r="G60">
        <v>3</v>
      </c>
      <c r="H60">
        <v>2</v>
      </c>
      <c r="I60">
        <v>-0.13</v>
      </c>
      <c r="J60">
        <f t="shared" si="2"/>
        <v>-0.0117</v>
      </c>
      <c r="K60">
        <v>3</v>
      </c>
      <c r="L60">
        <v>-0.25</v>
      </c>
      <c r="M60">
        <f t="shared" si="3"/>
        <v>-0.0225</v>
      </c>
      <c r="N60">
        <v>3</v>
      </c>
      <c r="O60">
        <v>2</v>
      </c>
    </row>
    <row r="61" spans="2:15">
      <c r="B61" s="2">
        <v>-38.409</v>
      </c>
      <c r="C61" s="2">
        <v>4.189</v>
      </c>
      <c r="D61">
        <v>3</v>
      </c>
      <c r="E61" s="2">
        <v>-64.522</v>
      </c>
      <c r="F61" s="2">
        <v>1.99700000000001</v>
      </c>
      <c r="G61">
        <v>3</v>
      </c>
      <c r="H61">
        <v>2</v>
      </c>
      <c r="I61">
        <v>-0.21</v>
      </c>
      <c r="J61">
        <f t="shared" si="2"/>
        <v>-0.0189</v>
      </c>
      <c r="K61">
        <v>3</v>
      </c>
      <c r="L61">
        <v>-0.63</v>
      </c>
      <c r="M61">
        <f t="shared" si="3"/>
        <v>-0.0567</v>
      </c>
      <c r="N61">
        <v>3</v>
      </c>
      <c r="O61">
        <v>2</v>
      </c>
    </row>
    <row r="62" spans="2:15">
      <c r="B62" s="2">
        <v>-40.591</v>
      </c>
      <c r="C62" s="2">
        <v>4.187</v>
      </c>
      <c r="D62">
        <v>3</v>
      </c>
      <c r="E62" s="2">
        <v>-45.973</v>
      </c>
      <c r="F62" s="2">
        <v>1.198</v>
      </c>
      <c r="G62">
        <v>3</v>
      </c>
      <c r="H62">
        <v>2</v>
      </c>
      <c r="I62">
        <v>-0.1</v>
      </c>
      <c r="J62">
        <f t="shared" si="2"/>
        <v>-0.009</v>
      </c>
      <c r="K62">
        <v>3</v>
      </c>
      <c r="L62">
        <v>-0.16</v>
      </c>
      <c r="M62">
        <f t="shared" si="3"/>
        <v>-0.0144</v>
      </c>
      <c r="N62">
        <v>3</v>
      </c>
      <c r="O62">
        <v>2</v>
      </c>
    </row>
    <row r="63" spans="2:15">
      <c r="B63" s="2">
        <v>-58.521</v>
      </c>
      <c r="C63" s="2">
        <v>3.59</v>
      </c>
      <c r="D63">
        <v>3</v>
      </c>
      <c r="E63" s="2">
        <v>-47.955</v>
      </c>
      <c r="F63" s="2">
        <v>3.19</v>
      </c>
      <c r="G63">
        <v>3</v>
      </c>
      <c r="H63">
        <v>2</v>
      </c>
      <c r="I63">
        <v>-0.03</v>
      </c>
      <c r="J63">
        <f t="shared" si="2"/>
        <v>-0.0027</v>
      </c>
      <c r="K63">
        <v>3</v>
      </c>
      <c r="L63">
        <v>-0.09</v>
      </c>
      <c r="M63">
        <f t="shared" si="3"/>
        <v>-0.0081</v>
      </c>
      <c r="N63">
        <v>3</v>
      </c>
      <c r="O63">
        <v>2</v>
      </c>
    </row>
    <row r="64" spans="2:15">
      <c r="B64" s="2">
        <v>-51.932</v>
      </c>
      <c r="C64" s="2">
        <v>4.587</v>
      </c>
      <c r="D64">
        <v>3</v>
      </c>
      <c r="E64" s="2">
        <v>-44.358</v>
      </c>
      <c r="F64" s="2">
        <v>2.395</v>
      </c>
      <c r="G64">
        <v>3</v>
      </c>
      <c r="H64">
        <v>2</v>
      </c>
      <c r="I64" s="2">
        <v>-35.197</v>
      </c>
      <c r="J64" s="2">
        <v>1.959</v>
      </c>
      <c r="K64">
        <v>3</v>
      </c>
      <c r="L64" s="2">
        <v>-48.006</v>
      </c>
      <c r="M64" s="2">
        <v>3.769</v>
      </c>
      <c r="N64">
        <v>3</v>
      </c>
      <c r="O64">
        <v>2</v>
      </c>
    </row>
    <row r="65" spans="2:15">
      <c r="B65" s="2">
        <v>-62.287</v>
      </c>
      <c r="C65" s="2">
        <v>0.799999999999997</v>
      </c>
      <c r="D65">
        <v>3</v>
      </c>
      <c r="E65" s="2">
        <v>-65.875</v>
      </c>
      <c r="F65" s="2">
        <v>1.395</v>
      </c>
      <c r="G65">
        <v>3</v>
      </c>
      <c r="H65">
        <v>2</v>
      </c>
      <c r="I65" s="2">
        <v>-17.105</v>
      </c>
      <c r="J65" s="2">
        <v>2.562</v>
      </c>
      <c r="K65">
        <v>3</v>
      </c>
      <c r="L65" s="2">
        <v>-43.478</v>
      </c>
      <c r="M65" s="2">
        <v>5.728</v>
      </c>
      <c r="N65">
        <v>3</v>
      </c>
      <c r="O65">
        <v>2</v>
      </c>
    </row>
    <row r="66" spans="2:15">
      <c r="B66" s="2">
        <v>-44.537</v>
      </c>
      <c r="C66" s="2">
        <v>3.789</v>
      </c>
      <c r="D66">
        <v>3</v>
      </c>
      <c r="E66" s="2">
        <v>-56.497</v>
      </c>
      <c r="F66" s="2">
        <v>4.587</v>
      </c>
      <c r="G66">
        <v>3</v>
      </c>
      <c r="H66">
        <v>2</v>
      </c>
      <c r="I66" s="2">
        <v>-42.567</v>
      </c>
      <c r="J66" s="2">
        <v>3.618</v>
      </c>
      <c r="K66">
        <v>3</v>
      </c>
      <c r="L66" s="2">
        <v>-42.717</v>
      </c>
      <c r="M66" s="2">
        <v>3.467</v>
      </c>
      <c r="N66">
        <v>3</v>
      </c>
      <c r="O66">
        <v>2</v>
      </c>
    </row>
    <row r="67" spans="2:15">
      <c r="B67" s="2">
        <v>-49.908</v>
      </c>
      <c r="C67" s="2">
        <v>7.576</v>
      </c>
      <c r="D67">
        <v>3</v>
      </c>
      <c r="E67" s="2">
        <v>-53.296</v>
      </c>
      <c r="F67" s="2">
        <v>5.385</v>
      </c>
      <c r="G67">
        <v>3</v>
      </c>
      <c r="H67">
        <v>2</v>
      </c>
      <c r="I67" s="2">
        <v>-53.711</v>
      </c>
      <c r="J67" s="2">
        <v>3.164</v>
      </c>
      <c r="K67">
        <v>3</v>
      </c>
      <c r="L67" s="2">
        <v>-59.439</v>
      </c>
      <c r="M67" s="2">
        <v>4.976</v>
      </c>
      <c r="N67">
        <v>3</v>
      </c>
      <c r="O67">
        <v>2</v>
      </c>
    </row>
    <row r="68" spans="2:15">
      <c r="B68">
        <v>-44</v>
      </c>
      <c r="C68">
        <v>3.3</v>
      </c>
      <c r="D68">
        <v>3</v>
      </c>
      <c r="E68" s="4">
        <f>-48</f>
        <v>-48</v>
      </c>
      <c r="F68">
        <v>0.2</v>
      </c>
      <c r="G68">
        <v>3</v>
      </c>
      <c r="H68">
        <v>2</v>
      </c>
      <c r="I68" s="2">
        <v>-36.223</v>
      </c>
      <c r="J68" s="2">
        <v>2.562</v>
      </c>
      <c r="K68">
        <v>3</v>
      </c>
      <c r="L68" s="2">
        <v>-47.375</v>
      </c>
      <c r="M68" s="2">
        <v>3.919</v>
      </c>
      <c r="N68">
        <v>3</v>
      </c>
      <c r="O68">
        <v>2</v>
      </c>
    </row>
    <row r="69" spans="2:15">
      <c r="B69">
        <v>-44</v>
      </c>
      <c r="C69">
        <v>3.3</v>
      </c>
      <c r="D69">
        <v>3</v>
      </c>
      <c r="E69">
        <v>-37.7</v>
      </c>
      <c r="F69">
        <v>1</v>
      </c>
      <c r="G69">
        <v>3</v>
      </c>
      <c r="H69">
        <v>2</v>
      </c>
      <c r="I69" s="2">
        <v>-39.38</v>
      </c>
      <c r="J69" s="2">
        <v>9.945</v>
      </c>
      <c r="K69">
        <v>3</v>
      </c>
      <c r="L69" s="2">
        <v>-49.779</v>
      </c>
      <c r="M69" s="2">
        <v>2.864</v>
      </c>
      <c r="N69">
        <v>3</v>
      </c>
      <c r="O69">
        <v>2</v>
      </c>
    </row>
    <row r="70" spans="2:15">
      <c r="B70">
        <v>-51.2</v>
      </c>
      <c r="C70">
        <v>1</v>
      </c>
      <c r="D70">
        <v>3</v>
      </c>
      <c r="E70">
        <v>-52.5</v>
      </c>
      <c r="F70">
        <v>0.9</v>
      </c>
      <c r="G70">
        <v>3</v>
      </c>
      <c r="H70">
        <v>2</v>
      </c>
      <c r="I70" s="2">
        <v>11.87</v>
      </c>
      <c r="J70" s="2">
        <v>8.438</v>
      </c>
      <c r="K70">
        <v>3</v>
      </c>
      <c r="L70" s="2">
        <v>-39.067</v>
      </c>
      <c r="M70" s="2">
        <v>8.138</v>
      </c>
      <c r="N70">
        <v>3</v>
      </c>
      <c r="O70">
        <v>2</v>
      </c>
    </row>
    <row r="71" spans="2:15">
      <c r="B71">
        <v>-51.2</v>
      </c>
      <c r="C71">
        <v>1</v>
      </c>
      <c r="D71">
        <v>3</v>
      </c>
      <c r="E71">
        <v>-45.5</v>
      </c>
      <c r="F71">
        <v>1.9</v>
      </c>
      <c r="G71">
        <v>3</v>
      </c>
      <c r="H71">
        <v>2</v>
      </c>
      <c r="I71" s="2">
        <v>-9.825</v>
      </c>
      <c r="J71" s="2">
        <v>3.316</v>
      </c>
      <c r="K71">
        <v>3</v>
      </c>
      <c r="L71" s="2">
        <v>-39.513</v>
      </c>
      <c r="M71" s="2">
        <v>4.823</v>
      </c>
      <c r="N71">
        <v>3</v>
      </c>
      <c r="O71">
        <v>2</v>
      </c>
    </row>
    <row r="72" spans="2:15">
      <c r="B72" s="2">
        <v>9.5299</v>
      </c>
      <c r="C72" s="2">
        <v>3.0769</v>
      </c>
      <c r="D72">
        <v>3</v>
      </c>
      <c r="E72" s="2">
        <v>3.547</v>
      </c>
      <c r="F72" s="2">
        <v>0.3846</v>
      </c>
      <c r="G72">
        <v>3</v>
      </c>
      <c r="H72">
        <v>2</v>
      </c>
      <c r="I72" s="2">
        <v>-35.888</v>
      </c>
      <c r="J72" s="2">
        <v>4.372</v>
      </c>
      <c r="K72">
        <v>3</v>
      </c>
      <c r="L72" s="2">
        <v>-29.106</v>
      </c>
      <c r="M72" s="2">
        <v>1.958</v>
      </c>
      <c r="N72">
        <v>3</v>
      </c>
      <c r="O72">
        <v>2</v>
      </c>
    </row>
    <row r="73" spans="2:15">
      <c r="B73" s="2">
        <v>11.3248</v>
      </c>
      <c r="C73" s="2">
        <v>4.9145</v>
      </c>
      <c r="D73">
        <v>3</v>
      </c>
      <c r="E73" s="2">
        <v>4.8291</v>
      </c>
      <c r="F73" s="2">
        <v>0.299099999999999</v>
      </c>
      <c r="G73">
        <v>3</v>
      </c>
      <c r="H73">
        <v>2</v>
      </c>
      <c r="I73" s="2">
        <v>-41.758</v>
      </c>
      <c r="J73" s="2">
        <v>3.617</v>
      </c>
      <c r="K73">
        <v>3</v>
      </c>
      <c r="L73" s="2">
        <v>-44.772</v>
      </c>
      <c r="M73" s="2">
        <v>1.959</v>
      </c>
      <c r="N73">
        <v>3</v>
      </c>
      <c r="O73">
        <v>2</v>
      </c>
    </row>
    <row r="74" spans="2:15">
      <c r="B74" s="2">
        <v>8.4188</v>
      </c>
      <c r="C74" s="2">
        <v>3.6325</v>
      </c>
      <c r="D74">
        <v>3</v>
      </c>
      <c r="E74" s="2">
        <v>1.8803</v>
      </c>
      <c r="F74" s="2">
        <v>0.5983</v>
      </c>
      <c r="G74">
        <v>3</v>
      </c>
      <c r="H74">
        <v>2</v>
      </c>
      <c r="I74" s="2">
        <v>-64.657</v>
      </c>
      <c r="J74" s="2">
        <v>4.82299999999999</v>
      </c>
      <c r="K74">
        <v>3</v>
      </c>
      <c r="L74" s="2">
        <v>-67.671</v>
      </c>
      <c r="M74" s="2">
        <v>6.02800000000001</v>
      </c>
      <c r="N74">
        <v>3</v>
      </c>
      <c r="O74">
        <v>2</v>
      </c>
    </row>
    <row r="75" spans="2:15">
      <c r="B75" s="2">
        <v>10.9402</v>
      </c>
      <c r="C75" s="2">
        <v>2.5641</v>
      </c>
      <c r="D75">
        <v>3</v>
      </c>
      <c r="E75" s="2">
        <v>4.1026</v>
      </c>
      <c r="F75" s="2">
        <v>0.8974</v>
      </c>
      <c r="G75">
        <v>3</v>
      </c>
      <c r="H75">
        <v>2</v>
      </c>
      <c r="I75" s="2">
        <v>-54.402</v>
      </c>
      <c r="J75" s="2">
        <v>3.014</v>
      </c>
      <c r="K75">
        <v>3</v>
      </c>
      <c r="L75" s="2">
        <v>-51.087</v>
      </c>
      <c r="M75" s="2">
        <v>2.562</v>
      </c>
      <c r="N75">
        <v>3</v>
      </c>
      <c r="O75">
        <v>2</v>
      </c>
    </row>
    <row r="76" spans="2:15">
      <c r="B76" s="2">
        <v>25.8547</v>
      </c>
      <c r="C76" s="2">
        <v>11.7094</v>
      </c>
      <c r="D76">
        <v>3</v>
      </c>
      <c r="E76" s="2">
        <v>2.8632</v>
      </c>
      <c r="F76" s="2">
        <v>0.5129</v>
      </c>
      <c r="G76">
        <v>3</v>
      </c>
      <c r="H76">
        <v>2</v>
      </c>
      <c r="I76" s="2">
        <v>-38.723</v>
      </c>
      <c r="J76" s="2">
        <v>4.371</v>
      </c>
      <c r="K76">
        <v>3</v>
      </c>
      <c r="L76" s="2">
        <v>-64.643</v>
      </c>
      <c r="M76" s="2">
        <v>2.26</v>
      </c>
      <c r="N76">
        <v>3</v>
      </c>
      <c r="O76">
        <v>2</v>
      </c>
    </row>
    <row r="77" spans="2:15">
      <c r="B77" s="2">
        <v>2.9487</v>
      </c>
      <c r="C77" s="2">
        <v>1.2393</v>
      </c>
      <c r="D77">
        <v>3</v>
      </c>
      <c r="E77" s="2">
        <v>2.0513</v>
      </c>
      <c r="F77" s="2">
        <v>0.7265</v>
      </c>
      <c r="G77">
        <v>3</v>
      </c>
      <c r="H77">
        <v>2</v>
      </c>
      <c r="I77" s="2">
        <v>-40.373</v>
      </c>
      <c r="J77" s="2">
        <v>3.316</v>
      </c>
      <c r="K77">
        <v>3</v>
      </c>
      <c r="L77" s="2">
        <v>-45.497</v>
      </c>
      <c r="M77" s="2">
        <v>4.069</v>
      </c>
      <c r="N77">
        <v>3</v>
      </c>
      <c r="O77">
        <v>2</v>
      </c>
    </row>
    <row r="78" spans="2:15">
      <c r="B78" s="2">
        <v>9.5299</v>
      </c>
      <c r="C78" s="2">
        <v>3.0769</v>
      </c>
      <c r="D78">
        <v>3</v>
      </c>
      <c r="E78" s="2">
        <v>3.9744</v>
      </c>
      <c r="F78" s="2">
        <v>1.4102</v>
      </c>
      <c r="G78">
        <v>3</v>
      </c>
      <c r="H78">
        <v>2</v>
      </c>
      <c r="I78" s="2">
        <v>-58.299</v>
      </c>
      <c r="J78" s="2">
        <v>3.014</v>
      </c>
      <c r="K78">
        <v>3</v>
      </c>
      <c r="L78" s="2">
        <v>-48.353</v>
      </c>
      <c r="M78" s="2">
        <v>3.918</v>
      </c>
      <c r="N78">
        <v>3</v>
      </c>
      <c r="O78">
        <v>2</v>
      </c>
    </row>
    <row r="79" spans="2:15">
      <c r="B79" s="2">
        <v>11.3248</v>
      </c>
      <c r="C79" s="2">
        <v>4.9145</v>
      </c>
      <c r="D79">
        <v>3</v>
      </c>
      <c r="E79" s="2">
        <v>1.2821</v>
      </c>
      <c r="F79" s="2">
        <v>0.8547</v>
      </c>
      <c r="G79">
        <v>3</v>
      </c>
      <c r="H79">
        <v>2</v>
      </c>
      <c r="I79" s="2">
        <v>-52.566</v>
      </c>
      <c r="J79" s="2">
        <v>4.974</v>
      </c>
      <c r="K79">
        <v>3</v>
      </c>
      <c r="L79" s="2">
        <v>-44.88</v>
      </c>
      <c r="M79" s="2">
        <v>3.465</v>
      </c>
      <c r="N79">
        <v>3</v>
      </c>
      <c r="O79">
        <v>2</v>
      </c>
    </row>
    <row r="80" spans="2:15">
      <c r="B80" s="2">
        <v>8.4188</v>
      </c>
      <c r="C80" s="2">
        <v>3.6325</v>
      </c>
      <c r="D80">
        <v>3</v>
      </c>
      <c r="E80" s="2">
        <v>1.5812</v>
      </c>
      <c r="F80" s="2">
        <v>1.1538</v>
      </c>
      <c r="G80">
        <v>3</v>
      </c>
      <c r="H80">
        <v>2</v>
      </c>
      <c r="I80" s="2">
        <v>-63.409</v>
      </c>
      <c r="J80" s="2">
        <v>3.466</v>
      </c>
      <c r="K80">
        <v>3</v>
      </c>
      <c r="L80" s="2">
        <v>-65.97</v>
      </c>
      <c r="M80" s="2">
        <v>3.164</v>
      </c>
      <c r="N80">
        <v>3</v>
      </c>
      <c r="O80">
        <v>2</v>
      </c>
    </row>
    <row r="81" spans="2:15">
      <c r="B81" s="2">
        <v>10.9402</v>
      </c>
      <c r="C81" s="2">
        <v>2.5641</v>
      </c>
      <c r="D81">
        <v>3</v>
      </c>
      <c r="E81" s="2">
        <v>1.4957</v>
      </c>
      <c r="F81" s="2">
        <v>0.6838</v>
      </c>
      <c r="G81">
        <v>3</v>
      </c>
      <c r="H81">
        <v>2</v>
      </c>
      <c r="I81" s="2">
        <v>-44.712</v>
      </c>
      <c r="J81" s="2">
        <v>3.917</v>
      </c>
      <c r="K81">
        <v>3</v>
      </c>
      <c r="L81" s="2">
        <v>-56.769</v>
      </c>
      <c r="M81" s="2">
        <v>5.124</v>
      </c>
      <c r="N81">
        <v>3</v>
      </c>
      <c r="O81">
        <v>2</v>
      </c>
    </row>
    <row r="82" spans="2:15">
      <c r="B82" s="2">
        <v>25.8547</v>
      </c>
      <c r="C82" s="2">
        <v>11.7094</v>
      </c>
      <c r="D82">
        <v>3</v>
      </c>
      <c r="E82" s="2">
        <v>1.1111</v>
      </c>
      <c r="F82" s="2">
        <v>0.9829</v>
      </c>
      <c r="G82">
        <v>3</v>
      </c>
      <c r="H82">
        <v>2</v>
      </c>
      <c r="I82" s="2">
        <v>-49.98</v>
      </c>
      <c r="J82" s="2">
        <v>7.385</v>
      </c>
      <c r="K82">
        <v>3</v>
      </c>
      <c r="L82" s="2">
        <v>-53.597</v>
      </c>
      <c r="M82" s="2">
        <v>4.672</v>
      </c>
      <c r="N82">
        <v>3</v>
      </c>
      <c r="O82">
        <v>2</v>
      </c>
    </row>
    <row r="83" spans="2:15">
      <c r="B83" s="2">
        <v>2.9487</v>
      </c>
      <c r="C83" s="2">
        <v>1.2393</v>
      </c>
      <c r="D83">
        <v>3</v>
      </c>
      <c r="E83" s="2">
        <v>0.7692</v>
      </c>
      <c r="F83" s="2">
        <v>0.5983</v>
      </c>
      <c r="G83">
        <v>3</v>
      </c>
      <c r="H83">
        <v>2</v>
      </c>
      <c r="I83" s="2">
        <v>-53.88</v>
      </c>
      <c r="J83" s="2">
        <v>5.43</v>
      </c>
      <c r="K83">
        <v>3</v>
      </c>
      <c r="L83" s="2">
        <v>-67.54</v>
      </c>
      <c r="M83" s="2">
        <v>1.29</v>
      </c>
      <c r="N83">
        <v>3</v>
      </c>
      <c r="O83">
        <v>2</v>
      </c>
    </row>
    <row r="84" spans="2:8">
      <c r="B84" s="2">
        <v>5212.7</v>
      </c>
      <c r="C84" s="2">
        <v>1288.5</v>
      </c>
      <c r="D84">
        <v>3</v>
      </c>
      <c r="E84" s="2">
        <v>1406.7</v>
      </c>
      <c r="F84" s="2">
        <v>148.3</v>
      </c>
      <c r="G84">
        <v>3</v>
      </c>
      <c r="H84">
        <v>2</v>
      </c>
    </row>
    <row r="85" spans="2:8">
      <c r="B85" s="2">
        <v>5212.7</v>
      </c>
      <c r="C85" s="2">
        <v>1288.5</v>
      </c>
      <c r="D85">
        <v>3</v>
      </c>
      <c r="E85" s="2">
        <v>792.8</v>
      </c>
      <c r="F85" s="2">
        <v>101.7</v>
      </c>
      <c r="G85">
        <v>3</v>
      </c>
      <c r="H85">
        <v>2</v>
      </c>
    </row>
    <row r="86" spans="2:8">
      <c r="B86">
        <v>0.09</v>
      </c>
      <c r="C86">
        <f t="shared" ref="C86:C109" si="4">B86*0.09</f>
        <v>0.0081</v>
      </c>
      <c r="D86">
        <v>3</v>
      </c>
      <c r="E86">
        <v>-0.22</v>
      </c>
      <c r="F86">
        <f t="shared" ref="F86:F109" si="5">E86*0.09</f>
        <v>-0.0198</v>
      </c>
      <c r="G86">
        <v>3</v>
      </c>
      <c r="H86">
        <v>2</v>
      </c>
    </row>
    <row r="87" spans="2:8">
      <c r="B87">
        <v>-0.49</v>
      </c>
      <c r="C87">
        <f t="shared" si="4"/>
        <v>-0.0441</v>
      </c>
      <c r="D87">
        <v>3</v>
      </c>
      <c r="E87">
        <v>-0.77</v>
      </c>
      <c r="F87">
        <f t="shared" si="5"/>
        <v>-0.0693</v>
      </c>
      <c r="G87">
        <v>3</v>
      </c>
      <c r="H87">
        <v>2</v>
      </c>
    </row>
    <row r="88" spans="2:8">
      <c r="B88">
        <v>-0.11</v>
      </c>
      <c r="C88">
        <f t="shared" si="4"/>
        <v>-0.0099</v>
      </c>
      <c r="D88">
        <v>3</v>
      </c>
      <c r="E88">
        <v>-0.28</v>
      </c>
      <c r="F88">
        <f t="shared" si="5"/>
        <v>-0.0252</v>
      </c>
      <c r="G88">
        <v>3</v>
      </c>
      <c r="H88">
        <v>2</v>
      </c>
    </row>
    <row r="89" spans="2:8">
      <c r="B89">
        <v>-0.06</v>
      </c>
      <c r="C89">
        <f t="shared" si="4"/>
        <v>-0.0054</v>
      </c>
      <c r="D89">
        <v>3</v>
      </c>
      <c r="E89">
        <v>-0.17</v>
      </c>
      <c r="F89">
        <f t="shared" si="5"/>
        <v>-0.0153</v>
      </c>
      <c r="G89">
        <v>3</v>
      </c>
      <c r="H89">
        <v>2</v>
      </c>
    </row>
    <row r="90" spans="2:8">
      <c r="B90">
        <v>-0.13</v>
      </c>
      <c r="C90">
        <f t="shared" si="4"/>
        <v>-0.0117</v>
      </c>
      <c r="D90">
        <v>3</v>
      </c>
      <c r="E90">
        <v>-0.26</v>
      </c>
      <c r="F90">
        <f t="shared" si="5"/>
        <v>-0.0234</v>
      </c>
      <c r="G90">
        <v>3</v>
      </c>
      <c r="H90">
        <v>2</v>
      </c>
    </row>
    <row r="91" spans="2:8">
      <c r="B91">
        <v>-0.21</v>
      </c>
      <c r="C91">
        <f t="shared" si="4"/>
        <v>-0.0189</v>
      </c>
      <c r="D91">
        <v>3</v>
      </c>
      <c r="E91">
        <v>-0.84</v>
      </c>
      <c r="F91">
        <f t="shared" si="5"/>
        <v>-0.0756</v>
      </c>
      <c r="G91">
        <v>3</v>
      </c>
      <c r="H91">
        <v>2</v>
      </c>
    </row>
    <row r="92" spans="2:8">
      <c r="B92">
        <v>-0.1</v>
      </c>
      <c r="C92">
        <f t="shared" si="4"/>
        <v>-0.009</v>
      </c>
      <c r="D92">
        <v>3</v>
      </c>
      <c r="E92">
        <v>-0.1</v>
      </c>
      <c r="F92">
        <f t="shared" si="5"/>
        <v>-0.009</v>
      </c>
      <c r="G92">
        <v>3</v>
      </c>
      <c r="H92">
        <v>2</v>
      </c>
    </row>
    <row r="93" spans="2:8">
      <c r="B93">
        <v>-0.03</v>
      </c>
      <c r="C93">
        <f t="shared" si="4"/>
        <v>-0.0027</v>
      </c>
      <c r="D93">
        <v>3</v>
      </c>
      <c r="E93">
        <v>-0.15</v>
      </c>
      <c r="F93">
        <f t="shared" si="5"/>
        <v>-0.0135</v>
      </c>
      <c r="G93">
        <v>3</v>
      </c>
      <c r="H93">
        <v>2</v>
      </c>
    </row>
    <row r="94" spans="2:8">
      <c r="B94">
        <v>0.09</v>
      </c>
      <c r="C94">
        <f t="shared" si="4"/>
        <v>0.0081</v>
      </c>
      <c r="D94">
        <v>3</v>
      </c>
      <c r="E94">
        <v>-0.13</v>
      </c>
      <c r="F94">
        <f t="shared" si="5"/>
        <v>-0.0117</v>
      </c>
      <c r="G94">
        <v>3</v>
      </c>
      <c r="H94">
        <v>2</v>
      </c>
    </row>
    <row r="95" spans="2:8">
      <c r="B95">
        <v>-0.49</v>
      </c>
      <c r="C95">
        <f t="shared" si="4"/>
        <v>-0.0441</v>
      </c>
      <c r="D95">
        <v>3</v>
      </c>
      <c r="E95">
        <v>-0.56</v>
      </c>
      <c r="F95">
        <f t="shared" si="5"/>
        <v>-0.0504</v>
      </c>
      <c r="G95">
        <v>3</v>
      </c>
      <c r="H95">
        <v>2</v>
      </c>
    </row>
    <row r="96" spans="2:8">
      <c r="B96">
        <v>-0.11</v>
      </c>
      <c r="C96">
        <f t="shared" si="4"/>
        <v>-0.0099</v>
      </c>
      <c r="D96">
        <v>3</v>
      </c>
      <c r="E96">
        <v>-0.22</v>
      </c>
      <c r="F96">
        <f t="shared" si="5"/>
        <v>-0.0198</v>
      </c>
      <c r="G96">
        <v>3</v>
      </c>
      <c r="H96">
        <v>2</v>
      </c>
    </row>
    <row r="97" spans="2:8">
      <c r="B97">
        <v>-0.06</v>
      </c>
      <c r="C97">
        <f t="shared" si="4"/>
        <v>-0.0054</v>
      </c>
      <c r="D97">
        <v>3</v>
      </c>
      <c r="E97">
        <v>-0.15</v>
      </c>
      <c r="F97">
        <f t="shared" si="5"/>
        <v>-0.0135</v>
      </c>
      <c r="G97">
        <v>3</v>
      </c>
      <c r="H97">
        <v>2</v>
      </c>
    </row>
    <row r="98" spans="2:8">
      <c r="B98">
        <v>-0.13</v>
      </c>
      <c r="C98">
        <f t="shared" si="4"/>
        <v>-0.0117</v>
      </c>
      <c r="D98">
        <v>3</v>
      </c>
      <c r="E98">
        <v>-0.19</v>
      </c>
      <c r="F98">
        <f t="shared" si="5"/>
        <v>-0.0171</v>
      </c>
      <c r="G98">
        <v>3</v>
      </c>
      <c r="H98">
        <v>2</v>
      </c>
    </row>
    <row r="99" spans="2:8">
      <c r="B99">
        <v>-0.21</v>
      </c>
      <c r="C99">
        <f t="shared" si="4"/>
        <v>-0.0189</v>
      </c>
      <c r="D99">
        <v>3</v>
      </c>
      <c r="E99">
        <v>-0.52</v>
      </c>
      <c r="F99">
        <f t="shared" si="5"/>
        <v>-0.0468</v>
      </c>
      <c r="G99">
        <v>3</v>
      </c>
      <c r="H99">
        <v>2</v>
      </c>
    </row>
    <row r="100" spans="2:8">
      <c r="B100">
        <v>-0.1</v>
      </c>
      <c r="C100">
        <f t="shared" si="4"/>
        <v>-0.009</v>
      </c>
      <c r="D100">
        <v>3</v>
      </c>
      <c r="E100">
        <v>-0.15</v>
      </c>
      <c r="F100">
        <f t="shared" si="5"/>
        <v>-0.0135</v>
      </c>
      <c r="G100">
        <v>3</v>
      </c>
      <c r="H100">
        <v>2</v>
      </c>
    </row>
    <row r="101" spans="2:8">
      <c r="B101">
        <v>-0.03</v>
      </c>
      <c r="C101">
        <f t="shared" si="4"/>
        <v>-0.0027</v>
      </c>
      <c r="D101">
        <v>3</v>
      </c>
      <c r="E101">
        <v>-0.11</v>
      </c>
      <c r="F101">
        <f t="shared" si="5"/>
        <v>-0.0099</v>
      </c>
      <c r="G101">
        <v>3</v>
      </c>
      <c r="H101">
        <v>2</v>
      </c>
    </row>
    <row r="102" spans="2:8">
      <c r="B102">
        <v>0.09</v>
      </c>
      <c r="C102">
        <f t="shared" si="4"/>
        <v>0.0081</v>
      </c>
      <c r="D102">
        <v>3</v>
      </c>
      <c r="E102">
        <v>-0.25</v>
      </c>
      <c r="F102">
        <f t="shared" si="5"/>
        <v>-0.0225</v>
      </c>
      <c r="G102">
        <v>3</v>
      </c>
      <c r="H102">
        <v>2</v>
      </c>
    </row>
    <row r="103" spans="2:8">
      <c r="B103">
        <v>-0.49</v>
      </c>
      <c r="C103">
        <f t="shared" si="4"/>
        <v>-0.0441</v>
      </c>
      <c r="D103">
        <v>3</v>
      </c>
      <c r="E103">
        <v>-0.64</v>
      </c>
      <c r="F103">
        <f t="shared" si="5"/>
        <v>-0.0576</v>
      </c>
      <c r="G103">
        <v>3</v>
      </c>
      <c r="H103">
        <v>2</v>
      </c>
    </row>
    <row r="104" spans="2:8">
      <c r="B104">
        <v>-0.11</v>
      </c>
      <c r="C104">
        <f t="shared" si="4"/>
        <v>-0.0099</v>
      </c>
      <c r="D104">
        <v>3</v>
      </c>
      <c r="E104">
        <v>-0.23</v>
      </c>
      <c r="F104">
        <f t="shared" si="5"/>
        <v>-0.0207</v>
      </c>
      <c r="G104">
        <v>3</v>
      </c>
      <c r="H104">
        <v>2</v>
      </c>
    </row>
    <row r="105" spans="2:8">
      <c r="B105">
        <v>-0.06</v>
      </c>
      <c r="C105">
        <f t="shared" si="4"/>
        <v>-0.0054</v>
      </c>
      <c r="D105">
        <v>3</v>
      </c>
      <c r="E105">
        <v>-0.16</v>
      </c>
      <c r="F105">
        <f t="shared" si="5"/>
        <v>-0.0144</v>
      </c>
      <c r="G105">
        <v>3</v>
      </c>
      <c r="H105">
        <v>2</v>
      </c>
    </row>
    <row r="106" spans="2:8">
      <c r="B106">
        <v>-0.13</v>
      </c>
      <c r="C106">
        <f t="shared" si="4"/>
        <v>-0.0117</v>
      </c>
      <c r="D106">
        <v>3</v>
      </c>
      <c r="E106">
        <v>-0.25</v>
      </c>
      <c r="F106">
        <f t="shared" si="5"/>
        <v>-0.0225</v>
      </c>
      <c r="G106">
        <v>3</v>
      </c>
      <c r="H106">
        <v>2</v>
      </c>
    </row>
    <row r="107" spans="2:8">
      <c r="B107">
        <v>-0.21</v>
      </c>
      <c r="C107">
        <f t="shared" si="4"/>
        <v>-0.0189</v>
      </c>
      <c r="D107">
        <v>3</v>
      </c>
      <c r="E107">
        <v>-0.63</v>
      </c>
      <c r="F107">
        <f t="shared" si="5"/>
        <v>-0.0567</v>
      </c>
      <c r="G107">
        <v>3</v>
      </c>
      <c r="H107">
        <v>2</v>
      </c>
    </row>
    <row r="108" spans="2:8">
      <c r="B108">
        <v>-0.1</v>
      </c>
      <c r="C108">
        <f t="shared" si="4"/>
        <v>-0.009</v>
      </c>
      <c r="D108">
        <v>3</v>
      </c>
      <c r="E108">
        <v>-0.16</v>
      </c>
      <c r="F108">
        <f t="shared" si="5"/>
        <v>-0.0144</v>
      </c>
      <c r="G108">
        <v>3</v>
      </c>
      <c r="H108">
        <v>2</v>
      </c>
    </row>
    <row r="109" spans="2:8">
      <c r="B109">
        <v>-0.03</v>
      </c>
      <c r="C109">
        <f t="shared" si="4"/>
        <v>-0.0027</v>
      </c>
      <c r="D109">
        <v>3</v>
      </c>
      <c r="E109">
        <v>-0.09</v>
      </c>
      <c r="F109">
        <f t="shared" si="5"/>
        <v>-0.0081</v>
      </c>
      <c r="G109">
        <v>3</v>
      </c>
      <c r="H109">
        <v>2</v>
      </c>
    </row>
    <row r="110" spans="2:8">
      <c r="B110" s="2">
        <v>-35.197</v>
      </c>
      <c r="C110" s="2">
        <v>1.959</v>
      </c>
      <c r="D110">
        <v>3</v>
      </c>
      <c r="E110" s="2">
        <v>-48.006</v>
      </c>
      <c r="F110" s="2">
        <v>3.769</v>
      </c>
      <c r="G110">
        <v>3</v>
      </c>
      <c r="H110">
        <v>2</v>
      </c>
    </row>
    <row r="111" spans="2:8">
      <c r="B111" s="2">
        <v>-17.105</v>
      </c>
      <c r="C111" s="2">
        <v>2.562</v>
      </c>
      <c r="D111">
        <v>3</v>
      </c>
      <c r="E111" s="2">
        <v>-43.478</v>
      </c>
      <c r="F111" s="2">
        <v>5.728</v>
      </c>
      <c r="G111">
        <v>3</v>
      </c>
      <c r="H111">
        <v>2</v>
      </c>
    </row>
    <row r="112" spans="2:8">
      <c r="B112" s="2">
        <v>-42.567</v>
      </c>
      <c r="C112" s="2">
        <v>3.618</v>
      </c>
      <c r="D112">
        <v>3</v>
      </c>
      <c r="E112" s="2">
        <v>-42.717</v>
      </c>
      <c r="F112" s="2">
        <v>3.467</v>
      </c>
      <c r="G112">
        <v>3</v>
      </c>
      <c r="H112">
        <v>2</v>
      </c>
    </row>
    <row r="113" spans="2:8">
      <c r="B113" s="2">
        <v>-53.711</v>
      </c>
      <c r="C113" s="2">
        <v>3.164</v>
      </c>
      <c r="D113">
        <v>3</v>
      </c>
      <c r="E113" s="2">
        <v>-59.439</v>
      </c>
      <c r="F113" s="2">
        <v>4.976</v>
      </c>
      <c r="G113">
        <v>3</v>
      </c>
      <c r="H113">
        <v>2</v>
      </c>
    </row>
    <row r="114" spans="2:8">
      <c r="B114" s="2">
        <v>-36.223</v>
      </c>
      <c r="C114" s="2">
        <v>2.562</v>
      </c>
      <c r="D114">
        <v>3</v>
      </c>
      <c r="E114" s="2">
        <v>-47.375</v>
      </c>
      <c r="F114" s="2">
        <v>3.919</v>
      </c>
      <c r="G114">
        <v>3</v>
      </c>
      <c r="H114">
        <v>2</v>
      </c>
    </row>
    <row r="115" spans="2:8">
      <c r="B115" s="2">
        <v>-39.38</v>
      </c>
      <c r="C115" s="2">
        <v>9.945</v>
      </c>
      <c r="D115">
        <v>3</v>
      </c>
      <c r="E115" s="2">
        <v>-49.779</v>
      </c>
      <c r="F115" s="2">
        <v>2.864</v>
      </c>
      <c r="G115">
        <v>3</v>
      </c>
      <c r="H115">
        <v>2</v>
      </c>
    </row>
    <row r="116" spans="2:8">
      <c r="B116" s="2">
        <v>11.87</v>
      </c>
      <c r="C116" s="2">
        <v>8.438</v>
      </c>
      <c r="D116">
        <v>3</v>
      </c>
      <c r="E116" s="2">
        <v>-39.067</v>
      </c>
      <c r="F116" s="2">
        <v>8.138</v>
      </c>
      <c r="G116">
        <v>3</v>
      </c>
      <c r="H116">
        <v>2</v>
      </c>
    </row>
    <row r="117" spans="2:8">
      <c r="B117" s="2">
        <v>-9.825</v>
      </c>
      <c r="C117" s="2">
        <v>3.316</v>
      </c>
      <c r="D117">
        <v>3</v>
      </c>
      <c r="E117" s="2">
        <v>-39.513</v>
      </c>
      <c r="F117" s="2">
        <v>4.823</v>
      </c>
      <c r="G117">
        <v>3</v>
      </c>
      <c r="H117">
        <v>2</v>
      </c>
    </row>
    <row r="118" spans="2:8">
      <c r="B118" s="2">
        <v>-35.888</v>
      </c>
      <c r="C118" s="2">
        <v>4.372</v>
      </c>
      <c r="D118">
        <v>3</v>
      </c>
      <c r="E118" s="2">
        <v>-29.106</v>
      </c>
      <c r="F118" s="2">
        <v>1.958</v>
      </c>
      <c r="G118">
        <v>3</v>
      </c>
      <c r="H118">
        <v>2</v>
      </c>
    </row>
    <row r="119" spans="2:8">
      <c r="B119" s="2">
        <v>-41.758</v>
      </c>
      <c r="C119" s="2">
        <v>3.617</v>
      </c>
      <c r="D119">
        <v>3</v>
      </c>
      <c r="E119" s="2">
        <v>-44.772</v>
      </c>
      <c r="F119" s="2">
        <v>1.959</v>
      </c>
      <c r="G119">
        <v>3</v>
      </c>
      <c r="H119">
        <v>2</v>
      </c>
    </row>
    <row r="120" spans="2:8">
      <c r="B120" s="2">
        <v>-64.657</v>
      </c>
      <c r="C120" s="2">
        <v>4.82299999999999</v>
      </c>
      <c r="D120">
        <v>3</v>
      </c>
      <c r="E120" s="2">
        <v>-67.671</v>
      </c>
      <c r="F120" s="2">
        <v>6.02800000000001</v>
      </c>
      <c r="G120">
        <v>3</v>
      </c>
      <c r="H120">
        <v>2</v>
      </c>
    </row>
    <row r="121" spans="2:8">
      <c r="B121" s="2">
        <v>-54.402</v>
      </c>
      <c r="C121" s="2">
        <v>3.014</v>
      </c>
      <c r="D121">
        <v>3</v>
      </c>
      <c r="E121" s="2">
        <v>-51.087</v>
      </c>
      <c r="F121" s="2">
        <v>2.562</v>
      </c>
      <c r="G121">
        <v>3</v>
      </c>
      <c r="H121">
        <v>2</v>
      </c>
    </row>
    <row r="122" spans="2:8">
      <c r="B122" s="2">
        <v>-38.723</v>
      </c>
      <c r="C122" s="2">
        <v>4.371</v>
      </c>
      <c r="D122">
        <v>3</v>
      </c>
      <c r="E122" s="2">
        <v>-64.643</v>
      </c>
      <c r="F122" s="2">
        <v>2.26</v>
      </c>
      <c r="G122">
        <v>3</v>
      </c>
      <c r="H122">
        <v>2</v>
      </c>
    </row>
    <row r="123" spans="2:8">
      <c r="B123" s="2">
        <v>-40.373</v>
      </c>
      <c r="C123" s="2">
        <v>3.316</v>
      </c>
      <c r="D123">
        <v>3</v>
      </c>
      <c r="E123" s="2">
        <v>-45.497</v>
      </c>
      <c r="F123" s="2">
        <v>4.069</v>
      </c>
      <c r="G123">
        <v>3</v>
      </c>
      <c r="H123">
        <v>2</v>
      </c>
    </row>
    <row r="124" spans="2:8">
      <c r="B124" s="2">
        <v>-58.299</v>
      </c>
      <c r="C124" s="2">
        <v>3.014</v>
      </c>
      <c r="D124">
        <v>3</v>
      </c>
      <c r="E124" s="2">
        <v>-48.353</v>
      </c>
      <c r="F124" s="2">
        <v>3.918</v>
      </c>
      <c r="G124">
        <v>3</v>
      </c>
      <c r="H124">
        <v>2</v>
      </c>
    </row>
    <row r="125" spans="2:8">
      <c r="B125" s="2">
        <v>-52.566</v>
      </c>
      <c r="C125" s="2">
        <v>4.974</v>
      </c>
      <c r="D125">
        <v>3</v>
      </c>
      <c r="E125" s="2">
        <v>-44.88</v>
      </c>
      <c r="F125" s="2">
        <v>3.465</v>
      </c>
      <c r="G125">
        <v>3</v>
      </c>
      <c r="H125">
        <v>2</v>
      </c>
    </row>
    <row r="126" spans="2:8">
      <c r="B126" s="2">
        <v>-63.409</v>
      </c>
      <c r="C126" s="2">
        <v>3.466</v>
      </c>
      <c r="D126">
        <v>3</v>
      </c>
      <c r="E126" s="2">
        <v>-65.97</v>
      </c>
      <c r="F126" s="2">
        <v>3.164</v>
      </c>
      <c r="G126">
        <v>3</v>
      </c>
      <c r="H126">
        <v>2</v>
      </c>
    </row>
    <row r="127" spans="2:8">
      <c r="B127" s="2">
        <v>-44.712</v>
      </c>
      <c r="C127" s="2">
        <v>3.917</v>
      </c>
      <c r="D127">
        <v>3</v>
      </c>
      <c r="E127" s="2">
        <v>-56.769</v>
      </c>
      <c r="F127" s="2">
        <v>5.124</v>
      </c>
      <c r="G127">
        <v>3</v>
      </c>
      <c r="H127">
        <v>2</v>
      </c>
    </row>
    <row r="128" spans="2:8">
      <c r="B128" s="2">
        <v>-49.98</v>
      </c>
      <c r="C128" s="2">
        <v>7.385</v>
      </c>
      <c r="D128">
        <v>3</v>
      </c>
      <c r="E128" s="2">
        <v>-53.597</v>
      </c>
      <c r="F128" s="2">
        <v>4.672</v>
      </c>
      <c r="G128">
        <v>3</v>
      </c>
      <c r="H128">
        <v>2</v>
      </c>
    </row>
    <row r="129" spans="2:8">
      <c r="B129" s="2">
        <v>-53.88</v>
      </c>
      <c r="C129" s="2">
        <v>5.43</v>
      </c>
      <c r="D129">
        <v>3</v>
      </c>
      <c r="E129" s="2">
        <v>-67.54</v>
      </c>
      <c r="F129" s="2">
        <v>1.29</v>
      </c>
      <c r="G129">
        <v>3</v>
      </c>
      <c r="H129">
        <v>2</v>
      </c>
    </row>
    <row r="130" spans="2:8">
      <c r="B130" s="2">
        <v>-0.37902</v>
      </c>
      <c r="C130" s="2">
        <v>0.02817</v>
      </c>
      <c r="D130">
        <v>3</v>
      </c>
      <c r="E130" s="2">
        <v>-0.41765</v>
      </c>
      <c r="F130" s="2">
        <v>0.01288</v>
      </c>
      <c r="G130">
        <v>3</v>
      </c>
      <c r="H130">
        <v>3</v>
      </c>
    </row>
    <row r="131" spans="2:8">
      <c r="B131" s="2">
        <v>-0.34925</v>
      </c>
      <c r="C131" s="2">
        <v>0.00966</v>
      </c>
      <c r="D131">
        <v>3</v>
      </c>
      <c r="E131" s="2">
        <v>-0.34844</v>
      </c>
      <c r="F131" s="2">
        <v>0.0193199999999999</v>
      </c>
      <c r="G131">
        <v>3</v>
      </c>
      <c r="H131">
        <v>3</v>
      </c>
    </row>
    <row r="132" spans="2:12">
      <c r="B132" s="2">
        <v>-0.50778</v>
      </c>
      <c r="C132" s="2">
        <v>0.04104</v>
      </c>
      <c r="D132">
        <v>3</v>
      </c>
      <c r="E132" s="2">
        <v>-0.57859</v>
      </c>
      <c r="F132" s="2">
        <v>0.00885999999999998</v>
      </c>
      <c r="G132">
        <v>3</v>
      </c>
      <c r="H132">
        <v>3</v>
      </c>
      <c r="L132" t="s">
        <v>299</v>
      </c>
    </row>
    <row r="133" spans="2:12">
      <c r="B133" s="2">
        <v>-0.46915</v>
      </c>
      <c r="C133" s="2">
        <v>0.00966</v>
      </c>
      <c r="D133">
        <v>3</v>
      </c>
      <c r="E133" s="2">
        <v>-0.5287</v>
      </c>
      <c r="F133" s="2">
        <v>0.00805</v>
      </c>
      <c r="G133">
        <v>3</v>
      </c>
      <c r="H133">
        <v>3</v>
      </c>
      <c r="L133" t="s">
        <v>49</v>
      </c>
    </row>
    <row r="134" spans="2:12">
      <c r="B134" s="2">
        <v>-0.45708</v>
      </c>
      <c r="C134" s="2">
        <v>0.02173</v>
      </c>
      <c r="D134">
        <v>3</v>
      </c>
      <c r="E134" s="2">
        <v>-0.51905</v>
      </c>
      <c r="F134" s="2">
        <v>0.04023</v>
      </c>
      <c r="G134">
        <v>3</v>
      </c>
      <c r="H134">
        <v>3</v>
      </c>
      <c r="L134" t="s">
        <v>50</v>
      </c>
    </row>
    <row r="135" spans="2:12">
      <c r="B135" s="2">
        <v>-0.44823</v>
      </c>
      <c r="C135" s="2">
        <v>0.02012</v>
      </c>
      <c r="D135">
        <v>3</v>
      </c>
      <c r="E135" s="2">
        <v>-0.50858</v>
      </c>
      <c r="F135" s="2">
        <v>0.01127</v>
      </c>
      <c r="G135">
        <v>3</v>
      </c>
      <c r="H135">
        <v>3</v>
      </c>
      <c r="L135" t="s">
        <v>67</v>
      </c>
    </row>
    <row r="136" spans="2:12">
      <c r="B136" t="s">
        <v>34</v>
      </c>
      <c r="C136">
        <v>1</v>
      </c>
      <c r="D136">
        <v>3</v>
      </c>
      <c r="E136">
        <v>-96</v>
      </c>
      <c r="F136">
        <f>E136*0.09</f>
        <v>-8.64</v>
      </c>
      <c r="G136">
        <v>3</v>
      </c>
      <c r="H136">
        <v>3</v>
      </c>
      <c r="L136" t="s">
        <v>52</v>
      </c>
    </row>
    <row r="137" spans="2:8">
      <c r="B137" s="2">
        <v>-41.324</v>
      </c>
      <c r="C137" s="2">
        <v>3.59</v>
      </c>
      <c r="D137">
        <v>3</v>
      </c>
      <c r="E137" s="2">
        <v>-48.3</v>
      </c>
      <c r="F137" s="2">
        <v>3.989</v>
      </c>
      <c r="G137">
        <v>3</v>
      </c>
      <c r="H137">
        <v>3</v>
      </c>
    </row>
    <row r="138" spans="2:12">
      <c r="B138" s="2">
        <v>-51.081</v>
      </c>
      <c r="C138" s="2">
        <v>3.39</v>
      </c>
      <c r="D138">
        <v>3</v>
      </c>
      <c r="E138" s="2">
        <v>-43.306</v>
      </c>
      <c r="F138" s="2">
        <v>5.379</v>
      </c>
      <c r="G138">
        <v>3</v>
      </c>
      <c r="H138">
        <v>3</v>
      </c>
      <c r="L138" t="s">
        <v>300</v>
      </c>
    </row>
    <row r="139" spans="2:8">
      <c r="B139" s="2">
        <v>-5.821</v>
      </c>
      <c r="C139" s="2">
        <v>0.8</v>
      </c>
      <c r="D139">
        <v>3</v>
      </c>
      <c r="E139" s="2">
        <v>-42.698</v>
      </c>
      <c r="F139" s="2">
        <v>1.996</v>
      </c>
      <c r="G139">
        <v>3</v>
      </c>
      <c r="H139">
        <v>3</v>
      </c>
    </row>
    <row r="140" spans="2:12">
      <c r="B140" s="2">
        <v>-45.878</v>
      </c>
      <c r="C140" s="2">
        <v>1.2</v>
      </c>
      <c r="D140">
        <v>3</v>
      </c>
      <c r="E140" s="2">
        <v>-58.833</v>
      </c>
      <c r="F140" s="2">
        <v>3.591</v>
      </c>
      <c r="G140">
        <v>3</v>
      </c>
      <c r="H140">
        <v>3</v>
      </c>
      <c r="L140" t="s">
        <v>69</v>
      </c>
    </row>
    <row r="141" spans="2:8">
      <c r="B141" s="2">
        <v>-23.342</v>
      </c>
      <c r="C141" s="2">
        <v>1.599</v>
      </c>
      <c r="D141">
        <v>3</v>
      </c>
      <c r="E141" s="2">
        <v>-47.262</v>
      </c>
      <c r="F141" s="2">
        <v>3.591</v>
      </c>
      <c r="G141">
        <v>3</v>
      </c>
      <c r="H141">
        <v>3</v>
      </c>
    </row>
    <row r="142" spans="2:12">
      <c r="B142" s="2">
        <v>-60.807</v>
      </c>
      <c r="C142" s="2">
        <v>6.581</v>
      </c>
      <c r="D142">
        <v>3</v>
      </c>
      <c r="E142" s="2">
        <v>-50.041</v>
      </c>
      <c r="F142" s="2">
        <v>1.595</v>
      </c>
      <c r="G142">
        <v>3</v>
      </c>
      <c r="H142">
        <v>3</v>
      </c>
      <c r="L142" t="s">
        <v>70</v>
      </c>
    </row>
    <row r="143" spans="2:12">
      <c r="B143" s="2">
        <v>-20.133</v>
      </c>
      <c r="C143" s="2">
        <v>1.4</v>
      </c>
      <c r="D143">
        <v>3</v>
      </c>
      <c r="E143" s="2">
        <v>-38.868</v>
      </c>
      <c r="F143" s="2">
        <v>8.772</v>
      </c>
      <c r="G143">
        <v>3</v>
      </c>
      <c r="H143">
        <v>3</v>
      </c>
      <c r="L143" t="s">
        <v>107</v>
      </c>
    </row>
    <row r="144" spans="2:12">
      <c r="B144" s="2">
        <v>-26.301</v>
      </c>
      <c r="C144" s="2">
        <v>2.595</v>
      </c>
      <c r="D144">
        <v>3</v>
      </c>
      <c r="E144" s="2">
        <v>-39.657</v>
      </c>
      <c r="F144" s="2">
        <v>5.184</v>
      </c>
      <c r="G144">
        <v>3</v>
      </c>
      <c r="H144">
        <v>3</v>
      </c>
      <c r="L144" t="s">
        <v>108</v>
      </c>
    </row>
    <row r="145" spans="2:12">
      <c r="B145" s="2">
        <v>-23.699</v>
      </c>
      <c r="C145" s="2">
        <v>3.192</v>
      </c>
      <c r="D145">
        <v>3</v>
      </c>
      <c r="E145" s="2">
        <v>-29.081</v>
      </c>
      <c r="F145" s="2">
        <v>2.195</v>
      </c>
      <c r="G145">
        <v>3</v>
      </c>
      <c r="H145">
        <v>3</v>
      </c>
      <c r="L145" t="s">
        <v>301</v>
      </c>
    </row>
    <row r="146" spans="2:12">
      <c r="B146" s="2">
        <v>-26.28</v>
      </c>
      <c r="C146" s="2">
        <v>0.998000000000001</v>
      </c>
      <c r="D146">
        <v>3</v>
      </c>
      <c r="E146" s="2">
        <v>-45.017</v>
      </c>
      <c r="F146" s="2">
        <v>1.198</v>
      </c>
      <c r="G146">
        <v>3</v>
      </c>
      <c r="H146">
        <v>3</v>
      </c>
      <c r="L146" t="s">
        <v>302</v>
      </c>
    </row>
    <row r="147" spans="2:12">
      <c r="B147" s="2">
        <v>-56.569</v>
      </c>
      <c r="C147" s="2">
        <v>2.793</v>
      </c>
      <c r="D147">
        <v>3</v>
      </c>
      <c r="E147" s="2">
        <v>-67.731</v>
      </c>
      <c r="F147" s="2">
        <v>2.59399999999999</v>
      </c>
      <c r="G147">
        <v>3</v>
      </c>
      <c r="H147">
        <v>3</v>
      </c>
      <c r="L147" t="s">
        <v>303</v>
      </c>
    </row>
    <row r="148" spans="2:12">
      <c r="B148" s="2">
        <v>-52.97</v>
      </c>
      <c r="C148" s="2">
        <v>2.594</v>
      </c>
      <c r="D148">
        <v>3</v>
      </c>
      <c r="E148" s="2">
        <v>-51.774</v>
      </c>
      <c r="F148" s="2">
        <v>2.394</v>
      </c>
      <c r="G148">
        <v>3</v>
      </c>
      <c r="H148">
        <v>3</v>
      </c>
      <c r="L148" t="s">
        <v>304</v>
      </c>
    </row>
    <row r="149" spans="2:8">
      <c r="B149" s="2">
        <v>-40.801</v>
      </c>
      <c r="C149" s="2">
        <v>1.997</v>
      </c>
      <c r="D149">
        <v>3</v>
      </c>
      <c r="E149" s="2">
        <v>-64.522</v>
      </c>
      <c r="F149" s="2">
        <v>1.99700000000001</v>
      </c>
      <c r="G149">
        <v>3</v>
      </c>
      <c r="H149">
        <v>3</v>
      </c>
    </row>
    <row r="150" spans="2:12">
      <c r="B150" s="2">
        <v>-16.472</v>
      </c>
      <c r="C150" s="2">
        <v>2.993</v>
      </c>
      <c r="D150">
        <v>3</v>
      </c>
      <c r="E150" s="2">
        <v>-45.973</v>
      </c>
      <c r="F150" s="2">
        <v>1.198</v>
      </c>
      <c r="G150">
        <v>3</v>
      </c>
      <c r="H150">
        <v>3</v>
      </c>
      <c r="L150" t="s">
        <v>76</v>
      </c>
    </row>
    <row r="151" spans="2:12">
      <c r="B151" s="2">
        <v>-27.624</v>
      </c>
      <c r="C151" s="2">
        <v>1</v>
      </c>
      <c r="D151">
        <v>3</v>
      </c>
      <c r="E151" s="2">
        <v>-47.955</v>
      </c>
      <c r="F151" s="2">
        <v>3.19</v>
      </c>
      <c r="G151">
        <v>3</v>
      </c>
      <c r="H151">
        <v>3</v>
      </c>
      <c r="L151" t="s">
        <v>77</v>
      </c>
    </row>
    <row r="152" spans="2:12">
      <c r="B152" s="2">
        <v>-37.979</v>
      </c>
      <c r="C152" s="2">
        <v>6.978</v>
      </c>
      <c r="D152">
        <v>3</v>
      </c>
      <c r="E152" s="2">
        <v>-44.358</v>
      </c>
      <c r="F152" s="2">
        <v>2.395</v>
      </c>
      <c r="G152">
        <v>3</v>
      </c>
      <c r="H152">
        <v>3</v>
      </c>
      <c r="L152" t="s">
        <v>305</v>
      </c>
    </row>
    <row r="153" spans="2:12">
      <c r="B153" s="2">
        <v>-42.155</v>
      </c>
      <c r="C153" s="2">
        <v>4.586</v>
      </c>
      <c r="D153">
        <v>3</v>
      </c>
      <c r="E153" s="2">
        <v>-65.875</v>
      </c>
      <c r="F153" s="2">
        <v>1.395</v>
      </c>
      <c r="G153">
        <v>3</v>
      </c>
      <c r="H153">
        <v>3</v>
      </c>
      <c r="L153" t="s">
        <v>306</v>
      </c>
    </row>
    <row r="154" spans="2:12">
      <c r="B154" s="2">
        <v>-58.49</v>
      </c>
      <c r="C154" s="2">
        <v>7.177</v>
      </c>
      <c r="D154">
        <v>3</v>
      </c>
      <c r="E154" s="2">
        <v>-56.497</v>
      </c>
      <c r="F154" s="2">
        <v>4.587</v>
      </c>
      <c r="G154">
        <v>3</v>
      </c>
      <c r="H154">
        <v>3</v>
      </c>
      <c r="L154" t="s">
        <v>77</v>
      </c>
    </row>
    <row r="155" spans="2:12">
      <c r="B155" s="2">
        <v>-58.081</v>
      </c>
      <c r="C155" s="2">
        <v>1.59800000000001</v>
      </c>
      <c r="D155">
        <v>3</v>
      </c>
      <c r="E155" s="2">
        <v>-53.296</v>
      </c>
      <c r="F155" s="2">
        <v>5.385</v>
      </c>
      <c r="G155">
        <v>3</v>
      </c>
      <c r="H155">
        <v>3</v>
      </c>
      <c r="L155" t="s">
        <v>307</v>
      </c>
    </row>
    <row r="156" spans="2:8">
      <c r="B156">
        <v>-327.4</v>
      </c>
      <c r="C156">
        <f t="shared" ref="C156:C161" si="6">B156*0.09</f>
        <v>-29.466</v>
      </c>
      <c r="D156">
        <v>3</v>
      </c>
      <c r="E156">
        <v>0.28</v>
      </c>
      <c r="F156">
        <f t="shared" ref="F156:F161" si="7">E156*0.09</f>
        <v>0.0252</v>
      </c>
      <c r="G156">
        <v>3</v>
      </c>
      <c r="H156">
        <v>3</v>
      </c>
    </row>
    <row r="157" spans="2:8">
      <c r="B157">
        <v>-541.77</v>
      </c>
      <c r="C157">
        <f t="shared" si="6"/>
        <v>-48.7593</v>
      </c>
      <c r="D157">
        <v>3</v>
      </c>
      <c r="E157">
        <v>-122.45</v>
      </c>
      <c r="F157">
        <f t="shared" si="7"/>
        <v>-11.0205</v>
      </c>
      <c r="G157">
        <v>3</v>
      </c>
      <c r="H157">
        <v>3</v>
      </c>
    </row>
    <row r="158" spans="2:12">
      <c r="B158">
        <v>-529.5</v>
      </c>
      <c r="C158">
        <f t="shared" si="6"/>
        <v>-47.655</v>
      </c>
      <c r="D158">
        <v>3</v>
      </c>
      <c r="E158">
        <v>-138.71</v>
      </c>
      <c r="F158">
        <f t="shared" si="7"/>
        <v>-12.4839</v>
      </c>
      <c r="G158">
        <v>3</v>
      </c>
      <c r="H158">
        <v>3</v>
      </c>
      <c r="L158" t="s">
        <v>81</v>
      </c>
    </row>
    <row r="159" spans="2:12">
      <c r="B159">
        <v>-84.59</v>
      </c>
      <c r="C159">
        <f t="shared" si="6"/>
        <v>-7.6131</v>
      </c>
      <c r="D159">
        <v>3</v>
      </c>
      <c r="E159">
        <v>-1071.08</v>
      </c>
      <c r="F159">
        <f t="shared" si="7"/>
        <v>-96.3972</v>
      </c>
      <c r="G159">
        <v>3</v>
      </c>
      <c r="H159">
        <v>3</v>
      </c>
      <c r="L159" t="s">
        <v>82</v>
      </c>
    </row>
    <row r="160" spans="2:12">
      <c r="B160">
        <v>-542.38</v>
      </c>
      <c r="C160">
        <f t="shared" si="6"/>
        <v>-48.8142</v>
      </c>
      <c r="D160">
        <v>3</v>
      </c>
      <c r="E160">
        <v>-1239.28</v>
      </c>
      <c r="F160">
        <f t="shared" si="7"/>
        <v>-111.5352</v>
      </c>
      <c r="G160">
        <v>3</v>
      </c>
      <c r="H160">
        <v>3</v>
      </c>
      <c r="L160" t="s">
        <v>83</v>
      </c>
    </row>
    <row r="161" spans="2:12">
      <c r="B161">
        <v>-481.59</v>
      </c>
      <c r="C161">
        <f t="shared" si="6"/>
        <v>-43.3431</v>
      </c>
      <c r="D161">
        <v>3</v>
      </c>
      <c r="E161">
        <v>-1366.77</v>
      </c>
      <c r="F161">
        <f t="shared" si="7"/>
        <v>-123.0093</v>
      </c>
      <c r="G161">
        <v>3</v>
      </c>
      <c r="H161">
        <v>3</v>
      </c>
      <c r="L161" t="s">
        <v>308</v>
      </c>
    </row>
    <row r="162" spans="2:12">
      <c r="B162" s="2">
        <v>-41.224</v>
      </c>
      <c r="C162" s="2">
        <v>3.467</v>
      </c>
      <c r="D162">
        <v>3</v>
      </c>
      <c r="E162" s="2">
        <v>-48.006</v>
      </c>
      <c r="F162" s="2">
        <v>3.769</v>
      </c>
      <c r="G162">
        <v>3</v>
      </c>
      <c r="H162">
        <v>3</v>
      </c>
      <c r="L162" t="s">
        <v>309</v>
      </c>
    </row>
    <row r="163" spans="2:12">
      <c r="B163" s="2">
        <v>-50.712</v>
      </c>
      <c r="C163" s="2">
        <v>3.318</v>
      </c>
      <c r="D163">
        <v>3</v>
      </c>
      <c r="E163" s="2">
        <v>-43.478</v>
      </c>
      <c r="F163" s="2">
        <v>5.728</v>
      </c>
      <c r="G163">
        <v>3</v>
      </c>
      <c r="H163">
        <v>3</v>
      </c>
      <c r="L163" t="s">
        <v>310</v>
      </c>
    </row>
    <row r="164" spans="2:12">
      <c r="B164" s="2">
        <v>-6.098</v>
      </c>
      <c r="C164" s="2">
        <v>1.659</v>
      </c>
      <c r="D164">
        <v>3</v>
      </c>
      <c r="E164" s="2">
        <v>-42.717</v>
      </c>
      <c r="F164" s="2">
        <v>3.467</v>
      </c>
      <c r="G164">
        <v>3</v>
      </c>
      <c r="H164">
        <v>3</v>
      </c>
      <c r="L164" t="s">
        <v>311</v>
      </c>
    </row>
    <row r="165" spans="2:8">
      <c r="B165" s="2">
        <v>-45.875</v>
      </c>
      <c r="C165" s="2">
        <v>1.808</v>
      </c>
      <c r="D165">
        <v>3</v>
      </c>
      <c r="E165" s="2">
        <v>-59.439</v>
      </c>
      <c r="F165" s="2">
        <v>4.976</v>
      </c>
      <c r="G165">
        <v>3</v>
      </c>
      <c r="H165">
        <v>3</v>
      </c>
    </row>
    <row r="166" spans="2:12">
      <c r="B166" s="2">
        <v>-23.564</v>
      </c>
      <c r="C166" s="2">
        <v>1.658</v>
      </c>
      <c r="D166">
        <v>3</v>
      </c>
      <c r="E166" s="2">
        <v>-47.375</v>
      </c>
      <c r="F166" s="2">
        <v>3.919</v>
      </c>
      <c r="G166">
        <v>3</v>
      </c>
      <c r="H166">
        <v>3</v>
      </c>
      <c r="L166" t="s">
        <v>54</v>
      </c>
    </row>
    <row r="167" spans="2:8">
      <c r="B167" s="2">
        <v>-60.78</v>
      </c>
      <c r="C167" s="2">
        <v>6.181</v>
      </c>
      <c r="D167">
        <v>3</v>
      </c>
      <c r="E167" s="2">
        <v>-49.779</v>
      </c>
      <c r="F167" s="2">
        <v>2.864</v>
      </c>
      <c r="G167">
        <v>3</v>
      </c>
      <c r="H167">
        <v>3</v>
      </c>
    </row>
    <row r="168" spans="2:12">
      <c r="B168" s="2">
        <v>-20.23</v>
      </c>
      <c r="C168" s="2">
        <v>2.261</v>
      </c>
      <c r="D168">
        <v>3</v>
      </c>
      <c r="E168" s="2">
        <v>-39.067</v>
      </c>
      <c r="F168" s="2">
        <v>8.138</v>
      </c>
      <c r="G168">
        <v>3</v>
      </c>
      <c r="H168">
        <v>3</v>
      </c>
      <c r="L168" t="s">
        <v>55</v>
      </c>
    </row>
    <row r="169" spans="2:12">
      <c r="B169" s="2">
        <v>-26.552</v>
      </c>
      <c r="C169" s="2">
        <v>2.11</v>
      </c>
      <c r="D169">
        <v>3</v>
      </c>
      <c r="E169" s="2">
        <v>-39.513</v>
      </c>
      <c r="F169" s="2">
        <v>4.823</v>
      </c>
      <c r="G169">
        <v>3</v>
      </c>
      <c r="H169">
        <v>3</v>
      </c>
      <c r="L169" t="s">
        <v>56</v>
      </c>
    </row>
    <row r="170" spans="2:12">
      <c r="B170" s="2">
        <v>-23.983</v>
      </c>
      <c r="C170" s="2">
        <v>3.466</v>
      </c>
      <c r="D170">
        <v>3</v>
      </c>
      <c r="E170" s="2">
        <v>-29.106</v>
      </c>
      <c r="F170" s="2">
        <v>1.958</v>
      </c>
      <c r="G170">
        <v>3</v>
      </c>
      <c r="H170">
        <v>3</v>
      </c>
      <c r="L170" t="s">
        <v>312</v>
      </c>
    </row>
    <row r="171" spans="2:8">
      <c r="B171" s="2">
        <v>-26.688</v>
      </c>
      <c r="C171" s="2">
        <v>2.864</v>
      </c>
      <c r="D171">
        <v>3</v>
      </c>
      <c r="E171" s="2">
        <v>-44.772</v>
      </c>
      <c r="F171" s="2">
        <v>1.959</v>
      </c>
      <c r="G171">
        <v>3</v>
      </c>
      <c r="H171">
        <v>3</v>
      </c>
    </row>
    <row r="172" spans="2:12">
      <c r="B172" s="2">
        <v>-56.067</v>
      </c>
      <c r="C172" s="2">
        <v>2.261</v>
      </c>
      <c r="D172">
        <v>3</v>
      </c>
      <c r="E172" s="2">
        <v>-67.671</v>
      </c>
      <c r="F172" s="2">
        <v>6.02800000000001</v>
      </c>
      <c r="G172">
        <v>3</v>
      </c>
      <c r="H172">
        <v>3</v>
      </c>
      <c r="L172" t="s">
        <v>88</v>
      </c>
    </row>
    <row r="173" spans="2:12">
      <c r="B173" s="2">
        <v>-53.046</v>
      </c>
      <c r="C173" s="2">
        <v>2.562</v>
      </c>
      <c r="D173">
        <v>3</v>
      </c>
      <c r="E173" s="2">
        <v>-51.087</v>
      </c>
      <c r="F173" s="2">
        <v>2.562</v>
      </c>
      <c r="G173">
        <v>3</v>
      </c>
      <c r="H173">
        <v>3</v>
      </c>
      <c r="L173" t="s">
        <v>89</v>
      </c>
    </row>
    <row r="174" spans="2:12">
      <c r="B174" s="2">
        <v>-40.832</v>
      </c>
      <c r="C174" s="2">
        <v>12.658</v>
      </c>
      <c r="D174">
        <v>3</v>
      </c>
      <c r="E174" s="2">
        <v>-64.643</v>
      </c>
      <c r="F174" s="2">
        <v>2.26</v>
      </c>
      <c r="G174">
        <v>3</v>
      </c>
      <c r="H174">
        <v>3</v>
      </c>
      <c r="L174" t="s">
        <v>313</v>
      </c>
    </row>
    <row r="175" spans="2:8">
      <c r="B175" s="2">
        <v>-16.11</v>
      </c>
      <c r="C175" s="2">
        <v>2.412</v>
      </c>
      <c r="D175">
        <v>3</v>
      </c>
      <c r="E175" s="2">
        <v>-45.497</v>
      </c>
      <c r="F175" s="2">
        <v>4.069</v>
      </c>
      <c r="G175">
        <v>3</v>
      </c>
      <c r="H175">
        <v>3</v>
      </c>
    </row>
    <row r="176" spans="2:12">
      <c r="B176" s="2">
        <v>-28.159</v>
      </c>
      <c r="C176" s="2">
        <v>1.808</v>
      </c>
      <c r="D176">
        <v>3</v>
      </c>
      <c r="E176" s="2">
        <v>-48.353</v>
      </c>
      <c r="F176" s="2">
        <v>3.918</v>
      </c>
      <c r="G176">
        <v>3</v>
      </c>
      <c r="H176">
        <v>3</v>
      </c>
      <c r="L176" t="s">
        <v>314</v>
      </c>
    </row>
    <row r="177" spans="2:12">
      <c r="B177" s="2">
        <v>-37.949</v>
      </c>
      <c r="C177" s="2">
        <v>7.084</v>
      </c>
      <c r="D177">
        <v>3</v>
      </c>
      <c r="E177" s="2">
        <v>-44.88</v>
      </c>
      <c r="F177" s="2">
        <v>3.465</v>
      </c>
      <c r="G177">
        <v>3</v>
      </c>
      <c r="H177">
        <v>3</v>
      </c>
      <c r="L177" t="s">
        <v>274</v>
      </c>
    </row>
    <row r="178" spans="2:8">
      <c r="B178" s="2">
        <v>-42.16</v>
      </c>
      <c r="C178" s="2">
        <v>4.371</v>
      </c>
      <c r="D178">
        <v>3</v>
      </c>
      <c r="E178" s="2">
        <v>-65.97</v>
      </c>
      <c r="F178" s="2">
        <v>3.164</v>
      </c>
      <c r="G178">
        <v>3</v>
      </c>
      <c r="H178">
        <v>3</v>
      </c>
    </row>
    <row r="179" spans="2:8">
      <c r="B179" s="2">
        <v>-59.029</v>
      </c>
      <c r="C179" s="2">
        <v>7.38500000000001</v>
      </c>
      <c r="D179">
        <v>3</v>
      </c>
      <c r="E179" s="2">
        <v>-56.769</v>
      </c>
      <c r="F179" s="2">
        <v>5.124</v>
      </c>
      <c r="G179">
        <v>3</v>
      </c>
      <c r="H179">
        <v>3</v>
      </c>
    </row>
    <row r="180" spans="2:8">
      <c r="B180" s="2">
        <v>-58.419</v>
      </c>
      <c r="C180" s="2">
        <v>6.48099999999999</v>
      </c>
      <c r="D180">
        <v>3</v>
      </c>
      <c r="E180" s="2">
        <v>-53.597</v>
      </c>
      <c r="F180" s="2">
        <v>4.672</v>
      </c>
      <c r="G180">
        <v>3</v>
      </c>
      <c r="H180">
        <v>3</v>
      </c>
    </row>
    <row r="181" spans="2:8">
      <c r="B181" s="2">
        <v>-51.05</v>
      </c>
      <c r="C181" s="2">
        <v>2.65</v>
      </c>
      <c r="D181">
        <v>3</v>
      </c>
      <c r="E181" s="2">
        <v>-67.54</v>
      </c>
      <c r="F181" s="2">
        <v>1.29</v>
      </c>
      <c r="G181">
        <v>3</v>
      </c>
      <c r="H181">
        <v>3</v>
      </c>
    </row>
    <row r="182" spans="2:8">
      <c r="B182" s="2">
        <v>-4.83</v>
      </c>
      <c r="C182" s="2">
        <v>19.51</v>
      </c>
      <c r="D182">
        <v>3</v>
      </c>
      <c r="E182" s="2">
        <v>2.49</v>
      </c>
      <c r="F182" s="2">
        <v>17.06</v>
      </c>
      <c r="G182">
        <v>3</v>
      </c>
      <c r="H182">
        <v>4</v>
      </c>
    </row>
    <row r="183" spans="2:8">
      <c r="B183" s="2">
        <v>-15.77</v>
      </c>
      <c r="C183" s="2">
        <v>19.52</v>
      </c>
      <c r="D183">
        <v>3</v>
      </c>
      <c r="E183" s="2">
        <v>-15.77</v>
      </c>
      <c r="F183" s="2">
        <v>21.95</v>
      </c>
      <c r="G183">
        <v>3</v>
      </c>
      <c r="H183">
        <v>4</v>
      </c>
    </row>
    <row r="184" spans="2:8">
      <c r="B184" s="2">
        <v>-55.97</v>
      </c>
      <c r="C184" s="2">
        <v>18.29</v>
      </c>
      <c r="D184">
        <v>3</v>
      </c>
      <c r="E184" s="2">
        <v>-5.97</v>
      </c>
      <c r="F184" s="2">
        <v>24.4</v>
      </c>
      <c r="G184">
        <v>3</v>
      </c>
      <c r="H184">
        <v>4</v>
      </c>
    </row>
    <row r="185" spans="2:8">
      <c r="B185" s="2">
        <v>-31.54</v>
      </c>
      <c r="C185" s="2">
        <v>35.37</v>
      </c>
      <c r="D185">
        <v>3</v>
      </c>
      <c r="E185" s="2">
        <v>-46.16</v>
      </c>
      <c r="F185" s="2">
        <v>47.56</v>
      </c>
      <c r="G185">
        <v>3</v>
      </c>
      <c r="H185">
        <v>4</v>
      </c>
    </row>
    <row r="186" spans="2:8">
      <c r="B186" s="2">
        <v>-124.18</v>
      </c>
      <c r="C186" s="2">
        <v>30.49</v>
      </c>
      <c r="D186">
        <v>3</v>
      </c>
      <c r="E186" s="2">
        <v>-121.74</v>
      </c>
      <c r="F186" s="2">
        <v>24.4</v>
      </c>
      <c r="G186">
        <v>3</v>
      </c>
      <c r="H186">
        <v>4</v>
      </c>
    </row>
    <row r="187" spans="2:8">
      <c r="B187" s="2">
        <v>38.06</v>
      </c>
      <c r="C187" s="2">
        <v>24.39</v>
      </c>
      <c r="D187">
        <v>3</v>
      </c>
      <c r="E187" s="2">
        <v>-2.18</v>
      </c>
      <c r="F187" s="2">
        <v>39.03</v>
      </c>
      <c r="G187">
        <v>3</v>
      </c>
      <c r="H187">
        <v>4</v>
      </c>
    </row>
    <row r="188" spans="2:8">
      <c r="B188" s="2">
        <v>-9.46</v>
      </c>
      <c r="C188" s="2">
        <v>14.64</v>
      </c>
      <c r="D188">
        <v>3</v>
      </c>
      <c r="E188" s="2">
        <v>-47.26</v>
      </c>
      <c r="F188" s="2">
        <v>13.42</v>
      </c>
      <c r="G188">
        <v>3</v>
      </c>
      <c r="H188">
        <v>4</v>
      </c>
    </row>
    <row r="189" spans="2:8">
      <c r="B189" s="2">
        <v>-16.73</v>
      </c>
      <c r="C189" s="2">
        <v>64.63</v>
      </c>
      <c r="D189">
        <v>3</v>
      </c>
      <c r="E189" s="2">
        <v>-152.09</v>
      </c>
      <c r="F189" s="2">
        <v>21.95</v>
      </c>
      <c r="G189">
        <v>3</v>
      </c>
      <c r="H189">
        <v>4</v>
      </c>
    </row>
    <row r="190" spans="2:8">
      <c r="B190" s="2">
        <v>106.48</v>
      </c>
      <c r="C190" s="2">
        <v>31.7</v>
      </c>
      <c r="D190">
        <v>3</v>
      </c>
      <c r="E190" s="2">
        <v>-42.3</v>
      </c>
      <c r="F190" s="2">
        <v>13.42</v>
      </c>
      <c r="G190">
        <v>3</v>
      </c>
      <c r="H190">
        <v>4</v>
      </c>
    </row>
    <row r="191" spans="2:8">
      <c r="B191" s="2">
        <v>-8.11</v>
      </c>
      <c r="C191" s="2">
        <v>13.42</v>
      </c>
      <c r="D191">
        <v>3</v>
      </c>
      <c r="E191" s="2">
        <v>-14.2</v>
      </c>
      <c r="F191" s="2">
        <v>31.71</v>
      </c>
      <c r="G191">
        <v>3</v>
      </c>
      <c r="H191">
        <v>4</v>
      </c>
    </row>
    <row r="192" spans="2:8">
      <c r="B192" s="2">
        <v>-30.02</v>
      </c>
      <c r="C192" s="2">
        <v>12.21</v>
      </c>
      <c r="D192">
        <v>3</v>
      </c>
      <c r="E192" s="2">
        <v>-42.21</v>
      </c>
      <c r="F192" s="2">
        <v>32.92</v>
      </c>
      <c r="G192">
        <v>3</v>
      </c>
      <c r="H192">
        <v>4</v>
      </c>
    </row>
    <row r="193" spans="2:8">
      <c r="B193" s="2">
        <v>-29.98</v>
      </c>
      <c r="C193" s="2">
        <v>40.25</v>
      </c>
      <c r="D193">
        <v>3</v>
      </c>
      <c r="E193" s="2">
        <v>-53.14</v>
      </c>
      <c r="F193" s="2">
        <v>21.95</v>
      </c>
      <c r="G193">
        <v>3</v>
      </c>
      <c r="H193">
        <v>4</v>
      </c>
    </row>
    <row r="194" spans="2:8">
      <c r="B194" s="2">
        <v>74.94</v>
      </c>
      <c r="C194" s="2">
        <v>36.59</v>
      </c>
      <c r="D194">
        <v>3</v>
      </c>
      <c r="E194" s="2">
        <v>15.19</v>
      </c>
      <c r="F194" s="2">
        <v>25.61</v>
      </c>
      <c r="G194">
        <v>3</v>
      </c>
      <c r="H194">
        <v>4</v>
      </c>
    </row>
    <row r="195" spans="2:8">
      <c r="B195" s="2">
        <v>-12.82</v>
      </c>
      <c r="C195" s="2">
        <v>24.39</v>
      </c>
      <c r="D195">
        <v>3</v>
      </c>
      <c r="E195" s="2">
        <v>-56.72</v>
      </c>
      <c r="F195" s="2">
        <v>35.37</v>
      </c>
      <c r="G195">
        <v>3</v>
      </c>
      <c r="H195">
        <v>4</v>
      </c>
    </row>
    <row r="196" spans="2:8">
      <c r="B196" s="2">
        <v>-32.29</v>
      </c>
      <c r="C196" s="2">
        <v>54.88</v>
      </c>
      <c r="D196">
        <v>3</v>
      </c>
      <c r="E196" s="2">
        <v>-33.51</v>
      </c>
      <c r="F196" s="2">
        <v>54.88</v>
      </c>
      <c r="G196">
        <v>3</v>
      </c>
      <c r="H196">
        <v>4</v>
      </c>
    </row>
    <row r="197" spans="2:8">
      <c r="B197" s="2">
        <v>-6.64</v>
      </c>
      <c r="C197" s="2">
        <v>14.64</v>
      </c>
      <c r="D197">
        <v>3</v>
      </c>
      <c r="E197" s="2">
        <v>-65.17</v>
      </c>
      <c r="F197" s="2">
        <v>13.41</v>
      </c>
      <c r="G197">
        <v>3</v>
      </c>
      <c r="H197">
        <v>4</v>
      </c>
    </row>
    <row r="198" spans="2:8">
      <c r="B198" s="2">
        <v>-94.4</v>
      </c>
      <c r="C198" s="2">
        <v>23.17</v>
      </c>
      <c r="D198">
        <v>3</v>
      </c>
      <c r="E198" s="2">
        <v>-187.08</v>
      </c>
      <c r="F198" s="2">
        <v>29.27</v>
      </c>
      <c r="G198">
        <v>3</v>
      </c>
      <c r="H198">
        <v>4</v>
      </c>
    </row>
    <row r="199" spans="2:8">
      <c r="B199" s="2">
        <v>19.05</v>
      </c>
      <c r="C199" s="2">
        <v>17.08</v>
      </c>
      <c r="D199">
        <v>3</v>
      </c>
      <c r="E199" s="2">
        <v>8.08</v>
      </c>
      <c r="F199" s="2">
        <v>36.58</v>
      </c>
      <c r="G199">
        <v>3</v>
      </c>
      <c r="H199">
        <v>4</v>
      </c>
    </row>
    <row r="200" spans="2:8">
      <c r="B200" s="2">
        <v>-44.32</v>
      </c>
      <c r="C200" s="2">
        <v>28.05</v>
      </c>
      <c r="D200">
        <v>3</v>
      </c>
      <c r="E200" s="2">
        <v>-55.29</v>
      </c>
      <c r="F200" s="2">
        <v>37.79</v>
      </c>
      <c r="G200">
        <v>3</v>
      </c>
      <c r="H200">
        <v>4</v>
      </c>
    </row>
    <row r="201" spans="2:8">
      <c r="B201" s="2">
        <v>-107.69</v>
      </c>
      <c r="C201" s="2">
        <v>13.42</v>
      </c>
      <c r="D201">
        <v>3</v>
      </c>
      <c r="E201" s="2">
        <v>-23.54</v>
      </c>
      <c r="F201" s="2">
        <v>21.94</v>
      </c>
      <c r="G201">
        <v>3</v>
      </c>
      <c r="H201">
        <v>4</v>
      </c>
    </row>
    <row r="202" spans="2:8">
      <c r="B202" s="2">
        <v>32.6</v>
      </c>
      <c r="C202" s="2">
        <v>24.39</v>
      </c>
      <c r="D202">
        <v>3</v>
      </c>
      <c r="E202" s="2">
        <v>15.52</v>
      </c>
      <c r="F202" s="2">
        <v>39.02</v>
      </c>
      <c r="G202">
        <v>3</v>
      </c>
      <c r="H202">
        <v>4</v>
      </c>
    </row>
    <row r="203" spans="2:8">
      <c r="B203" s="2">
        <v>-36.88</v>
      </c>
      <c r="C203" s="2">
        <v>13.42</v>
      </c>
      <c r="D203">
        <v>3</v>
      </c>
      <c r="E203" s="2">
        <v>-11.26</v>
      </c>
      <c r="F203" s="2">
        <v>30.48</v>
      </c>
      <c r="G203">
        <v>3</v>
      </c>
      <c r="H203">
        <v>4</v>
      </c>
    </row>
    <row r="204" spans="2:8">
      <c r="B204" s="2">
        <v>-27.08</v>
      </c>
      <c r="C204" s="2">
        <v>-2.43</v>
      </c>
      <c r="D204">
        <v>3</v>
      </c>
      <c r="E204" s="2">
        <v>-41.71</v>
      </c>
      <c r="F204" s="2">
        <v>20.73</v>
      </c>
      <c r="G204">
        <v>3</v>
      </c>
      <c r="H204">
        <v>4</v>
      </c>
    </row>
    <row r="205" spans="2:8">
      <c r="B205" s="2">
        <v>-5.09</v>
      </c>
      <c r="C205" s="2">
        <v>19.52</v>
      </c>
      <c r="D205">
        <v>3</v>
      </c>
      <c r="E205" s="2">
        <v>25.4</v>
      </c>
      <c r="F205" s="2">
        <v>13.42</v>
      </c>
      <c r="G205">
        <v>3</v>
      </c>
      <c r="H205">
        <v>4</v>
      </c>
    </row>
    <row r="206" spans="2:8">
      <c r="B206" s="2">
        <v>-45.29</v>
      </c>
      <c r="C206" s="2">
        <v>21.96</v>
      </c>
      <c r="D206">
        <v>3</v>
      </c>
      <c r="E206" s="2">
        <v>7.15</v>
      </c>
      <c r="F206" s="2">
        <v>26.83</v>
      </c>
      <c r="G206">
        <v>3</v>
      </c>
      <c r="H206">
        <v>4</v>
      </c>
    </row>
    <row r="207" spans="2:8">
      <c r="B207" s="2">
        <v>-45.24</v>
      </c>
      <c r="C207" s="2">
        <v>24.39</v>
      </c>
      <c r="D207">
        <v>3</v>
      </c>
      <c r="E207" s="2">
        <v>-7.44</v>
      </c>
      <c r="F207" s="2">
        <v>37.81</v>
      </c>
      <c r="G207">
        <v>3</v>
      </c>
      <c r="H207">
        <v>4</v>
      </c>
    </row>
    <row r="208" spans="2:8">
      <c r="B208" s="2">
        <v>-3.75</v>
      </c>
      <c r="C208" s="2">
        <v>20.74</v>
      </c>
      <c r="D208">
        <v>3</v>
      </c>
      <c r="E208" s="2">
        <v>-62.27</v>
      </c>
      <c r="F208" s="2">
        <v>15.85</v>
      </c>
      <c r="G208">
        <v>3</v>
      </c>
      <c r="H208">
        <v>4</v>
      </c>
    </row>
    <row r="209" spans="2:8">
      <c r="B209" s="2">
        <v>-25.65</v>
      </c>
      <c r="C209" s="2">
        <v>14.65</v>
      </c>
      <c r="D209">
        <v>3</v>
      </c>
      <c r="E209" s="2">
        <v>-31.74</v>
      </c>
      <c r="F209" s="2">
        <v>18.29</v>
      </c>
      <c r="G209">
        <v>3</v>
      </c>
      <c r="H209">
        <v>4</v>
      </c>
    </row>
    <row r="210" spans="2:8">
      <c r="B210">
        <v>-0.71</v>
      </c>
      <c r="C210">
        <v>0.11</v>
      </c>
      <c r="D210">
        <v>3</v>
      </c>
      <c r="E210">
        <v>-1.98</v>
      </c>
      <c r="F210">
        <v>0.34</v>
      </c>
      <c r="G210">
        <v>3</v>
      </c>
      <c r="H210">
        <v>4</v>
      </c>
    </row>
    <row r="211" spans="2:8">
      <c r="B211" s="2">
        <v>-4.83</v>
      </c>
      <c r="C211" s="2">
        <v>19.51</v>
      </c>
      <c r="D211">
        <v>3</v>
      </c>
      <c r="E211" s="2">
        <v>1.26</v>
      </c>
      <c r="F211" s="2">
        <v>20.74</v>
      </c>
      <c r="G211">
        <v>3</v>
      </c>
      <c r="H211">
        <v>4</v>
      </c>
    </row>
    <row r="212" spans="2:8">
      <c r="B212" s="2">
        <v>-15.77</v>
      </c>
      <c r="C212" s="2">
        <v>19.52</v>
      </c>
      <c r="D212">
        <v>3</v>
      </c>
      <c r="E212" s="2">
        <v>-10.89</v>
      </c>
      <c r="F212" s="2">
        <v>13.41</v>
      </c>
      <c r="G212">
        <v>3</v>
      </c>
      <c r="H212">
        <v>4</v>
      </c>
    </row>
    <row r="213" spans="2:8">
      <c r="B213" s="2">
        <v>-55.97</v>
      </c>
      <c r="C213" s="2">
        <v>18.29</v>
      </c>
      <c r="D213">
        <v>3</v>
      </c>
      <c r="E213" s="2">
        <v>-2.31</v>
      </c>
      <c r="F213" s="2">
        <v>19.51</v>
      </c>
      <c r="G213">
        <v>3</v>
      </c>
      <c r="H213">
        <v>4</v>
      </c>
    </row>
    <row r="214" spans="2:8">
      <c r="B214" s="2">
        <v>-31.54</v>
      </c>
      <c r="C214" s="2">
        <v>35.37</v>
      </c>
      <c r="D214">
        <v>3</v>
      </c>
      <c r="E214" s="2">
        <v>-32.75</v>
      </c>
      <c r="F214" s="2">
        <v>20.73</v>
      </c>
      <c r="G214">
        <v>3</v>
      </c>
      <c r="H214">
        <v>4</v>
      </c>
    </row>
    <row r="215" spans="2:8">
      <c r="B215" s="2">
        <v>-124.18</v>
      </c>
      <c r="C215" s="2">
        <v>30.49</v>
      </c>
      <c r="D215">
        <v>3</v>
      </c>
      <c r="E215" s="2">
        <v>-64.42</v>
      </c>
      <c r="F215" s="2">
        <v>13.42</v>
      </c>
      <c r="G215">
        <v>3</v>
      </c>
      <c r="H215">
        <v>4</v>
      </c>
    </row>
    <row r="216" spans="2:8">
      <c r="B216" s="2">
        <v>38.06</v>
      </c>
      <c r="C216" s="2">
        <v>24.39</v>
      </c>
      <c r="D216">
        <v>3</v>
      </c>
      <c r="E216" s="2">
        <v>12.45</v>
      </c>
      <c r="F216" s="2">
        <v>13.42</v>
      </c>
      <c r="G216">
        <v>3</v>
      </c>
      <c r="H216">
        <v>4</v>
      </c>
    </row>
    <row r="217" spans="2:8">
      <c r="B217" s="2">
        <v>-9.46</v>
      </c>
      <c r="C217" s="2">
        <v>14.64</v>
      </c>
      <c r="D217">
        <v>3</v>
      </c>
      <c r="E217" s="2">
        <v>-14.33</v>
      </c>
      <c r="F217" s="2">
        <v>20.73</v>
      </c>
      <c r="G217">
        <v>3</v>
      </c>
      <c r="H217">
        <v>4</v>
      </c>
    </row>
    <row r="218" spans="2:8">
      <c r="B218" s="2">
        <v>-16.73</v>
      </c>
      <c r="C218" s="2">
        <v>64.63</v>
      </c>
      <c r="D218">
        <v>3</v>
      </c>
      <c r="E218" s="2">
        <v>-46</v>
      </c>
      <c r="F218" s="2">
        <v>20.73</v>
      </c>
      <c r="G218">
        <v>3</v>
      </c>
      <c r="H218">
        <v>4</v>
      </c>
    </row>
    <row r="219" spans="2:8">
      <c r="B219" s="2">
        <v>106.48</v>
      </c>
      <c r="C219" s="2">
        <v>31.7</v>
      </c>
      <c r="D219">
        <v>3</v>
      </c>
      <c r="E219" s="2">
        <v>-2.06</v>
      </c>
      <c r="F219" s="2">
        <v>18.3</v>
      </c>
      <c r="G219">
        <v>3</v>
      </c>
      <c r="H219">
        <v>4</v>
      </c>
    </row>
    <row r="220" spans="2:8">
      <c r="B220" s="2">
        <v>-8.11</v>
      </c>
      <c r="C220" s="2">
        <v>13.42</v>
      </c>
      <c r="D220">
        <v>3</v>
      </c>
      <c r="E220" s="2">
        <v>-19.08</v>
      </c>
      <c r="F220" s="2">
        <v>13.42</v>
      </c>
      <c r="G220">
        <v>3</v>
      </c>
      <c r="H220">
        <v>4</v>
      </c>
    </row>
    <row r="221" spans="2:8">
      <c r="B221" s="2">
        <v>-30.02</v>
      </c>
      <c r="C221" s="2">
        <v>12.21</v>
      </c>
      <c r="D221">
        <v>3</v>
      </c>
      <c r="E221" s="2">
        <v>51.69</v>
      </c>
      <c r="F221" s="2">
        <v>12.19</v>
      </c>
      <c r="G221">
        <v>3</v>
      </c>
      <c r="H221">
        <v>4</v>
      </c>
    </row>
    <row r="222" spans="2:8">
      <c r="B222" s="2">
        <v>-29.98</v>
      </c>
      <c r="C222" s="2">
        <v>40.25</v>
      </c>
      <c r="D222">
        <v>3</v>
      </c>
      <c r="E222" s="2">
        <v>-8.03</v>
      </c>
      <c r="F222" s="2">
        <v>20.74</v>
      </c>
      <c r="G222">
        <v>3</v>
      </c>
      <c r="H222">
        <v>4</v>
      </c>
    </row>
    <row r="223" spans="2:8">
      <c r="B223" s="2">
        <v>74.94</v>
      </c>
      <c r="C223" s="2">
        <v>36.59</v>
      </c>
      <c r="D223">
        <v>3</v>
      </c>
      <c r="E223" s="2">
        <v>21.28</v>
      </c>
      <c r="F223" s="2">
        <v>19.51</v>
      </c>
      <c r="G223">
        <v>3</v>
      </c>
      <c r="H223">
        <v>4</v>
      </c>
    </row>
    <row r="224" spans="2:8">
      <c r="B224" s="2">
        <v>-12.82</v>
      </c>
      <c r="C224" s="2">
        <v>24.39</v>
      </c>
      <c r="D224">
        <v>3</v>
      </c>
      <c r="E224" s="2">
        <v>-45.75</v>
      </c>
      <c r="F224" s="2">
        <v>14.64</v>
      </c>
      <c r="G224">
        <v>3</v>
      </c>
      <c r="H224">
        <v>4</v>
      </c>
    </row>
    <row r="225" spans="2:8">
      <c r="B225" s="2">
        <v>-32.29</v>
      </c>
      <c r="C225" s="2">
        <v>54.88</v>
      </c>
      <c r="D225">
        <v>3</v>
      </c>
      <c r="E225" s="2">
        <v>-54.24</v>
      </c>
      <c r="F225" s="2">
        <v>15.86</v>
      </c>
      <c r="G225">
        <v>3</v>
      </c>
      <c r="H225">
        <v>4</v>
      </c>
    </row>
    <row r="226" spans="2:8">
      <c r="B226" s="2">
        <v>-6.64</v>
      </c>
      <c r="C226" s="2">
        <v>14.64</v>
      </c>
      <c r="D226">
        <v>3</v>
      </c>
      <c r="E226" s="2">
        <v>43.36</v>
      </c>
      <c r="F226" s="2">
        <v>13.42</v>
      </c>
      <c r="G226">
        <v>3</v>
      </c>
      <c r="H226">
        <v>4</v>
      </c>
    </row>
    <row r="227" spans="2:8">
      <c r="B227" s="2">
        <v>-94.4</v>
      </c>
      <c r="C227" s="2">
        <v>23.17</v>
      </c>
      <c r="D227">
        <v>3</v>
      </c>
      <c r="E227" s="2">
        <v>4.38</v>
      </c>
      <c r="F227" s="2">
        <v>24.38</v>
      </c>
      <c r="G227">
        <v>3</v>
      </c>
      <c r="H227">
        <v>4</v>
      </c>
    </row>
    <row r="228" spans="2:8">
      <c r="B228" s="2">
        <v>19.05</v>
      </c>
      <c r="C228" s="2">
        <v>17.08</v>
      </c>
      <c r="D228">
        <v>3</v>
      </c>
      <c r="E228" s="2">
        <v>-35.82</v>
      </c>
      <c r="F228" s="2">
        <v>21.95</v>
      </c>
      <c r="G228">
        <v>3</v>
      </c>
      <c r="H228">
        <v>4</v>
      </c>
    </row>
    <row r="229" spans="2:8">
      <c r="B229" s="2">
        <v>-44.32</v>
      </c>
      <c r="C229" s="2">
        <v>28.05</v>
      </c>
      <c r="D229">
        <v>3</v>
      </c>
      <c r="E229" s="2">
        <v>-115.05</v>
      </c>
      <c r="F229" s="2">
        <v>31.71</v>
      </c>
      <c r="G229">
        <v>3</v>
      </c>
      <c r="H229">
        <v>4</v>
      </c>
    </row>
    <row r="230" spans="2:8">
      <c r="B230" s="2">
        <v>-107.69</v>
      </c>
      <c r="C230" s="2">
        <v>13.42</v>
      </c>
      <c r="D230">
        <v>3</v>
      </c>
      <c r="E230" s="2">
        <v>-73.54</v>
      </c>
      <c r="F230" s="2">
        <v>29.26</v>
      </c>
      <c r="G230">
        <v>3</v>
      </c>
      <c r="H230">
        <v>4</v>
      </c>
    </row>
    <row r="231" spans="2:8">
      <c r="B231" s="2">
        <v>32.6</v>
      </c>
      <c r="C231" s="2">
        <v>24.39</v>
      </c>
      <c r="D231">
        <v>3</v>
      </c>
      <c r="E231" s="2">
        <v>8.21</v>
      </c>
      <c r="F231" s="2">
        <v>32.93</v>
      </c>
      <c r="G231">
        <v>3</v>
      </c>
      <c r="H231">
        <v>4</v>
      </c>
    </row>
    <row r="232" spans="2:8">
      <c r="B232" s="2">
        <v>-36.88</v>
      </c>
      <c r="C232" s="2">
        <v>13.42</v>
      </c>
      <c r="D232">
        <v>3</v>
      </c>
      <c r="E232" s="2">
        <v>-14.92</v>
      </c>
      <c r="F232" s="2">
        <v>28.05</v>
      </c>
      <c r="G232">
        <v>3</v>
      </c>
      <c r="H232">
        <v>4</v>
      </c>
    </row>
    <row r="233" spans="2:8">
      <c r="B233" s="2">
        <v>-27.08</v>
      </c>
      <c r="C233" s="2">
        <v>-2.43</v>
      </c>
      <c r="D233">
        <v>3</v>
      </c>
      <c r="E233" s="2">
        <v>-46.59</v>
      </c>
      <c r="F233" s="2">
        <v>18.29</v>
      </c>
      <c r="G233">
        <v>3</v>
      </c>
      <c r="H233">
        <v>4</v>
      </c>
    </row>
    <row r="234" spans="2:8">
      <c r="B234" s="2">
        <v>-5.09</v>
      </c>
      <c r="C234" s="2">
        <v>19.52</v>
      </c>
      <c r="D234">
        <v>3</v>
      </c>
      <c r="E234" s="2">
        <v>27.84</v>
      </c>
      <c r="F234" s="2">
        <v>7.32</v>
      </c>
      <c r="G234">
        <v>3</v>
      </c>
      <c r="H234">
        <v>4</v>
      </c>
    </row>
    <row r="235" spans="2:8">
      <c r="B235" s="2">
        <v>-45.29</v>
      </c>
      <c r="C235" s="2">
        <v>21.96</v>
      </c>
      <c r="D235">
        <v>3</v>
      </c>
      <c r="E235" s="2">
        <v>-12.36</v>
      </c>
      <c r="F235" s="2">
        <v>19.52</v>
      </c>
      <c r="G235">
        <v>3</v>
      </c>
      <c r="H235">
        <v>4</v>
      </c>
    </row>
    <row r="236" spans="2:8">
      <c r="B236" s="2">
        <v>-45.24</v>
      </c>
      <c r="C236" s="2">
        <v>24.39</v>
      </c>
      <c r="D236">
        <v>3</v>
      </c>
      <c r="E236" s="2">
        <v>-67.2</v>
      </c>
      <c r="F236" s="2">
        <v>28.05</v>
      </c>
      <c r="G236">
        <v>3</v>
      </c>
      <c r="H236">
        <v>4</v>
      </c>
    </row>
    <row r="237" spans="2:8">
      <c r="B237" s="2">
        <v>-3.75</v>
      </c>
      <c r="C237" s="2">
        <v>20.74</v>
      </c>
      <c r="D237">
        <v>3</v>
      </c>
      <c r="E237" s="2">
        <v>-33.01</v>
      </c>
      <c r="F237" s="2">
        <v>13.42</v>
      </c>
      <c r="G237">
        <v>3</v>
      </c>
      <c r="H237">
        <v>4</v>
      </c>
    </row>
    <row r="238" spans="2:8">
      <c r="B238" s="2">
        <v>-25.65</v>
      </c>
      <c r="C238" s="2">
        <v>14.65</v>
      </c>
      <c r="D238">
        <v>3</v>
      </c>
      <c r="E238" s="2">
        <v>-0.04</v>
      </c>
      <c r="F238" s="2">
        <v>13.41</v>
      </c>
      <c r="G238">
        <v>3</v>
      </c>
      <c r="H238">
        <v>4</v>
      </c>
    </row>
    <row r="239" spans="2:8">
      <c r="B239">
        <v>-0.71</v>
      </c>
      <c r="C239">
        <v>0.11</v>
      </c>
      <c r="D239">
        <v>3</v>
      </c>
      <c r="E239">
        <v>-0.93</v>
      </c>
      <c r="F239">
        <v>0.2</v>
      </c>
      <c r="G239">
        <v>3</v>
      </c>
      <c r="H239">
        <v>4</v>
      </c>
    </row>
    <row r="240" spans="2:8">
      <c r="B240" s="2">
        <v>-0.39834</v>
      </c>
      <c r="C240" s="2">
        <v>0.04104</v>
      </c>
      <c r="D240">
        <v>3</v>
      </c>
      <c r="E240" s="2">
        <v>-0.41765</v>
      </c>
      <c r="F240" s="2">
        <v>0.01288</v>
      </c>
      <c r="G240">
        <v>3</v>
      </c>
      <c r="H240">
        <v>4</v>
      </c>
    </row>
    <row r="241" spans="2:8">
      <c r="B241" s="2">
        <v>-0.3581</v>
      </c>
      <c r="C241" s="2">
        <v>0.0321900000000001</v>
      </c>
      <c r="D241">
        <v>3</v>
      </c>
      <c r="E241" s="2">
        <v>-0.34844</v>
      </c>
      <c r="F241" s="2">
        <v>0.0193199999999999</v>
      </c>
      <c r="G241">
        <v>3</v>
      </c>
      <c r="H241">
        <v>4</v>
      </c>
    </row>
    <row r="242" spans="2:8">
      <c r="B242" s="2">
        <v>-0.54962</v>
      </c>
      <c r="C242" s="2">
        <v>0.00966</v>
      </c>
      <c r="D242">
        <v>3</v>
      </c>
      <c r="E242" s="2">
        <v>-0.57859</v>
      </c>
      <c r="F242" s="2">
        <v>0.00885999999999998</v>
      </c>
      <c r="G242">
        <v>3</v>
      </c>
      <c r="H242">
        <v>4</v>
      </c>
    </row>
    <row r="243" spans="2:8">
      <c r="B243" s="2">
        <v>-0.51905</v>
      </c>
      <c r="C243" s="2">
        <v>0.02011</v>
      </c>
      <c r="D243">
        <v>3</v>
      </c>
      <c r="E243" s="2">
        <v>-0.5287</v>
      </c>
      <c r="F243" s="2">
        <v>0.00805</v>
      </c>
      <c r="G243">
        <v>3</v>
      </c>
      <c r="H243">
        <v>4</v>
      </c>
    </row>
    <row r="244" spans="2:8">
      <c r="B244" s="2">
        <v>-0.47961</v>
      </c>
      <c r="C244" s="2">
        <v>0.0402400000000001</v>
      </c>
      <c r="D244">
        <v>3</v>
      </c>
      <c r="E244" s="2">
        <v>-0.51905</v>
      </c>
      <c r="F244" s="2">
        <v>0.04023</v>
      </c>
      <c r="G244">
        <v>3</v>
      </c>
      <c r="H244">
        <v>4</v>
      </c>
    </row>
    <row r="245" spans="2:8">
      <c r="B245" s="2">
        <v>-0.45869</v>
      </c>
      <c r="C245" s="2">
        <v>0.00966</v>
      </c>
      <c r="D245">
        <v>3</v>
      </c>
      <c r="E245" s="2">
        <v>-0.50858</v>
      </c>
      <c r="F245" s="2">
        <v>0.01127</v>
      </c>
      <c r="G245">
        <v>3</v>
      </c>
      <c r="H245">
        <v>4</v>
      </c>
    </row>
    <row r="246" spans="2:8">
      <c r="B246" s="2">
        <v>-0.2951</v>
      </c>
      <c r="C246" s="2">
        <v>0.04056</v>
      </c>
      <c r="D246">
        <v>3</v>
      </c>
      <c r="E246" s="2">
        <v>-0.28557</v>
      </c>
      <c r="F246" s="2">
        <v>0.00586999999999999</v>
      </c>
      <c r="G246">
        <v>3</v>
      </c>
      <c r="H246">
        <v>4</v>
      </c>
    </row>
    <row r="247" spans="2:8">
      <c r="B247" s="2">
        <v>-0.2951</v>
      </c>
      <c r="C247" s="2">
        <v>0.04056</v>
      </c>
      <c r="D247">
        <v>3</v>
      </c>
      <c r="E247" s="2">
        <v>-0.4088</v>
      </c>
      <c r="F247" s="2">
        <v>0.10954</v>
      </c>
      <c r="G247">
        <v>3</v>
      </c>
      <c r="H247">
        <v>4</v>
      </c>
    </row>
    <row r="248" spans="2:8">
      <c r="B248" s="2">
        <v>-0.22937</v>
      </c>
      <c r="C248" s="2">
        <v>0.04196</v>
      </c>
      <c r="D248">
        <v>3</v>
      </c>
      <c r="E248" s="2">
        <v>-0.28557</v>
      </c>
      <c r="F248" s="2">
        <v>0.00586999999999999</v>
      </c>
      <c r="G248">
        <v>3</v>
      </c>
      <c r="H248">
        <v>4</v>
      </c>
    </row>
    <row r="249" spans="2:8">
      <c r="B249" s="2">
        <v>-0.22937</v>
      </c>
      <c r="C249" s="2">
        <v>0.04196</v>
      </c>
      <c r="D249">
        <v>3</v>
      </c>
      <c r="E249" s="2">
        <v>-0.4088</v>
      </c>
      <c r="F249" s="2">
        <v>0.10954</v>
      </c>
      <c r="G249">
        <v>3</v>
      </c>
      <c r="H249">
        <v>4</v>
      </c>
    </row>
    <row r="250" spans="2:8">
      <c r="B250" s="2">
        <v>-0.39161</v>
      </c>
      <c r="C250" s="2">
        <v>0.0993</v>
      </c>
      <c r="D250">
        <v>3</v>
      </c>
      <c r="E250" s="2">
        <v>-0.28557</v>
      </c>
      <c r="F250" s="2">
        <v>0.00586999999999999</v>
      </c>
      <c r="G250">
        <v>3</v>
      </c>
      <c r="H250">
        <v>4</v>
      </c>
    </row>
    <row r="251" spans="2:8">
      <c r="B251" s="2">
        <v>-0.39161</v>
      </c>
      <c r="C251" s="2">
        <v>0.0993</v>
      </c>
      <c r="D251">
        <v>3</v>
      </c>
      <c r="E251" s="2">
        <v>-0.4088</v>
      </c>
      <c r="F251" s="2">
        <v>0.10954</v>
      </c>
      <c r="G251">
        <v>3</v>
      </c>
      <c r="H251">
        <v>4</v>
      </c>
    </row>
    <row r="252" spans="2:8">
      <c r="B252">
        <v>-28.9</v>
      </c>
      <c r="C252">
        <v>1.9</v>
      </c>
      <c r="D252">
        <v>3</v>
      </c>
      <c r="E252">
        <v>-52.5</v>
      </c>
      <c r="F252">
        <v>0.9</v>
      </c>
      <c r="G252">
        <v>3</v>
      </c>
      <c r="H252">
        <v>4</v>
      </c>
    </row>
    <row r="253" spans="2:8">
      <c r="B253">
        <v>-28.9</v>
      </c>
      <c r="C253">
        <v>1.9</v>
      </c>
      <c r="D253">
        <v>3</v>
      </c>
      <c r="E253">
        <v>-45.5</v>
      </c>
      <c r="F253">
        <v>1.9</v>
      </c>
      <c r="G253">
        <v>3</v>
      </c>
      <c r="H253">
        <v>4</v>
      </c>
    </row>
    <row r="254" spans="2:8">
      <c r="B254">
        <v>-23.6</v>
      </c>
      <c r="C254">
        <v>0.2</v>
      </c>
      <c r="D254">
        <v>3</v>
      </c>
      <c r="E254" s="4">
        <f>-48</f>
        <v>-48</v>
      </c>
      <c r="F254">
        <v>0.2</v>
      </c>
      <c r="G254">
        <v>3</v>
      </c>
      <c r="H254">
        <v>4</v>
      </c>
    </row>
    <row r="255" spans="2:8">
      <c r="B255">
        <v>-23.6</v>
      </c>
      <c r="C255">
        <v>0.2</v>
      </c>
      <c r="D255">
        <v>3</v>
      </c>
      <c r="E255">
        <v>-37.7</v>
      </c>
      <c r="F255">
        <v>1</v>
      </c>
      <c r="G255">
        <v>3</v>
      </c>
      <c r="H255">
        <v>4</v>
      </c>
    </row>
    <row r="256" spans="2:8">
      <c r="B256" s="2">
        <v>-0.00127</v>
      </c>
      <c r="C256" s="2">
        <v>0.01695</v>
      </c>
      <c r="D256">
        <v>3</v>
      </c>
      <c r="E256" s="2">
        <v>0.09831</v>
      </c>
      <c r="F256" s="2">
        <v>0.01483</v>
      </c>
      <c r="G256">
        <v>3</v>
      </c>
      <c r="H256">
        <v>4</v>
      </c>
    </row>
    <row r="257" spans="2:8">
      <c r="B257" s="2">
        <v>0.09831</v>
      </c>
      <c r="C257" s="2">
        <v>0.01271</v>
      </c>
      <c r="D257">
        <v>3</v>
      </c>
      <c r="E257" s="2">
        <v>0.03898</v>
      </c>
      <c r="F257" s="2">
        <v>0.01483</v>
      </c>
      <c r="G257">
        <v>3</v>
      </c>
      <c r="H257">
        <v>4</v>
      </c>
    </row>
    <row r="258" spans="2:8">
      <c r="B258" s="2">
        <v>0.03898</v>
      </c>
      <c r="C258" s="2">
        <v>0.0106</v>
      </c>
      <c r="D258">
        <v>3</v>
      </c>
      <c r="E258" s="2">
        <v>0.01144</v>
      </c>
      <c r="F258" s="2">
        <v>0.01271</v>
      </c>
      <c r="G258">
        <v>3</v>
      </c>
      <c r="H258">
        <v>4</v>
      </c>
    </row>
    <row r="259" spans="2:8">
      <c r="B259" s="2">
        <v>-0.07966</v>
      </c>
      <c r="C259" s="2">
        <v>0.01059</v>
      </c>
      <c r="D259">
        <v>3</v>
      </c>
      <c r="E259" s="2">
        <v>-0.16229</v>
      </c>
      <c r="F259" s="2">
        <v>0.02966</v>
      </c>
      <c r="G259">
        <v>3</v>
      </c>
      <c r="H259">
        <v>4</v>
      </c>
    </row>
    <row r="260" spans="2:8">
      <c r="B260" s="2">
        <v>-0.08602</v>
      </c>
      <c r="C260" s="2">
        <v>0.01271</v>
      </c>
      <c r="D260">
        <v>3</v>
      </c>
      <c r="E260" s="2">
        <v>-0.10085</v>
      </c>
      <c r="F260" s="2">
        <v>0.01271</v>
      </c>
      <c r="G260">
        <v>3</v>
      </c>
      <c r="H260">
        <v>4</v>
      </c>
    </row>
    <row r="261" spans="2:8">
      <c r="B261" s="2">
        <v>-0.12203</v>
      </c>
      <c r="C261" s="2">
        <v>0.01483</v>
      </c>
      <c r="D261">
        <v>3</v>
      </c>
      <c r="E261" s="2">
        <v>-0.13898</v>
      </c>
      <c r="F261" s="2">
        <v>0.02966</v>
      </c>
      <c r="G261">
        <v>3</v>
      </c>
      <c r="H261">
        <v>4</v>
      </c>
    </row>
    <row r="262" spans="2:8">
      <c r="B262" s="2">
        <v>-0.1072</v>
      </c>
      <c r="C262" s="2">
        <v>0.02118</v>
      </c>
      <c r="D262">
        <v>3</v>
      </c>
      <c r="E262" s="2">
        <v>-0.16017</v>
      </c>
      <c r="F262" s="2">
        <v>0.02331</v>
      </c>
      <c r="G262">
        <v>3</v>
      </c>
      <c r="H262">
        <v>4</v>
      </c>
    </row>
    <row r="263" spans="2:8">
      <c r="B263" s="2">
        <v>-0.07119</v>
      </c>
      <c r="C263" s="2">
        <v>0.0106</v>
      </c>
      <c r="D263">
        <v>3</v>
      </c>
      <c r="E263" s="2">
        <v>-0.19831</v>
      </c>
      <c r="F263" s="2">
        <v>0.03814</v>
      </c>
      <c r="G263">
        <v>3</v>
      </c>
      <c r="H263">
        <v>4</v>
      </c>
    </row>
    <row r="264" spans="2:8">
      <c r="B264" s="2">
        <v>-0.0839</v>
      </c>
      <c r="C264" s="2">
        <v>0.01059</v>
      </c>
      <c r="D264">
        <v>3</v>
      </c>
      <c r="E264" s="2">
        <v>-0.12415</v>
      </c>
      <c r="F264" s="2">
        <v>0.04449</v>
      </c>
      <c r="G264">
        <v>3</v>
      </c>
      <c r="H264">
        <v>4</v>
      </c>
    </row>
    <row r="265" spans="2:8">
      <c r="B265" s="2">
        <v>-0.09449</v>
      </c>
      <c r="C265" s="2">
        <v>0.05085</v>
      </c>
      <c r="D265">
        <v>3</v>
      </c>
      <c r="E265" s="2">
        <v>-0.18771</v>
      </c>
      <c r="F265" s="2">
        <v>0.01907</v>
      </c>
      <c r="G265">
        <v>3</v>
      </c>
      <c r="H265">
        <v>4</v>
      </c>
    </row>
    <row r="266" spans="2:8">
      <c r="B266" s="2">
        <v>-0.16017</v>
      </c>
      <c r="C266" s="2">
        <v>0.07839</v>
      </c>
      <c r="D266">
        <v>3</v>
      </c>
      <c r="E266" s="2">
        <v>-0.175</v>
      </c>
      <c r="F266" s="2">
        <v>0.03178</v>
      </c>
      <c r="G266">
        <v>3</v>
      </c>
      <c r="H266">
        <v>4</v>
      </c>
    </row>
    <row r="267" spans="2:8">
      <c r="B267" s="2">
        <v>-0.13686</v>
      </c>
      <c r="C267" s="2">
        <v>0.0572</v>
      </c>
      <c r="D267">
        <v>3</v>
      </c>
      <c r="E267" s="2">
        <v>-0.07754</v>
      </c>
      <c r="F267" s="2">
        <v>0.05296</v>
      </c>
      <c r="G267">
        <v>3</v>
      </c>
      <c r="H267">
        <v>4</v>
      </c>
    </row>
    <row r="268" spans="2:8">
      <c r="B268" s="2">
        <v>-0.14534</v>
      </c>
      <c r="C268" s="2">
        <v>0.04449</v>
      </c>
      <c r="D268">
        <v>3</v>
      </c>
      <c r="E268" s="2">
        <v>-0.07966</v>
      </c>
      <c r="F268" s="2">
        <v>0.03178</v>
      </c>
      <c r="G268">
        <v>3</v>
      </c>
      <c r="H268">
        <v>4</v>
      </c>
    </row>
    <row r="269" spans="2:8">
      <c r="B269" s="2">
        <v>0.05593</v>
      </c>
      <c r="C269" s="2">
        <v>0.01695</v>
      </c>
      <c r="D269">
        <v>3</v>
      </c>
      <c r="E269" s="2">
        <v>-0.03093</v>
      </c>
      <c r="F269" s="2">
        <v>0.04237</v>
      </c>
      <c r="G269">
        <v>3</v>
      </c>
      <c r="H269">
        <v>4</v>
      </c>
    </row>
    <row r="270" spans="2:8">
      <c r="B270" s="2">
        <v>0.08347</v>
      </c>
      <c r="C270" s="2">
        <v>0.06568</v>
      </c>
      <c r="D270">
        <v>3</v>
      </c>
      <c r="E270" s="2">
        <v>-0.01398</v>
      </c>
      <c r="F270" s="2">
        <v>0.04661</v>
      </c>
      <c r="G270">
        <v>3</v>
      </c>
      <c r="H270">
        <v>4</v>
      </c>
    </row>
    <row r="271" spans="2:8">
      <c r="B271" s="2">
        <v>-0.07331</v>
      </c>
      <c r="C271" s="2">
        <v>0.01484</v>
      </c>
      <c r="D271">
        <v>3</v>
      </c>
      <c r="E271" s="2">
        <v>-0.0161</v>
      </c>
      <c r="F271" s="2">
        <v>0.01695</v>
      </c>
      <c r="G271">
        <v>3</v>
      </c>
      <c r="H271">
        <v>4</v>
      </c>
    </row>
    <row r="272" spans="2:8">
      <c r="B272" s="2">
        <v>-0.06059</v>
      </c>
      <c r="C272" s="2">
        <v>0.03813</v>
      </c>
      <c r="D272">
        <v>3</v>
      </c>
      <c r="E272" s="2">
        <v>-0.18771</v>
      </c>
      <c r="F272" s="2">
        <v>0.02966</v>
      </c>
      <c r="G272">
        <v>3</v>
      </c>
      <c r="H272">
        <v>4</v>
      </c>
    </row>
    <row r="273" spans="2:8">
      <c r="B273" s="2">
        <v>0.01356</v>
      </c>
      <c r="C273" s="2">
        <v>0.01483</v>
      </c>
      <c r="D273">
        <v>3</v>
      </c>
      <c r="E273" s="2">
        <v>-0.12203</v>
      </c>
      <c r="F273" s="2">
        <v>0.01695</v>
      </c>
      <c r="G273">
        <v>3</v>
      </c>
      <c r="H273">
        <v>4</v>
      </c>
    </row>
    <row r="274" spans="2:8">
      <c r="B274" s="2">
        <v>0.02839</v>
      </c>
      <c r="C274" s="2">
        <v>0.01483</v>
      </c>
      <c r="D274">
        <v>3</v>
      </c>
      <c r="E274" s="2">
        <v>-0.08814</v>
      </c>
      <c r="F274" s="2">
        <v>0.01272</v>
      </c>
      <c r="G274">
        <v>3</v>
      </c>
      <c r="H274">
        <v>4</v>
      </c>
    </row>
    <row r="275" spans="2:8">
      <c r="B275" s="2">
        <v>-0.03941</v>
      </c>
      <c r="C275" s="2">
        <v>0.01483</v>
      </c>
      <c r="D275">
        <v>3</v>
      </c>
      <c r="E275" s="2">
        <v>-0.00127</v>
      </c>
      <c r="F275" s="2">
        <v>0.01271</v>
      </c>
      <c r="G275">
        <v>3</v>
      </c>
      <c r="H275">
        <v>4</v>
      </c>
    </row>
    <row r="276" spans="2:8">
      <c r="B276" s="2">
        <v>0.02839</v>
      </c>
      <c r="C276" s="2">
        <v>0.01271</v>
      </c>
      <c r="D276">
        <v>3</v>
      </c>
      <c r="E276" s="2">
        <v>-0.17712</v>
      </c>
      <c r="F276" s="2">
        <v>0.04237</v>
      </c>
      <c r="G276">
        <v>3</v>
      </c>
      <c r="H276">
        <v>4</v>
      </c>
    </row>
    <row r="277" spans="2:8">
      <c r="B277" s="2">
        <v>-0.12203</v>
      </c>
      <c r="C277" s="2">
        <v>0.01695</v>
      </c>
      <c r="D277">
        <v>3</v>
      </c>
      <c r="E277" s="2">
        <v>-0.06059</v>
      </c>
      <c r="F277" s="2">
        <f t="shared" ref="F277:F289" si="8">E277-D277</f>
        <v>-3.06059</v>
      </c>
      <c r="G277">
        <v>3</v>
      </c>
      <c r="H277">
        <v>4</v>
      </c>
    </row>
    <row r="278" spans="2:8">
      <c r="B278" s="2">
        <v>0.00932</v>
      </c>
      <c r="C278" s="2">
        <v>0.01271</v>
      </c>
      <c r="D278">
        <v>3</v>
      </c>
      <c r="E278" s="2">
        <v>-0.00339</v>
      </c>
      <c r="F278" s="2">
        <f t="shared" si="8"/>
        <v>-3.00339</v>
      </c>
      <c r="G278">
        <v>3</v>
      </c>
      <c r="H278">
        <v>4</v>
      </c>
    </row>
    <row r="279" spans="2:8">
      <c r="B279" s="2">
        <v>-0.07119</v>
      </c>
      <c r="C279" s="2">
        <v>0.03814</v>
      </c>
      <c r="D279">
        <v>3</v>
      </c>
      <c r="E279" s="2">
        <v>0.00932</v>
      </c>
      <c r="F279" s="2">
        <f t="shared" si="8"/>
        <v>-2.99068</v>
      </c>
      <c r="G279">
        <v>3</v>
      </c>
      <c r="H279">
        <v>4</v>
      </c>
    </row>
    <row r="280" spans="2:8">
      <c r="B280" s="2">
        <v>-0.02034</v>
      </c>
      <c r="C280" s="2">
        <v>0.09534</v>
      </c>
      <c r="D280">
        <v>3</v>
      </c>
      <c r="E280" s="2">
        <v>-0.16441</v>
      </c>
      <c r="F280" s="2">
        <f t="shared" si="8"/>
        <v>-3.16441</v>
      </c>
      <c r="G280">
        <v>3</v>
      </c>
      <c r="H280">
        <v>4</v>
      </c>
    </row>
    <row r="281" spans="2:8">
      <c r="B281" s="2">
        <v>-0.09449</v>
      </c>
      <c r="C281" s="2">
        <v>0.07203</v>
      </c>
      <c r="D281">
        <v>3</v>
      </c>
      <c r="E281" s="2">
        <v>-0.175</v>
      </c>
      <c r="F281" s="2">
        <f t="shared" si="8"/>
        <v>-3.175</v>
      </c>
      <c r="G281">
        <v>3</v>
      </c>
      <c r="H281">
        <v>4</v>
      </c>
    </row>
    <row r="282" spans="2:8">
      <c r="B282" s="2">
        <v>-0.03729</v>
      </c>
      <c r="C282" s="2">
        <v>0.02119</v>
      </c>
      <c r="D282">
        <v>3</v>
      </c>
      <c r="E282" s="2">
        <v>-0.11992</v>
      </c>
      <c r="F282" s="2">
        <f t="shared" si="8"/>
        <v>-3.11992</v>
      </c>
      <c r="G282">
        <v>3</v>
      </c>
      <c r="H282">
        <v>4</v>
      </c>
    </row>
    <row r="283" spans="2:8">
      <c r="B283" s="2">
        <v>-0.00551</v>
      </c>
      <c r="C283" s="2">
        <v>0.02119</v>
      </c>
      <c r="D283">
        <v>3</v>
      </c>
      <c r="E283" s="2">
        <v>-0.22797</v>
      </c>
      <c r="F283" s="2">
        <f t="shared" si="8"/>
        <v>-3.22797</v>
      </c>
      <c r="G283">
        <v>3</v>
      </c>
      <c r="H283">
        <v>4</v>
      </c>
    </row>
    <row r="284" spans="2:8">
      <c r="B284" s="2">
        <v>0.02415</v>
      </c>
      <c r="C284" s="2">
        <v>0.01695</v>
      </c>
      <c r="D284">
        <v>3</v>
      </c>
      <c r="E284" s="2">
        <v>-0.09237</v>
      </c>
      <c r="F284" s="2">
        <f t="shared" si="8"/>
        <v>-3.09237</v>
      </c>
      <c r="G284">
        <v>3</v>
      </c>
      <c r="H284">
        <v>4</v>
      </c>
    </row>
    <row r="285" spans="2:8">
      <c r="B285" s="2">
        <v>0.0072</v>
      </c>
      <c r="C285" s="2">
        <v>0.0106</v>
      </c>
      <c r="D285">
        <v>3</v>
      </c>
      <c r="E285" s="2">
        <v>-0.05847</v>
      </c>
      <c r="F285" s="2">
        <f t="shared" si="8"/>
        <v>-3.05847</v>
      </c>
      <c r="G285">
        <v>3</v>
      </c>
      <c r="H285">
        <v>4</v>
      </c>
    </row>
    <row r="286" spans="2:8">
      <c r="B286" s="2">
        <v>0.05169</v>
      </c>
      <c r="C286" s="2">
        <v>0.01272</v>
      </c>
      <c r="D286">
        <v>3</v>
      </c>
      <c r="E286" s="2">
        <v>-0.06483</v>
      </c>
      <c r="F286" s="2">
        <f t="shared" si="8"/>
        <v>-3.06483</v>
      </c>
      <c r="G286">
        <v>3</v>
      </c>
      <c r="H286">
        <v>4</v>
      </c>
    </row>
    <row r="287" spans="2:8">
      <c r="B287" s="2">
        <v>-0.03305</v>
      </c>
      <c r="C287" s="2">
        <v>0.01271</v>
      </c>
      <c r="D287">
        <v>3</v>
      </c>
      <c r="E287" s="2">
        <v>0.075</v>
      </c>
      <c r="F287" s="2">
        <f t="shared" si="8"/>
        <v>-2.925</v>
      </c>
      <c r="G287">
        <v>3</v>
      </c>
      <c r="H287">
        <v>4</v>
      </c>
    </row>
    <row r="288" spans="2:8">
      <c r="B288" s="2">
        <v>-0.12415</v>
      </c>
      <c r="C288" s="2">
        <v>0.0233</v>
      </c>
      <c r="D288">
        <v>3</v>
      </c>
      <c r="E288" s="2">
        <v>-0.11356</v>
      </c>
      <c r="F288" s="2">
        <f t="shared" si="8"/>
        <v>-3.11356</v>
      </c>
      <c r="G288">
        <v>3</v>
      </c>
      <c r="H288">
        <v>4</v>
      </c>
    </row>
    <row r="289" spans="2:8">
      <c r="B289" s="2">
        <v>0.08347</v>
      </c>
      <c r="C289" s="2">
        <v>0.0106</v>
      </c>
      <c r="D289">
        <v>3</v>
      </c>
      <c r="E289" s="2">
        <v>-0.10297</v>
      </c>
      <c r="F289" s="2">
        <f t="shared" si="8"/>
        <v>-3.10297</v>
      </c>
      <c r="G289">
        <v>3</v>
      </c>
      <c r="H289">
        <v>4</v>
      </c>
    </row>
    <row r="290" spans="2:8">
      <c r="B290">
        <v>-1.15</v>
      </c>
      <c r="C290">
        <v>0.11</v>
      </c>
      <c r="D290">
        <v>3</v>
      </c>
      <c r="E290">
        <v>-0.75</v>
      </c>
      <c r="F290">
        <v>0.09</v>
      </c>
      <c r="G290">
        <v>3</v>
      </c>
      <c r="H290">
        <v>4</v>
      </c>
    </row>
    <row r="291" spans="2:8">
      <c r="B291">
        <v>0.106</v>
      </c>
      <c r="C291">
        <f t="shared" ref="C291:C302" si="9">B291*0.09</f>
        <v>0.00954</v>
      </c>
      <c r="D291">
        <v>3</v>
      </c>
      <c r="E291">
        <v>0.099</v>
      </c>
      <c r="F291">
        <f t="shared" ref="F291:F302" si="10">E291*0.09</f>
        <v>0.00891</v>
      </c>
      <c r="G291">
        <v>3</v>
      </c>
      <c r="H291">
        <v>4</v>
      </c>
    </row>
    <row r="292" spans="2:8">
      <c r="B292">
        <v>-0.067</v>
      </c>
      <c r="C292">
        <f t="shared" si="9"/>
        <v>-0.00603</v>
      </c>
      <c r="D292">
        <v>3</v>
      </c>
      <c r="E292">
        <v>0.06</v>
      </c>
      <c r="F292">
        <f t="shared" si="10"/>
        <v>0.0054</v>
      </c>
      <c r="G292">
        <v>3</v>
      </c>
      <c r="H292">
        <v>4</v>
      </c>
    </row>
    <row r="293" spans="2:8">
      <c r="B293">
        <v>0.032</v>
      </c>
      <c r="C293">
        <f t="shared" si="9"/>
        <v>0.00288</v>
      </c>
      <c r="D293">
        <v>3</v>
      </c>
      <c r="E293">
        <v>0.062</v>
      </c>
      <c r="F293">
        <f t="shared" si="10"/>
        <v>0.00558</v>
      </c>
      <c r="G293">
        <v>3</v>
      </c>
      <c r="H293">
        <v>4</v>
      </c>
    </row>
    <row r="294" spans="2:8">
      <c r="B294">
        <v>0.044</v>
      </c>
      <c r="C294">
        <f t="shared" si="9"/>
        <v>0.00396</v>
      </c>
      <c r="D294">
        <v>3</v>
      </c>
      <c r="E294">
        <v>0.075</v>
      </c>
      <c r="F294">
        <f t="shared" si="10"/>
        <v>0.00675</v>
      </c>
      <c r="G294">
        <v>3</v>
      </c>
      <c r="H294">
        <v>4</v>
      </c>
    </row>
    <row r="295" spans="2:8">
      <c r="B295">
        <v>0.012</v>
      </c>
      <c r="C295">
        <f t="shared" si="9"/>
        <v>0.00108</v>
      </c>
      <c r="D295">
        <v>3</v>
      </c>
      <c r="E295">
        <v>0.02</v>
      </c>
      <c r="F295">
        <f t="shared" si="10"/>
        <v>0.0018</v>
      </c>
      <c r="G295">
        <v>3</v>
      </c>
      <c r="H295">
        <v>4</v>
      </c>
    </row>
    <row r="296" spans="2:8">
      <c r="B296">
        <v>0.055</v>
      </c>
      <c r="C296">
        <f t="shared" si="9"/>
        <v>0.00495</v>
      </c>
      <c r="D296">
        <v>3</v>
      </c>
      <c r="E296">
        <v>-0.093</v>
      </c>
      <c r="F296">
        <f t="shared" si="10"/>
        <v>-0.00837</v>
      </c>
      <c r="G296">
        <v>3</v>
      </c>
      <c r="H296">
        <v>4</v>
      </c>
    </row>
    <row r="297" spans="2:8">
      <c r="B297">
        <v>-0.113</v>
      </c>
      <c r="C297">
        <f t="shared" si="9"/>
        <v>-0.01017</v>
      </c>
      <c r="D297">
        <v>3</v>
      </c>
      <c r="E297">
        <v>-0.018</v>
      </c>
      <c r="F297">
        <f t="shared" si="10"/>
        <v>-0.00162</v>
      </c>
      <c r="G297">
        <v>3</v>
      </c>
      <c r="H297">
        <v>4</v>
      </c>
    </row>
    <row r="298" spans="2:8">
      <c r="B298">
        <v>0.073</v>
      </c>
      <c r="C298">
        <f t="shared" si="9"/>
        <v>0.00657</v>
      </c>
      <c r="D298">
        <v>3</v>
      </c>
      <c r="E298">
        <v>-0.01</v>
      </c>
      <c r="F298">
        <f t="shared" si="10"/>
        <v>-0.0009</v>
      </c>
      <c r="G298">
        <v>3</v>
      </c>
      <c r="H298">
        <v>4</v>
      </c>
    </row>
    <row r="299" spans="2:8">
      <c r="B299">
        <v>-0.114</v>
      </c>
      <c r="C299">
        <f t="shared" si="9"/>
        <v>-0.01026</v>
      </c>
      <c r="D299">
        <v>3</v>
      </c>
      <c r="E299">
        <v>0.007</v>
      </c>
      <c r="F299">
        <f t="shared" si="10"/>
        <v>0.00063</v>
      </c>
      <c r="G299">
        <v>3</v>
      </c>
      <c r="H299">
        <v>4</v>
      </c>
    </row>
    <row r="300" spans="2:8">
      <c r="B300">
        <v>-0.151</v>
      </c>
      <c r="C300">
        <f t="shared" si="9"/>
        <v>-0.01359</v>
      </c>
      <c r="D300">
        <v>3</v>
      </c>
      <c r="E300">
        <v>-0.042</v>
      </c>
      <c r="F300">
        <f t="shared" si="10"/>
        <v>-0.00378</v>
      </c>
      <c r="G300">
        <v>3</v>
      </c>
      <c r="H300">
        <v>4</v>
      </c>
    </row>
    <row r="301" spans="2:8">
      <c r="B301">
        <v>-0.075</v>
      </c>
      <c r="C301">
        <f t="shared" si="9"/>
        <v>-0.00675</v>
      </c>
      <c r="D301">
        <v>3</v>
      </c>
      <c r="E301">
        <v>-0.09</v>
      </c>
      <c r="F301">
        <f t="shared" si="10"/>
        <v>-0.0081</v>
      </c>
      <c r="G301">
        <v>3</v>
      </c>
      <c r="H301">
        <v>4</v>
      </c>
    </row>
    <row r="302" spans="2:8">
      <c r="B302">
        <v>0.037</v>
      </c>
      <c r="C302">
        <f t="shared" si="9"/>
        <v>0.00333</v>
      </c>
      <c r="D302">
        <v>3</v>
      </c>
      <c r="E302">
        <v>-0.038</v>
      </c>
      <c r="F302">
        <f t="shared" si="10"/>
        <v>-0.00342</v>
      </c>
      <c r="G302">
        <v>3</v>
      </c>
      <c r="H302">
        <v>4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topLeftCell="B1" workbookViewId="0">
      <selection activeCell="N41" sqref="N41"/>
    </sheetView>
  </sheetViews>
  <sheetFormatPr defaultColWidth="8.88888888888889" defaultRowHeight="14.4"/>
  <sheetData>
    <row r="1" spans="2:21">
      <c r="B1" s="1" t="s">
        <v>315</v>
      </c>
      <c r="C1" s="1"/>
      <c r="D1" s="1"/>
      <c r="E1" s="1"/>
      <c r="F1" s="1"/>
      <c r="G1" s="1"/>
      <c r="I1" s="3" t="s">
        <v>316</v>
      </c>
      <c r="J1" s="3"/>
      <c r="K1" s="3"/>
      <c r="L1" s="3"/>
      <c r="M1" s="3"/>
      <c r="N1" s="3"/>
      <c r="P1" s="1" t="s">
        <v>317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>
        <v>-2.92</v>
      </c>
      <c r="C3">
        <v>0.96</v>
      </c>
      <c r="D3">
        <v>3</v>
      </c>
      <c r="E3">
        <v>-8.87</v>
      </c>
      <c r="F3">
        <v>1.85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-0.39165</v>
      </c>
      <c r="Q3" s="2">
        <v>-0.10032</v>
      </c>
      <c r="R3">
        <v>3</v>
      </c>
      <c r="S3" s="2">
        <v>-0.28264</v>
      </c>
      <c r="T3" s="2">
        <v>-0.10418</v>
      </c>
      <c r="U3">
        <v>3</v>
      </c>
      <c r="V3">
        <v>3</v>
      </c>
    </row>
    <row r="4" spans="2:24">
      <c r="B4">
        <v>5.39</v>
      </c>
      <c r="C4">
        <v>4.91</v>
      </c>
      <c r="D4">
        <v>3</v>
      </c>
      <c r="E4">
        <v>-6.84</v>
      </c>
      <c r="F4">
        <v>1.07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-0.37902</v>
      </c>
      <c r="Q4" s="2">
        <v>0.02817</v>
      </c>
      <c r="R4">
        <v>3</v>
      </c>
      <c r="S4" s="2">
        <v>-0.41765</v>
      </c>
      <c r="T4" s="2">
        <v>0.01288</v>
      </c>
      <c r="U4">
        <v>3</v>
      </c>
      <c r="V4">
        <v>3</v>
      </c>
      <c r="X4" t="s">
        <v>318</v>
      </c>
    </row>
    <row r="5" spans="2:24">
      <c r="B5" s="2">
        <v>9.5299</v>
      </c>
      <c r="C5" s="2">
        <v>3.0769</v>
      </c>
      <c r="D5">
        <v>3</v>
      </c>
      <c r="E5" s="2">
        <v>3.547</v>
      </c>
      <c r="F5" s="2">
        <v>0.3846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-0.34925</v>
      </c>
      <c r="Q5" s="2">
        <v>0.00966</v>
      </c>
      <c r="R5">
        <v>3</v>
      </c>
      <c r="S5" s="2">
        <v>-0.34844</v>
      </c>
      <c r="T5" s="2">
        <v>0.0193199999999999</v>
      </c>
      <c r="U5">
        <v>3</v>
      </c>
      <c r="V5">
        <v>3</v>
      </c>
      <c r="X5" t="s">
        <v>49</v>
      </c>
    </row>
    <row r="6" spans="2:24">
      <c r="B6" s="2">
        <v>11.3248</v>
      </c>
      <c r="C6" s="2">
        <v>4.9145</v>
      </c>
      <c r="D6">
        <v>3</v>
      </c>
      <c r="E6" s="2">
        <v>4.8291</v>
      </c>
      <c r="F6" s="2">
        <v>0.299099999999999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-0.50778</v>
      </c>
      <c r="Q6" s="2">
        <v>0.04104</v>
      </c>
      <c r="R6">
        <v>3</v>
      </c>
      <c r="S6" s="2">
        <v>-0.57859</v>
      </c>
      <c r="T6" s="2">
        <v>0.00885999999999998</v>
      </c>
      <c r="U6">
        <v>3</v>
      </c>
      <c r="V6">
        <v>3</v>
      </c>
      <c r="X6" t="s">
        <v>50</v>
      </c>
    </row>
    <row r="7" spans="2:24">
      <c r="B7" s="2">
        <v>8.4188</v>
      </c>
      <c r="C7" s="2">
        <v>3.6325</v>
      </c>
      <c r="D7">
        <v>3</v>
      </c>
      <c r="E7" s="2">
        <v>1.8803</v>
      </c>
      <c r="F7" s="2">
        <v>0.5983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-0.46915</v>
      </c>
      <c r="Q7" s="2">
        <v>0.00966</v>
      </c>
      <c r="R7">
        <v>3</v>
      </c>
      <c r="S7" s="2">
        <v>-0.5287</v>
      </c>
      <c r="T7" s="2">
        <v>0.00805</v>
      </c>
      <c r="U7">
        <v>3</v>
      </c>
      <c r="V7">
        <v>3</v>
      </c>
      <c r="X7" t="s">
        <v>67</v>
      </c>
    </row>
    <row r="8" spans="2:24">
      <c r="B8" s="2">
        <v>10.9402</v>
      </c>
      <c r="C8" s="2">
        <v>2.5641</v>
      </c>
      <c r="D8">
        <v>3</v>
      </c>
      <c r="E8" s="2">
        <v>4.1026</v>
      </c>
      <c r="F8" s="2">
        <v>0.8974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-0.45708</v>
      </c>
      <c r="Q8" s="2">
        <v>0.02173</v>
      </c>
      <c r="R8">
        <v>3</v>
      </c>
      <c r="S8" s="2">
        <v>-0.51905</v>
      </c>
      <c r="T8" s="2">
        <v>0.04023</v>
      </c>
      <c r="U8">
        <v>3</v>
      </c>
      <c r="V8">
        <v>3</v>
      </c>
      <c r="X8" t="s">
        <v>52</v>
      </c>
    </row>
    <row r="9" spans="2:22">
      <c r="B9" s="2">
        <v>25.8547</v>
      </c>
      <c r="C9" s="2">
        <v>11.7094</v>
      </c>
      <c r="D9">
        <v>3</v>
      </c>
      <c r="E9" s="2">
        <v>2.8632</v>
      </c>
      <c r="F9" s="2">
        <v>0.5129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 s="2">
        <v>-0.44823</v>
      </c>
      <c r="Q9" s="2">
        <v>0.02012</v>
      </c>
      <c r="R9">
        <v>3</v>
      </c>
      <c r="S9" s="2">
        <v>-0.50858</v>
      </c>
      <c r="T9" s="2">
        <v>0.01127</v>
      </c>
      <c r="U9">
        <v>3</v>
      </c>
      <c r="V9">
        <v>3</v>
      </c>
    </row>
    <row r="10" spans="2:24">
      <c r="B10" s="2">
        <v>2.9487</v>
      </c>
      <c r="C10" s="2">
        <v>1.2393</v>
      </c>
      <c r="D10">
        <v>3</v>
      </c>
      <c r="E10" s="2">
        <v>2.0513</v>
      </c>
      <c r="F10" s="2">
        <v>0.7265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 s="2">
        <v>-0.39834</v>
      </c>
      <c r="Q10" s="2">
        <v>0.04104</v>
      </c>
      <c r="R10">
        <v>3</v>
      </c>
      <c r="S10" s="2">
        <v>-0.41765</v>
      </c>
      <c r="T10" s="2">
        <v>0.01288</v>
      </c>
      <c r="U10">
        <v>3</v>
      </c>
      <c r="V10">
        <v>3</v>
      </c>
      <c r="X10" t="s">
        <v>319</v>
      </c>
    </row>
    <row r="11" spans="2:22">
      <c r="B11" s="2">
        <v>9.5299</v>
      </c>
      <c r="C11" s="2">
        <v>3.0769</v>
      </c>
      <c r="D11">
        <v>3</v>
      </c>
      <c r="E11" s="2">
        <v>3.9744</v>
      </c>
      <c r="F11" s="2">
        <v>1.4102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 s="2">
        <v>-0.3581</v>
      </c>
      <c r="Q11" s="2">
        <v>0.0321900000000001</v>
      </c>
      <c r="R11">
        <v>3</v>
      </c>
      <c r="S11" s="2">
        <v>-0.34844</v>
      </c>
      <c r="T11" s="2">
        <v>0.0193199999999999</v>
      </c>
      <c r="U11">
        <v>3</v>
      </c>
      <c r="V11">
        <v>3</v>
      </c>
    </row>
    <row r="12" spans="2:24">
      <c r="B12" s="2">
        <v>11.3248</v>
      </c>
      <c r="C12" s="2">
        <v>4.9145</v>
      </c>
      <c r="D12">
        <v>3</v>
      </c>
      <c r="E12" s="2">
        <v>1.2821</v>
      </c>
      <c r="F12" s="2">
        <v>0.8547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 s="2">
        <v>-0.54962</v>
      </c>
      <c r="Q12" s="2">
        <v>0.00966</v>
      </c>
      <c r="R12">
        <v>3</v>
      </c>
      <c r="S12" s="2">
        <v>-0.57859</v>
      </c>
      <c r="T12" s="2">
        <v>0.00885999999999998</v>
      </c>
      <c r="U12">
        <v>3</v>
      </c>
      <c r="V12">
        <v>3</v>
      </c>
      <c r="X12" t="s">
        <v>69</v>
      </c>
    </row>
    <row r="13" spans="2:22">
      <c r="B13" s="2">
        <v>8.4188</v>
      </c>
      <c r="C13" s="2">
        <v>3.6325</v>
      </c>
      <c r="D13">
        <v>3</v>
      </c>
      <c r="E13" s="2">
        <v>1.5812</v>
      </c>
      <c r="F13" s="2">
        <v>1.1538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 s="2">
        <v>-0.51905</v>
      </c>
      <c r="Q13" s="2">
        <v>0.02011</v>
      </c>
      <c r="R13">
        <v>3</v>
      </c>
      <c r="S13" s="2">
        <v>-0.5287</v>
      </c>
      <c r="T13" s="2">
        <v>0.00805</v>
      </c>
      <c r="U13">
        <v>3</v>
      </c>
      <c r="V13">
        <v>3</v>
      </c>
    </row>
    <row r="14" spans="2:24">
      <c r="B14" s="2">
        <v>10.9402</v>
      </c>
      <c r="C14" s="2">
        <v>2.5641</v>
      </c>
      <c r="D14">
        <v>3</v>
      </c>
      <c r="E14" s="2">
        <v>1.4957</v>
      </c>
      <c r="F14" s="2">
        <v>0.6838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 s="2">
        <v>-0.47961</v>
      </c>
      <c r="Q14" s="2">
        <v>0.0402400000000001</v>
      </c>
      <c r="R14">
        <v>3</v>
      </c>
      <c r="S14" s="2">
        <v>-0.51905</v>
      </c>
      <c r="T14" s="2">
        <v>0.04023</v>
      </c>
      <c r="U14">
        <v>3</v>
      </c>
      <c r="V14">
        <v>3</v>
      </c>
      <c r="X14" t="s">
        <v>70</v>
      </c>
    </row>
    <row r="15" spans="2:24">
      <c r="B15" s="2">
        <v>25.8547</v>
      </c>
      <c r="C15" s="2">
        <v>11.7094</v>
      </c>
      <c r="D15">
        <v>3</v>
      </c>
      <c r="E15" s="2">
        <v>1.1111</v>
      </c>
      <c r="F15" s="2">
        <v>0.9829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 s="2">
        <v>-0.45869</v>
      </c>
      <c r="Q15" s="2">
        <v>0.00966</v>
      </c>
      <c r="R15">
        <v>3</v>
      </c>
      <c r="S15" s="2">
        <v>-0.50858</v>
      </c>
      <c r="T15" s="2">
        <v>0.01127</v>
      </c>
      <c r="U15">
        <v>3</v>
      </c>
      <c r="V15">
        <v>3</v>
      </c>
      <c r="X15" t="s">
        <v>107</v>
      </c>
    </row>
    <row r="16" spans="2:24">
      <c r="B16" s="2">
        <v>2.9487</v>
      </c>
      <c r="C16" s="2">
        <v>1.2393</v>
      </c>
      <c r="D16">
        <v>3</v>
      </c>
      <c r="E16" s="2">
        <v>0.7692</v>
      </c>
      <c r="F16" s="2">
        <v>0.5983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P16" s="2">
        <v>-0.2951</v>
      </c>
      <c r="Q16" s="2">
        <v>0.04056</v>
      </c>
      <c r="R16">
        <v>3</v>
      </c>
      <c r="S16" s="2">
        <v>-0.28557</v>
      </c>
      <c r="T16" s="2">
        <v>0.00586999999999999</v>
      </c>
      <c r="U16">
        <v>3</v>
      </c>
      <c r="V16">
        <v>3</v>
      </c>
      <c r="X16" t="s">
        <v>108</v>
      </c>
    </row>
    <row r="17" spans="2:24">
      <c r="B17" s="2">
        <v>5212.7</v>
      </c>
      <c r="C17" s="2">
        <v>1288.5</v>
      </c>
      <c r="D17">
        <v>3</v>
      </c>
      <c r="E17" s="2">
        <v>1406.7</v>
      </c>
      <c r="F17" s="2">
        <v>148.3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P17" s="2">
        <v>-0.2951</v>
      </c>
      <c r="Q17" s="2">
        <v>0.04056</v>
      </c>
      <c r="R17">
        <v>3</v>
      </c>
      <c r="S17" s="2">
        <v>-0.4088</v>
      </c>
      <c r="T17" s="2">
        <v>0.10954</v>
      </c>
      <c r="U17">
        <v>3</v>
      </c>
      <c r="V17">
        <v>3</v>
      </c>
      <c r="X17" t="s">
        <v>320</v>
      </c>
    </row>
    <row r="18" spans="2:24">
      <c r="B18" s="2">
        <v>5212.7</v>
      </c>
      <c r="C18" s="2">
        <v>1288.5</v>
      </c>
      <c r="D18">
        <v>3</v>
      </c>
      <c r="E18" s="2">
        <v>792.8</v>
      </c>
      <c r="F18" s="2">
        <v>101.7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P18" s="2">
        <v>-0.22937</v>
      </c>
      <c r="Q18" s="2">
        <v>0.04196</v>
      </c>
      <c r="R18">
        <v>3</v>
      </c>
      <c r="S18" s="2">
        <v>-0.28557</v>
      </c>
      <c r="T18" s="2">
        <v>0.00586999999999999</v>
      </c>
      <c r="U18">
        <v>3</v>
      </c>
      <c r="V18">
        <v>3</v>
      </c>
      <c r="X18" t="s">
        <v>321</v>
      </c>
    </row>
    <row r="19" spans="2:24">
      <c r="B19" s="2">
        <v>2.5641</v>
      </c>
      <c r="C19" s="2">
        <v>0.7692</v>
      </c>
      <c r="D19">
        <v>3</v>
      </c>
      <c r="E19" s="2">
        <v>3.547</v>
      </c>
      <c r="F19" s="2">
        <v>0.3846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  <c r="P19" s="2">
        <v>-0.22937</v>
      </c>
      <c r="Q19" s="2">
        <v>0.04196</v>
      </c>
      <c r="R19">
        <v>3</v>
      </c>
      <c r="S19" s="2">
        <v>-0.4088</v>
      </c>
      <c r="T19" s="2">
        <v>0.10954</v>
      </c>
      <c r="U19">
        <v>3</v>
      </c>
      <c r="V19">
        <v>3</v>
      </c>
      <c r="X19" t="s">
        <v>322</v>
      </c>
    </row>
    <row r="20" spans="2:22">
      <c r="B20" s="2">
        <v>3.2479</v>
      </c>
      <c r="C20" s="2">
        <v>1.3247</v>
      </c>
      <c r="D20">
        <v>3</v>
      </c>
      <c r="E20" s="2">
        <v>4.8291</v>
      </c>
      <c r="F20" s="2">
        <v>0.299099999999999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P20" s="2">
        <v>-0.39161</v>
      </c>
      <c r="Q20" s="2">
        <v>0.0993</v>
      </c>
      <c r="R20">
        <v>3</v>
      </c>
      <c r="S20" s="2">
        <v>-0.28557</v>
      </c>
      <c r="T20" s="2">
        <v>0.00586999999999999</v>
      </c>
      <c r="U20">
        <v>3</v>
      </c>
      <c r="V20">
        <v>3</v>
      </c>
    </row>
    <row r="21" spans="2:24">
      <c r="B21" s="2">
        <v>3.9744</v>
      </c>
      <c r="C21" s="2">
        <v>0.6837</v>
      </c>
      <c r="D21">
        <v>3</v>
      </c>
      <c r="E21" s="2">
        <v>1.8803</v>
      </c>
      <c r="F21" s="2">
        <v>0.5983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P21" s="2">
        <v>-0.39161</v>
      </c>
      <c r="Q21" s="2">
        <v>0.0993</v>
      </c>
      <c r="R21">
        <v>3</v>
      </c>
      <c r="S21" s="2">
        <v>-0.4088</v>
      </c>
      <c r="T21" s="2">
        <v>0.10954</v>
      </c>
      <c r="U21">
        <v>3</v>
      </c>
      <c r="V21">
        <v>3</v>
      </c>
      <c r="X21" t="s">
        <v>76</v>
      </c>
    </row>
    <row r="22" spans="2:24">
      <c r="B22" s="2">
        <v>4.5726</v>
      </c>
      <c r="C22" s="2">
        <v>2.8206</v>
      </c>
      <c r="D22">
        <v>3</v>
      </c>
      <c r="E22" s="2">
        <v>4.1026</v>
      </c>
      <c r="F22" s="2">
        <v>0.8974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P22" t="s">
        <v>34</v>
      </c>
      <c r="Q22">
        <v>1</v>
      </c>
      <c r="R22">
        <v>3</v>
      </c>
      <c r="S22">
        <v>-96</v>
      </c>
      <c r="T22">
        <f>S22*0.09</f>
        <v>-8.64</v>
      </c>
      <c r="U22">
        <v>3</v>
      </c>
      <c r="V22">
        <v>3</v>
      </c>
      <c r="X22" t="s">
        <v>77</v>
      </c>
    </row>
    <row r="23" spans="2:24">
      <c r="B23" s="2">
        <v>5.6838</v>
      </c>
      <c r="C23" s="2">
        <v>0.726500000000001</v>
      </c>
      <c r="D23">
        <v>3</v>
      </c>
      <c r="E23" s="2">
        <v>2.8632</v>
      </c>
      <c r="F23" s="2">
        <v>0.5129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P23" s="2">
        <v>-35.144</v>
      </c>
      <c r="Q23" s="2">
        <v>1.595</v>
      </c>
      <c r="R23">
        <v>3</v>
      </c>
      <c r="S23" s="2">
        <v>-48.3</v>
      </c>
      <c r="T23" s="2">
        <v>3.989</v>
      </c>
      <c r="U23">
        <v>3</v>
      </c>
      <c r="V23">
        <v>3</v>
      </c>
      <c r="X23" t="s">
        <v>323</v>
      </c>
    </row>
    <row r="24" spans="2:24">
      <c r="B24" s="2">
        <v>3.3761</v>
      </c>
      <c r="C24" s="2">
        <v>2.3504</v>
      </c>
      <c r="D24">
        <v>3</v>
      </c>
      <c r="E24" s="2">
        <v>2.0513</v>
      </c>
      <c r="F24" s="2">
        <v>0.7265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P24" s="2">
        <v>-16.994</v>
      </c>
      <c r="Q24" s="2">
        <v>2.192</v>
      </c>
      <c r="R24">
        <v>3</v>
      </c>
      <c r="S24" s="2">
        <v>-43.306</v>
      </c>
      <c r="T24" s="2">
        <v>5.379</v>
      </c>
      <c r="U24">
        <v>3</v>
      </c>
      <c r="V24">
        <v>3</v>
      </c>
      <c r="X24" t="s">
        <v>324</v>
      </c>
    </row>
    <row r="25" spans="2:24">
      <c r="B25" s="2">
        <v>2.5641</v>
      </c>
      <c r="C25" s="2">
        <v>0.7692</v>
      </c>
      <c r="D25">
        <v>3</v>
      </c>
      <c r="E25" s="2">
        <v>3.9744</v>
      </c>
      <c r="F25" s="2">
        <v>1.4102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P25" s="2">
        <v>-42.499</v>
      </c>
      <c r="Q25" s="2">
        <v>1.993</v>
      </c>
      <c r="R25">
        <v>3</v>
      </c>
      <c r="S25" s="2">
        <v>-42.698</v>
      </c>
      <c r="T25" s="2">
        <v>1.996</v>
      </c>
      <c r="U25">
        <v>3</v>
      </c>
      <c r="V25">
        <v>3</v>
      </c>
      <c r="X25" t="s">
        <v>77</v>
      </c>
    </row>
    <row r="26" spans="2:24">
      <c r="B26" s="2">
        <v>3.2479</v>
      </c>
      <c r="C26" s="2">
        <v>1.3247</v>
      </c>
      <c r="D26">
        <v>3</v>
      </c>
      <c r="E26" s="2">
        <v>1.2821</v>
      </c>
      <c r="F26" s="2">
        <v>0.8547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  <c r="P26" s="2">
        <v>-53.452</v>
      </c>
      <c r="Q26" s="2">
        <v>2.791</v>
      </c>
      <c r="R26">
        <v>3</v>
      </c>
      <c r="S26" s="2">
        <v>-58.833</v>
      </c>
      <c r="T26" s="2">
        <v>3.591</v>
      </c>
      <c r="U26">
        <v>3</v>
      </c>
      <c r="V26">
        <v>3</v>
      </c>
      <c r="X26" t="s">
        <v>325</v>
      </c>
    </row>
    <row r="27" spans="2:22">
      <c r="B27" s="2">
        <v>3.9744</v>
      </c>
      <c r="C27" s="2">
        <v>0.6837</v>
      </c>
      <c r="D27">
        <v>3</v>
      </c>
      <c r="E27" s="2">
        <v>1.5812</v>
      </c>
      <c r="F27" s="2">
        <v>1.1538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  <c r="P27" s="2">
        <v>-35.701</v>
      </c>
      <c r="Q27" s="2">
        <v>1.196</v>
      </c>
      <c r="R27">
        <v>3</v>
      </c>
      <c r="S27" s="2">
        <v>-47.262</v>
      </c>
      <c r="T27" s="2">
        <v>3.591</v>
      </c>
      <c r="U27">
        <v>3</v>
      </c>
      <c r="V27">
        <v>3</v>
      </c>
    </row>
    <row r="28" spans="2:22">
      <c r="B28" s="2">
        <v>4.5726</v>
      </c>
      <c r="C28" s="2">
        <v>2.8206</v>
      </c>
      <c r="D28">
        <v>3</v>
      </c>
      <c r="E28" s="2">
        <v>1.4957</v>
      </c>
      <c r="F28" s="2">
        <v>0.6838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  <c r="P28" s="2">
        <v>-39.079</v>
      </c>
      <c r="Q28" s="2">
        <v>9.568</v>
      </c>
      <c r="R28">
        <v>3</v>
      </c>
      <c r="S28" s="2">
        <v>-50.041</v>
      </c>
      <c r="T28" s="2">
        <v>1.595</v>
      </c>
      <c r="U28">
        <v>3</v>
      </c>
      <c r="V28">
        <v>3</v>
      </c>
    </row>
    <row r="29" spans="2:24">
      <c r="B29" s="2">
        <v>5.6838</v>
      </c>
      <c r="C29" s="2">
        <v>0.726500000000001</v>
      </c>
      <c r="D29">
        <v>3</v>
      </c>
      <c r="E29" s="2">
        <v>1.1111</v>
      </c>
      <c r="F29" s="2">
        <v>0.9829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P29" s="2">
        <v>11.961</v>
      </c>
      <c r="Q29" s="2">
        <v>8.77</v>
      </c>
      <c r="R29">
        <v>3</v>
      </c>
      <c r="S29" s="2">
        <v>-38.868</v>
      </c>
      <c r="T29" s="2">
        <v>8.772</v>
      </c>
      <c r="U29">
        <v>3</v>
      </c>
      <c r="V29">
        <v>3</v>
      </c>
      <c r="X29" t="s">
        <v>81</v>
      </c>
    </row>
    <row r="30" spans="2:24">
      <c r="B30" s="2">
        <v>3.3761</v>
      </c>
      <c r="C30" s="2">
        <v>2.3504</v>
      </c>
      <c r="D30">
        <v>3</v>
      </c>
      <c r="E30" s="2">
        <v>0.7692</v>
      </c>
      <c r="F30" s="2">
        <v>0.5983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P30" s="2">
        <v>-9.158</v>
      </c>
      <c r="Q30" s="2">
        <v>1.797</v>
      </c>
      <c r="R30">
        <v>3</v>
      </c>
      <c r="S30" s="2">
        <v>-39.657</v>
      </c>
      <c r="T30" s="2">
        <v>5.184</v>
      </c>
      <c r="U30">
        <v>3</v>
      </c>
      <c r="V30">
        <v>3</v>
      </c>
      <c r="X30" t="s">
        <v>159</v>
      </c>
    </row>
    <row r="31" spans="2:24">
      <c r="B31" s="2">
        <v>1853.1</v>
      </c>
      <c r="C31" s="2">
        <v>187.7</v>
      </c>
      <c r="D31">
        <v>3</v>
      </c>
      <c r="E31" s="2">
        <v>1406.7</v>
      </c>
      <c r="F31" s="2">
        <v>148.3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P31" s="2">
        <v>-35.46</v>
      </c>
      <c r="Q31" s="2">
        <v>3.989</v>
      </c>
      <c r="R31">
        <v>3</v>
      </c>
      <c r="S31" s="2">
        <v>-29.081</v>
      </c>
      <c r="T31" s="2">
        <v>2.195</v>
      </c>
      <c r="U31">
        <v>3</v>
      </c>
      <c r="V31">
        <v>3</v>
      </c>
      <c r="X31" t="s">
        <v>160</v>
      </c>
    </row>
    <row r="32" spans="2:24">
      <c r="B32" s="2">
        <v>1853.1</v>
      </c>
      <c r="C32" s="2">
        <v>187.7</v>
      </c>
      <c r="D32">
        <v>3</v>
      </c>
      <c r="E32" s="2">
        <v>792.8</v>
      </c>
      <c r="F32" s="2">
        <v>101.7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P32" s="2">
        <v>-42.227</v>
      </c>
      <c r="Q32" s="2">
        <v>3.79</v>
      </c>
      <c r="R32">
        <v>3</v>
      </c>
      <c r="S32" s="2">
        <v>-45.017</v>
      </c>
      <c r="T32" s="2">
        <v>1.198</v>
      </c>
      <c r="U32">
        <v>3</v>
      </c>
      <c r="V32">
        <v>3</v>
      </c>
      <c r="X32" t="s">
        <v>326</v>
      </c>
    </row>
    <row r="33" spans="2:24">
      <c r="B33">
        <v>-1.15</v>
      </c>
      <c r="C33">
        <v>0.11</v>
      </c>
      <c r="D33">
        <v>3</v>
      </c>
      <c r="E33">
        <v>-0.75</v>
      </c>
      <c r="F33">
        <v>0.09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P33" s="2">
        <v>-63.746</v>
      </c>
      <c r="Q33" s="2">
        <v>4.588</v>
      </c>
      <c r="R33">
        <v>3</v>
      </c>
      <c r="S33" s="2">
        <v>-67.731</v>
      </c>
      <c r="T33" s="2">
        <v>2.59399999999999</v>
      </c>
      <c r="U33">
        <v>3</v>
      </c>
      <c r="V33">
        <v>3</v>
      </c>
      <c r="X33" t="s">
        <v>327</v>
      </c>
    </row>
    <row r="34" spans="2:24">
      <c r="B34" s="2">
        <v>-4.83</v>
      </c>
      <c r="C34" s="2">
        <v>19.51</v>
      </c>
      <c r="D34">
        <v>3</v>
      </c>
      <c r="E34" s="2">
        <v>2.49</v>
      </c>
      <c r="F34" s="2">
        <v>17.06</v>
      </c>
      <c r="G34">
        <v>3</v>
      </c>
      <c r="H34">
        <v>2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  <c r="P34" s="2">
        <v>-53.768</v>
      </c>
      <c r="Q34" s="2">
        <v>1.996</v>
      </c>
      <c r="R34">
        <v>3</v>
      </c>
      <c r="S34" s="2">
        <v>-51.774</v>
      </c>
      <c r="T34" s="2">
        <v>2.394</v>
      </c>
      <c r="U34">
        <v>3</v>
      </c>
      <c r="V34">
        <v>3</v>
      </c>
      <c r="X34" t="s">
        <v>328</v>
      </c>
    </row>
    <row r="35" spans="2:22">
      <c r="B35" s="2">
        <v>-15.77</v>
      </c>
      <c r="C35" s="2">
        <v>19.52</v>
      </c>
      <c r="D35">
        <v>3</v>
      </c>
      <c r="E35" s="2">
        <v>-15.77</v>
      </c>
      <c r="F35" s="2">
        <v>21.95</v>
      </c>
      <c r="G35">
        <v>3</v>
      </c>
      <c r="H35">
        <v>2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  <c r="P35" s="2">
        <v>-38.409</v>
      </c>
      <c r="Q35" s="2">
        <v>4.189</v>
      </c>
      <c r="R35">
        <v>3</v>
      </c>
      <c r="S35" s="2">
        <v>-64.522</v>
      </c>
      <c r="T35" s="2">
        <v>1.99700000000001</v>
      </c>
      <c r="U35">
        <v>3</v>
      </c>
      <c r="V35">
        <v>3</v>
      </c>
    </row>
    <row r="36" spans="2:24">
      <c r="B36" s="2">
        <v>-55.97</v>
      </c>
      <c r="C36" s="2">
        <v>18.29</v>
      </c>
      <c r="D36">
        <v>3</v>
      </c>
      <c r="E36" s="2">
        <v>-5.97</v>
      </c>
      <c r="F36" s="2">
        <v>24.4</v>
      </c>
      <c r="G36">
        <v>3</v>
      </c>
      <c r="H36">
        <v>2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  <c r="P36" s="2">
        <v>-40.591</v>
      </c>
      <c r="Q36" s="2">
        <v>4.187</v>
      </c>
      <c r="R36">
        <v>3</v>
      </c>
      <c r="S36" s="2">
        <v>-45.973</v>
      </c>
      <c r="T36" s="2">
        <v>1.198</v>
      </c>
      <c r="U36">
        <v>3</v>
      </c>
      <c r="V36">
        <v>3</v>
      </c>
      <c r="X36" t="s">
        <v>54</v>
      </c>
    </row>
    <row r="37" spans="2:22">
      <c r="B37" s="2">
        <v>-31.54</v>
      </c>
      <c r="C37" s="2">
        <v>35.37</v>
      </c>
      <c r="D37">
        <v>3</v>
      </c>
      <c r="E37" s="2">
        <v>-46.16</v>
      </c>
      <c r="F37" s="2">
        <v>47.56</v>
      </c>
      <c r="G37">
        <v>3</v>
      </c>
      <c r="H37">
        <v>2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P37" s="2">
        <v>-58.521</v>
      </c>
      <c r="Q37" s="2">
        <v>3.59</v>
      </c>
      <c r="R37">
        <v>3</v>
      </c>
      <c r="S37" s="2">
        <v>-47.955</v>
      </c>
      <c r="T37" s="2">
        <v>3.19</v>
      </c>
      <c r="U37">
        <v>3</v>
      </c>
      <c r="V37">
        <v>3</v>
      </c>
    </row>
    <row r="38" spans="2:24">
      <c r="B38" s="2">
        <v>-124.18</v>
      </c>
      <c r="C38" s="2">
        <v>30.49</v>
      </c>
      <c r="D38">
        <v>3</v>
      </c>
      <c r="E38" s="2">
        <v>-121.74</v>
      </c>
      <c r="F38" s="2">
        <v>24.4</v>
      </c>
      <c r="G38">
        <v>3</v>
      </c>
      <c r="H38">
        <v>2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P38" s="2">
        <v>-51.932</v>
      </c>
      <c r="Q38" s="2">
        <v>4.587</v>
      </c>
      <c r="R38">
        <v>3</v>
      </c>
      <c r="S38" s="2">
        <v>-44.358</v>
      </c>
      <c r="T38" s="2">
        <v>2.395</v>
      </c>
      <c r="U38">
        <v>3</v>
      </c>
      <c r="V38">
        <v>3</v>
      </c>
      <c r="X38" t="s">
        <v>55</v>
      </c>
    </row>
    <row r="39" spans="2:24">
      <c r="B39" s="2">
        <v>38.06</v>
      </c>
      <c r="C39" s="2">
        <v>24.39</v>
      </c>
      <c r="D39">
        <v>3</v>
      </c>
      <c r="E39" s="2">
        <v>-2.18</v>
      </c>
      <c r="F39" s="2">
        <v>39.03</v>
      </c>
      <c r="G39">
        <v>3</v>
      </c>
      <c r="H39">
        <v>2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P39" s="2">
        <v>-62.287</v>
      </c>
      <c r="Q39" s="2">
        <v>0.799999999999997</v>
      </c>
      <c r="R39">
        <v>3</v>
      </c>
      <c r="S39" s="2">
        <v>-65.875</v>
      </c>
      <c r="T39" s="2">
        <v>1.395</v>
      </c>
      <c r="U39">
        <v>3</v>
      </c>
      <c r="V39">
        <v>3</v>
      </c>
      <c r="X39" t="s">
        <v>56</v>
      </c>
    </row>
    <row r="40" spans="2:24">
      <c r="B40" s="2">
        <v>-9.46</v>
      </c>
      <c r="C40" s="2">
        <v>14.64</v>
      </c>
      <c r="D40">
        <v>3</v>
      </c>
      <c r="E40" s="2">
        <v>-47.26</v>
      </c>
      <c r="F40" s="2">
        <v>13.42</v>
      </c>
      <c r="G40">
        <v>3</v>
      </c>
      <c r="H40">
        <v>2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  <c r="P40" s="2">
        <v>-44.537</v>
      </c>
      <c r="Q40" s="2">
        <v>3.789</v>
      </c>
      <c r="R40">
        <v>3</v>
      </c>
      <c r="S40" s="2">
        <v>-56.497</v>
      </c>
      <c r="T40" s="2">
        <v>4.587</v>
      </c>
      <c r="U40">
        <v>3</v>
      </c>
      <c r="V40">
        <v>3</v>
      </c>
      <c r="X40" t="s">
        <v>329</v>
      </c>
    </row>
    <row r="41" spans="2:22">
      <c r="B41" s="2">
        <v>-16.73</v>
      </c>
      <c r="C41" s="2">
        <v>64.63</v>
      </c>
      <c r="D41">
        <v>3</v>
      </c>
      <c r="E41" s="2">
        <v>-152.09</v>
      </c>
      <c r="F41" s="2">
        <v>21.95</v>
      </c>
      <c r="G41">
        <v>3</v>
      </c>
      <c r="H41">
        <v>2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P41" s="2">
        <v>-49.908</v>
      </c>
      <c r="Q41" s="2">
        <v>7.576</v>
      </c>
      <c r="R41">
        <v>3</v>
      </c>
      <c r="S41" s="2">
        <v>-53.296</v>
      </c>
      <c r="T41" s="2">
        <v>5.385</v>
      </c>
      <c r="U41">
        <v>3</v>
      </c>
      <c r="V41">
        <v>3</v>
      </c>
    </row>
    <row r="42" spans="2:24">
      <c r="B42" s="2">
        <v>106.48</v>
      </c>
      <c r="C42" s="2">
        <v>31.7</v>
      </c>
      <c r="D42">
        <v>3</v>
      </c>
      <c r="E42" s="2">
        <v>-42.3</v>
      </c>
      <c r="F42" s="2">
        <v>13.42</v>
      </c>
      <c r="G42">
        <v>3</v>
      </c>
      <c r="H42">
        <v>2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P42" s="2">
        <v>-41.324</v>
      </c>
      <c r="Q42" s="2">
        <v>3.59</v>
      </c>
      <c r="R42">
        <v>3</v>
      </c>
      <c r="S42" s="2">
        <v>-48.3</v>
      </c>
      <c r="T42" s="2">
        <v>3.989</v>
      </c>
      <c r="U42">
        <v>3</v>
      </c>
      <c r="V42">
        <v>3</v>
      </c>
      <c r="X42" t="s">
        <v>88</v>
      </c>
    </row>
    <row r="43" spans="2:24">
      <c r="B43" s="2">
        <v>-8.11</v>
      </c>
      <c r="C43" s="2">
        <v>13.42</v>
      </c>
      <c r="D43">
        <v>3</v>
      </c>
      <c r="E43" s="2">
        <v>-14.2</v>
      </c>
      <c r="F43" s="2">
        <v>31.71</v>
      </c>
      <c r="G43">
        <v>3</v>
      </c>
      <c r="H43">
        <v>2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  <c r="P43" s="2">
        <v>-51.081</v>
      </c>
      <c r="Q43" s="2">
        <v>3.39</v>
      </c>
      <c r="R43">
        <v>3</v>
      </c>
      <c r="S43" s="2">
        <v>-43.306</v>
      </c>
      <c r="T43" s="2">
        <v>5.379</v>
      </c>
      <c r="U43">
        <v>3</v>
      </c>
      <c r="V43">
        <v>3</v>
      </c>
      <c r="X43" t="s">
        <v>89</v>
      </c>
    </row>
    <row r="44" spans="2:24">
      <c r="B44" s="2">
        <v>-30.02</v>
      </c>
      <c r="C44" s="2">
        <v>12.21</v>
      </c>
      <c r="D44">
        <v>3</v>
      </c>
      <c r="E44" s="2">
        <v>-42.21</v>
      </c>
      <c r="F44" s="2">
        <v>32.92</v>
      </c>
      <c r="G44">
        <v>3</v>
      </c>
      <c r="H44">
        <v>2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  <c r="P44" s="2">
        <v>-5.821</v>
      </c>
      <c r="Q44" s="2">
        <v>0.8</v>
      </c>
      <c r="R44">
        <v>3</v>
      </c>
      <c r="S44" s="2">
        <v>-42.698</v>
      </c>
      <c r="T44" s="2">
        <v>1.996</v>
      </c>
      <c r="U44">
        <v>3</v>
      </c>
      <c r="V44">
        <v>3</v>
      </c>
      <c r="X44" t="s">
        <v>330</v>
      </c>
    </row>
    <row r="45" spans="2:22">
      <c r="B45" s="2">
        <v>-29.98</v>
      </c>
      <c r="C45" s="2">
        <v>40.25</v>
      </c>
      <c r="D45">
        <v>3</v>
      </c>
      <c r="E45" s="2">
        <v>-53.14</v>
      </c>
      <c r="F45" s="2">
        <v>21.95</v>
      </c>
      <c r="G45">
        <v>3</v>
      </c>
      <c r="H45">
        <v>2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  <c r="P45" s="2">
        <v>-45.878</v>
      </c>
      <c r="Q45" s="2">
        <v>1.2</v>
      </c>
      <c r="R45">
        <v>3</v>
      </c>
      <c r="S45" s="2">
        <v>-58.833</v>
      </c>
      <c r="T45" s="2">
        <v>3.591</v>
      </c>
      <c r="U45">
        <v>3</v>
      </c>
      <c r="V45">
        <v>3</v>
      </c>
    </row>
    <row r="46" spans="2:24">
      <c r="B46" s="2">
        <v>74.94</v>
      </c>
      <c r="C46" s="2">
        <v>36.59</v>
      </c>
      <c r="D46">
        <v>3</v>
      </c>
      <c r="E46" s="2">
        <v>15.19</v>
      </c>
      <c r="F46" s="2">
        <v>25.61</v>
      </c>
      <c r="G46">
        <v>3</v>
      </c>
      <c r="H46">
        <v>2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P46" s="2">
        <v>-23.342</v>
      </c>
      <c r="Q46" s="2">
        <v>1.599</v>
      </c>
      <c r="R46">
        <v>3</v>
      </c>
      <c r="S46" s="2">
        <v>-47.262</v>
      </c>
      <c r="T46" s="2">
        <v>3.591</v>
      </c>
      <c r="U46">
        <v>3</v>
      </c>
      <c r="V46">
        <v>3</v>
      </c>
      <c r="X46" t="s">
        <v>331</v>
      </c>
    </row>
    <row r="47" spans="2:24">
      <c r="B47" s="2">
        <v>-12.82</v>
      </c>
      <c r="C47" s="2">
        <v>24.39</v>
      </c>
      <c r="D47">
        <v>3</v>
      </c>
      <c r="E47" s="2">
        <v>-56.72</v>
      </c>
      <c r="F47" s="2">
        <v>35.37</v>
      </c>
      <c r="G47">
        <v>3</v>
      </c>
      <c r="H47">
        <v>2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  <c r="P47" s="2">
        <v>-60.807</v>
      </c>
      <c r="Q47" s="2">
        <v>6.581</v>
      </c>
      <c r="R47">
        <v>3</v>
      </c>
      <c r="S47" s="2">
        <v>-50.041</v>
      </c>
      <c r="T47" s="2">
        <v>1.595</v>
      </c>
      <c r="U47">
        <v>3</v>
      </c>
      <c r="V47">
        <v>3</v>
      </c>
      <c r="X47" t="s">
        <v>256</v>
      </c>
    </row>
    <row r="48" spans="2:22">
      <c r="B48" s="2">
        <v>-32.29</v>
      </c>
      <c r="C48" s="2">
        <v>54.88</v>
      </c>
      <c r="D48">
        <v>3</v>
      </c>
      <c r="E48" s="2">
        <v>-33.51</v>
      </c>
      <c r="F48" s="2">
        <v>54.88</v>
      </c>
      <c r="G48">
        <v>3</v>
      </c>
      <c r="H48">
        <v>2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  <c r="P48" s="2">
        <v>-20.133</v>
      </c>
      <c r="Q48" s="2">
        <v>1.4</v>
      </c>
      <c r="R48">
        <v>3</v>
      </c>
      <c r="S48" s="2">
        <v>-38.868</v>
      </c>
      <c r="T48" s="2">
        <v>8.772</v>
      </c>
      <c r="U48">
        <v>3</v>
      </c>
      <c r="V48">
        <v>3</v>
      </c>
    </row>
    <row r="49" spans="2:22">
      <c r="B49" s="2">
        <v>-6.64</v>
      </c>
      <c r="C49" s="2">
        <v>14.64</v>
      </c>
      <c r="D49">
        <v>3</v>
      </c>
      <c r="E49" s="2">
        <v>-65.17</v>
      </c>
      <c r="F49" s="2">
        <v>13.41</v>
      </c>
      <c r="G49">
        <v>3</v>
      </c>
      <c r="H49">
        <v>2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  <c r="P49" s="2">
        <v>-26.301</v>
      </c>
      <c r="Q49" s="2">
        <v>2.595</v>
      </c>
      <c r="R49">
        <v>3</v>
      </c>
      <c r="S49" s="2">
        <v>-39.657</v>
      </c>
      <c r="T49" s="2">
        <v>5.184</v>
      </c>
      <c r="U49">
        <v>3</v>
      </c>
      <c r="V49">
        <v>3</v>
      </c>
    </row>
    <row r="50" spans="2:22">
      <c r="B50" s="2">
        <v>-94.4</v>
      </c>
      <c r="C50" s="2">
        <v>23.17</v>
      </c>
      <c r="D50">
        <v>3</v>
      </c>
      <c r="E50" s="2">
        <v>-187.08</v>
      </c>
      <c r="F50" s="2">
        <v>29.27</v>
      </c>
      <c r="G50">
        <v>3</v>
      </c>
      <c r="H50">
        <v>2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  <c r="P50" s="2">
        <v>-23.699</v>
      </c>
      <c r="Q50" s="2">
        <v>3.192</v>
      </c>
      <c r="R50">
        <v>3</v>
      </c>
      <c r="S50" s="2">
        <v>-29.081</v>
      </c>
      <c r="T50" s="2">
        <v>2.195</v>
      </c>
      <c r="U50">
        <v>3</v>
      </c>
      <c r="V50">
        <v>3</v>
      </c>
    </row>
    <row r="51" spans="2:22">
      <c r="B51" s="2">
        <v>19.05</v>
      </c>
      <c r="C51" s="2">
        <v>17.08</v>
      </c>
      <c r="D51">
        <v>3</v>
      </c>
      <c r="E51" s="2">
        <v>8.08</v>
      </c>
      <c r="F51" s="2">
        <v>36.58</v>
      </c>
      <c r="G51">
        <v>3</v>
      </c>
      <c r="H51">
        <v>2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  <c r="P51" s="2">
        <v>-26.28</v>
      </c>
      <c r="Q51" s="2">
        <v>0.998000000000001</v>
      </c>
      <c r="R51">
        <v>3</v>
      </c>
      <c r="S51" s="2">
        <v>-45.017</v>
      </c>
      <c r="T51" s="2">
        <v>1.198</v>
      </c>
      <c r="U51">
        <v>3</v>
      </c>
      <c r="V51">
        <v>3</v>
      </c>
    </row>
    <row r="52" spans="2:22">
      <c r="B52" s="2">
        <v>-44.32</v>
      </c>
      <c r="C52" s="2">
        <v>28.05</v>
      </c>
      <c r="D52">
        <v>3</v>
      </c>
      <c r="E52" s="2">
        <v>-55.29</v>
      </c>
      <c r="F52" s="2">
        <v>37.79</v>
      </c>
      <c r="G52">
        <v>3</v>
      </c>
      <c r="H52">
        <v>2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  <c r="P52" s="2">
        <v>-56.569</v>
      </c>
      <c r="Q52" s="2">
        <v>2.793</v>
      </c>
      <c r="R52">
        <v>3</v>
      </c>
      <c r="S52" s="2">
        <v>-67.731</v>
      </c>
      <c r="T52" s="2">
        <v>2.59399999999999</v>
      </c>
      <c r="U52">
        <v>3</v>
      </c>
      <c r="V52">
        <v>3</v>
      </c>
    </row>
    <row r="53" spans="2:22">
      <c r="B53" s="2">
        <v>-107.69</v>
      </c>
      <c r="C53" s="2">
        <v>13.42</v>
      </c>
      <c r="D53">
        <v>3</v>
      </c>
      <c r="E53" s="2">
        <v>-23.54</v>
      </c>
      <c r="F53" s="2">
        <v>21.94</v>
      </c>
      <c r="G53">
        <v>3</v>
      </c>
      <c r="H53">
        <v>2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  <c r="P53" s="2">
        <v>-52.97</v>
      </c>
      <c r="Q53" s="2">
        <v>2.594</v>
      </c>
      <c r="R53">
        <v>3</v>
      </c>
      <c r="S53" s="2">
        <v>-51.774</v>
      </c>
      <c r="T53" s="2">
        <v>2.394</v>
      </c>
      <c r="U53">
        <v>3</v>
      </c>
      <c r="V53">
        <v>3</v>
      </c>
    </row>
    <row r="54" spans="2:22">
      <c r="B54" s="2">
        <v>32.6</v>
      </c>
      <c r="C54" s="2">
        <v>24.39</v>
      </c>
      <c r="D54">
        <v>3</v>
      </c>
      <c r="E54" s="2">
        <v>15.52</v>
      </c>
      <c r="F54" s="2">
        <v>39.02</v>
      </c>
      <c r="G54">
        <v>3</v>
      </c>
      <c r="H54">
        <v>2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  <c r="P54" s="2">
        <v>-40.801</v>
      </c>
      <c r="Q54" s="2">
        <v>1.997</v>
      </c>
      <c r="R54">
        <v>3</v>
      </c>
      <c r="S54" s="2">
        <v>-64.522</v>
      </c>
      <c r="T54" s="2">
        <v>1.99700000000001</v>
      </c>
      <c r="U54">
        <v>3</v>
      </c>
      <c r="V54">
        <v>3</v>
      </c>
    </row>
    <row r="55" spans="2:22">
      <c r="B55" s="2">
        <v>-36.88</v>
      </c>
      <c r="C55" s="2">
        <v>13.42</v>
      </c>
      <c r="D55">
        <v>3</v>
      </c>
      <c r="E55" s="2">
        <v>-11.26</v>
      </c>
      <c r="F55" s="2">
        <v>30.48</v>
      </c>
      <c r="G55">
        <v>3</v>
      </c>
      <c r="H55">
        <v>2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  <c r="P55" s="2">
        <v>-16.472</v>
      </c>
      <c r="Q55" s="2">
        <v>2.993</v>
      </c>
      <c r="R55">
        <v>3</v>
      </c>
      <c r="S55" s="2">
        <v>-45.973</v>
      </c>
      <c r="T55" s="2">
        <v>1.198</v>
      </c>
      <c r="U55">
        <v>3</v>
      </c>
      <c r="V55">
        <v>3</v>
      </c>
    </row>
    <row r="56" spans="2:22">
      <c r="B56" s="2">
        <v>-27.08</v>
      </c>
      <c r="C56" s="2">
        <v>-2.43</v>
      </c>
      <c r="D56">
        <v>3</v>
      </c>
      <c r="E56" s="2">
        <v>-41.71</v>
      </c>
      <c r="F56" s="2">
        <v>20.73</v>
      </c>
      <c r="G56">
        <v>3</v>
      </c>
      <c r="H56">
        <v>2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  <c r="P56" s="2">
        <v>-27.624</v>
      </c>
      <c r="Q56" s="2">
        <v>1</v>
      </c>
      <c r="R56">
        <v>3</v>
      </c>
      <c r="S56" s="2">
        <v>-47.955</v>
      </c>
      <c r="T56" s="2">
        <v>3.19</v>
      </c>
      <c r="U56">
        <v>3</v>
      </c>
      <c r="V56">
        <v>3</v>
      </c>
    </row>
    <row r="57" spans="2:22">
      <c r="B57" s="2">
        <v>-5.09</v>
      </c>
      <c r="C57" s="2">
        <v>19.52</v>
      </c>
      <c r="D57">
        <v>3</v>
      </c>
      <c r="E57" s="2">
        <v>25.4</v>
      </c>
      <c r="F57" s="2">
        <v>13.42</v>
      </c>
      <c r="G57">
        <v>3</v>
      </c>
      <c r="H57">
        <v>2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  <c r="P57" s="2">
        <v>-37.979</v>
      </c>
      <c r="Q57" s="2">
        <v>6.978</v>
      </c>
      <c r="R57">
        <v>3</v>
      </c>
      <c r="S57" s="2">
        <v>-44.358</v>
      </c>
      <c r="T57" s="2">
        <v>2.395</v>
      </c>
      <c r="U57">
        <v>3</v>
      </c>
      <c r="V57">
        <v>3</v>
      </c>
    </row>
    <row r="58" spans="2:22">
      <c r="B58" s="2">
        <v>-45.29</v>
      </c>
      <c r="C58" s="2">
        <v>21.96</v>
      </c>
      <c r="D58">
        <v>3</v>
      </c>
      <c r="E58" s="2">
        <v>7.15</v>
      </c>
      <c r="F58" s="2">
        <v>26.83</v>
      </c>
      <c r="G58">
        <v>3</v>
      </c>
      <c r="H58">
        <v>2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  <c r="P58" s="2">
        <v>-42.155</v>
      </c>
      <c r="Q58" s="2">
        <v>4.586</v>
      </c>
      <c r="R58">
        <v>3</v>
      </c>
      <c r="S58" s="2">
        <v>-65.875</v>
      </c>
      <c r="T58" s="2">
        <v>1.395</v>
      </c>
      <c r="U58">
        <v>3</v>
      </c>
      <c r="V58">
        <v>3</v>
      </c>
    </row>
    <row r="59" spans="2:22">
      <c r="B59" s="2">
        <v>-45.24</v>
      </c>
      <c r="C59" s="2">
        <v>24.39</v>
      </c>
      <c r="D59">
        <v>3</v>
      </c>
      <c r="E59" s="2">
        <v>-7.44</v>
      </c>
      <c r="F59" s="2">
        <v>37.81</v>
      </c>
      <c r="G59">
        <v>3</v>
      </c>
      <c r="H59">
        <v>2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  <c r="P59" s="2">
        <v>-58.49</v>
      </c>
      <c r="Q59" s="2">
        <v>7.177</v>
      </c>
      <c r="R59">
        <v>3</v>
      </c>
      <c r="S59" s="2">
        <v>-56.497</v>
      </c>
      <c r="T59" s="2">
        <v>4.587</v>
      </c>
      <c r="U59">
        <v>3</v>
      </c>
      <c r="V59">
        <v>3</v>
      </c>
    </row>
    <row r="60" spans="2:22">
      <c r="B60" s="2">
        <v>-3.75</v>
      </c>
      <c r="C60" s="2">
        <v>20.74</v>
      </c>
      <c r="D60">
        <v>3</v>
      </c>
      <c r="E60" s="2">
        <v>-62.27</v>
      </c>
      <c r="F60" s="2">
        <v>15.85</v>
      </c>
      <c r="G60">
        <v>3</v>
      </c>
      <c r="H60">
        <v>2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  <c r="P60" s="2">
        <v>-58.081</v>
      </c>
      <c r="Q60" s="2">
        <v>1.59800000000001</v>
      </c>
      <c r="R60">
        <v>3</v>
      </c>
      <c r="S60" s="2">
        <v>-53.296</v>
      </c>
      <c r="T60" s="2">
        <v>5.385</v>
      </c>
      <c r="U60">
        <v>3</v>
      </c>
      <c r="V60">
        <v>3</v>
      </c>
    </row>
    <row r="61" spans="2:22">
      <c r="B61" s="2">
        <v>-25.65</v>
      </c>
      <c r="C61" s="2">
        <v>14.65</v>
      </c>
      <c r="D61">
        <v>3</v>
      </c>
      <c r="E61" s="2">
        <v>-31.74</v>
      </c>
      <c r="F61" s="2">
        <v>18.29</v>
      </c>
      <c r="G61">
        <v>3</v>
      </c>
      <c r="H61">
        <v>2</v>
      </c>
      <c r="P61">
        <v>-44</v>
      </c>
      <c r="Q61">
        <v>3.3</v>
      </c>
      <c r="R61">
        <v>3</v>
      </c>
      <c r="S61" s="4">
        <f>-48</f>
        <v>-48</v>
      </c>
      <c r="T61">
        <v>0.2</v>
      </c>
      <c r="U61">
        <v>3</v>
      </c>
      <c r="V61">
        <v>3</v>
      </c>
    </row>
    <row r="62" spans="2:22">
      <c r="B62">
        <v>-0.71</v>
      </c>
      <c r="C62">
        <v>0.11</v>
      </c>
      <c r="D62">
        <v>3</v>
      </c>
      <c r="E62">
        <v>-1.98</v>
      </c>
      <c r="F62">
        <v>0.34</v>
      </c>
      <c r="G62">
        <v>3</v>
      </c>
      <c r="H62">
        <v>2</v>
      </c>
      <c r="P62">
        <v>-44</v>
      </c>
      <c r="Q62">
        <v>3.3</v>
      </c>
      <c r="R62">
        <v>3</v>
      </c>
      <c r="S62">
        <v>-37.7</v>
      </c>
      <c r="T62">
        <v>1</v>
      </c>
      <c r="U62">
        <v>3</v>
      </c>
      <c r="V62">
        <v>3</v>
      </c>
    </row>
    <row r="63" spans="2:22">
      <c r="B63" s="2">
        <v>-4.83</v>
      </c>
      <c r="C63" s="2">
        <v>19.51</v>
      </c>
      <c r="D63">
        <v>3</v>
      </c>
      <c r="E63" s="2">
        <v>1.26</v>
      </c>
      <c r="F63" s="2">
        <v>20.74</v>
      </c>
      <c r="G63">
        <v>3</v>
      </c>
      <c r="H63">
        <v>2</v>
      </c>
      <c r="P63">
        <v>-23.6</v>
      </c>
      <c r="Q63">
        <v>0.2</v>
      </c>
      <c r="R63">
        <v>3</v>
      </c>
      <c r="S63" s="4">
        <f>-48</f>
        <v>-48</v>
      </c>
      <c r="T63">
        <v>0.2</v>
      </c>
      <c r="U63">
        <v>3</v>
      </c>
      <c r="V63">
        <v>3</v>
      </c>
    </row>
    <row r="64" spans="2:22">
      <c r="B64" s="2">
        <v>-15.77</v>
      </c>
      <c r="C64" s="2">
        <v>19.52</v>
      </c>
      <c r="D64">
        <v>3</v>
      </c>
      <c r="E64" s="2">
        <v>-10.89</v>
      </c>
      <c r="F64" s="2">
        <v>13.41</v>
      </c>
      <c r="G64">
        <v>3</v>
      </c>
      <c r="H64">
        <v>2</v>
      </c>
      <c r="P64">
        <v>-23.6</v>
      </c>
      <c r="Q64">
        <v>0.2</v>
      </c>
      <c r="R64">
        <v>3</v>
      </c>
      <c r="S64">
        <v>-37.7</v>
      </c>
      <c r="T64">
        <v>1</v>
      </c>
      <c r="U64">
        <v>3</v>
      </c>
      <c r="V64">
        <v>3</v>
      </c>
    </row>
    <row r="65" spans="2:22">
      <c r="B65" s="2">
        <v>-55.97</v>
      </c>
      <c r="C65" s="2">
        <v>18.29</v>
      </c>
      <c r="D65">
        <v>3</v>
      </c>
      <c r="E65" s="2">
        <v>-2.31</v>
      </c>
      <c r="F65" s="2">
        <v>19.51</v>
      </c>
      <c r="G65">
        <v>3</v>
      </c>
      <c r="H65">
        <v>2</v>
      </c>
      <c r="P65">
        <v>-51.2</v>
      </c>
      <c r="Q65">
        <v>1</v>
      </c>
      <c r="R65">
        <v>3</v>
      </c>
      <c r="S65">
        <v>-52.5</v>
      </c>
      <c r="T65">
        <v>0.9</v>
      </c>
      <c r="U65">
        <v>3</v>
      </c>
      <c r="V65">
        <v>3</v>
      </c>
    </row>
    <row r="66" spans="2:22">
      <c r="B66" s="2">
        <v>-31.54</v>
      </c>
      <c r="C66" s="2">
        <v>35.37</v>
      </c>
      <c r="D66">
        <v>3</v>
      </c>
      <c r="E66" s="2">
        <v>-32.75</v>
      </c>
      <c r="F66" s="2">
        <v>20.73</v>
      </c>
      <c r="G66">
        <v>3</v>
      </c>
      <c r="H66">
        <v>2</v>
      </c>
      <c r="P66">
        <v>-51.2</v>
      </c>
      <c r="Q66">
        <v>1</v>
      </c>
      <c r="R66">
        <v>3</v>
      </c>
      <c r="S66">
        <v>-45.5</v>
      </c>
      <c r="T66">
        <v>1.9</v>
      </c>
      <c r="U66">
        <v>3</v>
      </c>
      <c r="V66">
        <v>3</v>
      </c>
    </row>
    <row r="67" spans="2:22">
      <c r="B67" s="2">
        <v>-124.18</v>
      </c>
      <c r="C67" s="2">
        <v>30.49</v>
      </c>
      <c r="D67">
        <v>3</v>
      </c>
      <c r="E67" s="2">
        <v>-64.42</v>
      </c>
      <c r="F67" s="2">
        <v>13.42</v>
      </c>
      <c r="G67">
        <v>3</v>
      </c>
      <c r="H67">
        <v>2</v>
      </c>
      <c r="P67">
        <v>-28.9</v>
      </c>
      <c r="Q67">
        <v>1.9</v>
      </c>
      <c r="R67">
        <v>3</v>
      </c>
      <c r="S67">
        <v>-52.5</v>
      </c>
      <c r="T67">
        <v>0.9</v>
      </c>
      <c r="U67">
        <v>3</v>
      </c>
      <c r="V67">
        <v>3</v>
      </c>
    </row>
    <row r="68" spans="2:22">
      <c r="B68" s="2">
        <v>38.06</v>
      </c>
      <c r="C68" s="2">
        <v>24.39</v>
      </c>
      <c r="D68">
        <v>3</v>
      </c>
      <c r="E68" s="2">
        <v>12.45</v>
      </c>
      <c r="F68" s="2">
        <v>13.42</v>
      </c>
      <c r="G68">
        <v>3</v>
      </c>
      <c r="H68">
        <v>2</v>
      </c>
      <c r="P68">
        <v>-28.9</v>
      </c>
      <c r="Q68">
        <v>1.9</v>
      </c>
      <c r="R68">
        <v>3</v>
      </c>
      <c r="S68">
        <v>-45.5</v>
      </c>
      <c r="T68">
        <v>1.9</v>
      </c>
      <c r="U68">
        <v>3</v>
      </c>
      <c r="V68">
        <v>3</v>
      </c>
    </row>
    <row r="69" spans="2:22">
      <c r="B69" s="2">
        <v>-9.46</v>
      </c>
      <c r="C69" s="2">
        <v>14.64</v>
      </c>
      <c r="D69">
        <v>3</v>
      </c>
      <c r="E69" s="2">
        <v>-14.33</v>
      </c>
      <c r="F69" s="2">
        <v>20.73</v>
      </c>
      <c r="G69">
        <v>3</v>
      </c>
      <c r="H69">
        <v>2</v>
      </c>
      <c r="P69" s="2">
        <v>-0.00127</v>
      </c>
      <c r="Q69" s="2">
        <v>0.01695</v>
      </c>
      <c r="R69">
        <v>3</v>
      </c>
      <c r="S69" s="2">
        <v>0.09831</v>
      </c>
      <c r="T69" s="2">
        <v>0.01483</v>
      </c>
      <c r="U69">
        <v>3</v>
      </c>
      <c r="V69">
        <v>3</v>
      </c>
    </row>
    <row r="70" spans="2:22">
      <c r="B70" s="2">
        <v>-16.73</v>
      </c>
      <c r="C70" s="2">
        <v>64.63</v>
      </c>
      <c r="D70">
        <v>3</v>
      </c>
      <c r="E70" s="2">
        <v>-46</v>
      </c>
      <c r="F70" s="2">
        <v>20.73</v>
      </c>
      <c r="G70">
        <v>3</v>
      </c>
      <c r="H70">
        <v>2</v>
      </c>
      <c r="P70" s="2">
        <v>0.09831</v>
      </c>
      <c r="Q70" s="2">
        <v>0.01271</v>
      </c>
      <c r="R70">
        <v>3</v>
      </c>
      <c r="S70" s="2">
        <v>0.03898</v>
      </c>
      <c r="T70" s="2">
        <v>0.01483</v>
      </c>
      <c r="U70">
        <v>3</v>
      </c>
      <c r="V70">
        <v>3</v>
      </c>
    </row>
    <row r="71" spans="2:22">
      <c r="B71" s="2">
        <v>106.48</v>
      </c>
      <c r="C71" s="2">
        <v>31.7</v>
      </c>
      <c r="D71">
        <v>3</v>
      </c>
      <c r="E71" s="2">
        <v>-2.06</v>
      </c>
      <c r="F71" s="2">
        <v>18.3</v>
      </c>
      <c r="G71">
        <v>3</v>
      </c>
      <c r="H71">
        <v>2</v>
      </c>
      <c r="P71" s="2">
        <v>0.03898</v>
      </c>
      <c r="Q71" s="2">
        <v>0.0106</v>
      </c>
      <c r="R71">
        <v>3</v>
      </c>
      <c r="S71" s="2">
        <v>0.01144</v>
      </c>
      <c r="T71" s="2">
        <v>0.01271</v>
      </c>
      <c r="U71">
        <v>3</v>
      </c>
      <c r="V71">
        <v>3</v>
      </c>
    </row>
    <row r="72" spans="2:22">
      <c r="B72" s="2">
        <v>-8.11</v>
      </c>
      <c r="C72" s="2">
        <v>13.42</v>
      </c>
      <c r="D72">
        <v>3</v>
      </c>
      <c r="E72" s="2">
        <v>-19.08</v>
      </c>
      <c r="F72" s="2">
        <v>13.42</v>
      </c>
      <c r="G72">
        <v>3</v>
      </c>
      <c r="H72">
        <v>2</v>
      </c>
      <c r="P72" s="2">
        <v>-0.07966</v>
      </c>
      <c r="Q72" s="2">
        <v>0.01059</v>
      </c>
      <c r="R72">
        <v>3</v>
      </c>
      <c r="S72" s="2">
        <v>-0.16229</v>
      </c>
      <c r="T72" s="2">
        <v>0.02966</v>
      </c>
      <c r="U72">
        <v>3</v>
      </c>
      <c r="V72">
        <v>3</v>
      </c>
    </row>
    <row r="73" spans="2:22">
      <c r="B73" s="2">
        <v>-30.02</v>
      </c>
      <c r="C73" s="2">
        <v>12.21</v>
      </c>
      <c r="D73">
        <v>3</v>
      </c>
      <c r="E73" s="2">
        <v>51.69</v>
      </c>
      <c r="F73" s="2">
        <v>12.19</v>
      </c>
      <c r="G73">
        <v>3</v>
      </c>
      <c r="H73">
        <v>2</v>
      </c>
      <c r="P73" s="2">
        <v>-0.08602</v>
      </c>
      <c r="Q73" s="2">
        <v>0.01271</v>
      </c>
      <c r="R73">
        <v>3</v>
      </c>
      <c r="S73" s="2">
        <v>-0.10085</v>
      </c>
      <c r="T73" s="2">
        <v>0.01271</v>
      </c>
      <c r="U73">
        <v>3</v>
      </c>
      <c r="V73">
        <v>3</v>
      </c>
    </row>
    <row r="74" spans="2:22">
      <c r="B74" s="2">
        <v>-29.98</v>
      </c>
      <c r="C74" s="2">
        <v>40.25</v>
      </c>
      <c r="D74">
        <v>3</v>
      </c>
      <c r="E74" s="2">
        <v>-8.03</v>
      </c>
      <c r="F74" s="2">
        <v>20.74</v>
      </c>
      <c r="G74">
        <v>3</v>
      </c>
      <c r="H74">
        <v>2</v>
      </c>
      <c r="P74" s="2">
        <v>-0.12203</v>
      </c>
      <c r="Q74" s="2">
        <v>0.01483</v>
      </c>
      <c r="R74">
        <v>3</v>
      </c>
      <c r="S74" s="2">
        <v>-0.13898</v>
      </c>
      <c r="T74" s="2">
        <v>0.02966</v>
      </c>
      <c r="U74">
        <v>3</v>
      </c>
      <c r="V74">
        <v>3</v>
      </c>
    </row>
    <row r="75" spans="2:22">
      <c r="B75" s="2">
        <v>74.94</v>
      </c>
      <c r="C75" s="2">
        <v>36.59</v>
      </c>
      <c r="D75">
        <v>3</v>
      </c>
      <c r="E75" s="2">
        <v>21.28</v>
      </c>
      <c r="F75" s="2">
        <v>19.51</v>
      </c>
      <c r="G75">
        <v>3</v>
      </c>
      <c r="H75">
        <v>2</v>
      </c>
      <c r="P75" s="2">
        <v>-0.1072</v>
      </c>
      <c r="Q75" s="2">
        <v>0.02118</v>
      </c>
      <c r="R75">
        <v>3</v>
      </c>
      <c r="S75" s="2">
        <v>-0.16017</v>
      </c>
      <c r="T75" s="2">
        <v>0.02331</v>
      </c>
      <c r="U75">
        <v>3</v>
      </c>
      <c r="V75">
        <v>3</v>
      </c>
    </row>
    <row r="76" spans="2:22">
      <c r="B76" s="2">
        <v>-12.82</v>
      </c>
      <c r="C76" s="2">
        <v>24.39</v>
      </c>
      <c r="D76">
        <v>3</v>
      </c>
      <c r="E76" s="2">
        <v>-45.75</v>
      </c>
      <c r="F76" s="2">
        <v>14.64</v>
      </c>
      <c r="G76">
        <v>3</v>
      </c>
      <c r="H76">
        <v>2</v>
      </c>
      <c r="P76" s="2">
        <v>-0.07119</v>
      </c>
      <c r="Q76" s="2">
        <v>0.0106</v>
      </c>
      <c r="R76">
        <v>3</v>
      </c>
      <c r="S76" s="2">
        <v>-0.19831</v>
      </c>
      <c r="T76" s="2">
        <v>0.03814</v>
      </c>
      <c r="U76">
        <v>3</v>
      </c>
      <c r="V76">
        <v>3</v>
      </c>
    </row>
    <row r="77" spans="2:22">
      <c r="B77" s="2">
        <v>-32.29</v>
      </c>
      <c r="C77" s="2">
        <v>54.88</v>
      </c>
      <c r="D77">
        <v>3</v>
      </c>
      <c r="E77" s="2">
        <v>-54.24</v>
      </c>
      <c r="F77" s="2">
        <v>15.86</v>
      </c>
      <c r="G77">
        <v>3</v>
      </c>
      <c r="H77">
        <v>2</v>
      </c>
      <c r="P77" s="2">
        <v>-0.0839</v>
      </c>
      <c r="Q77" s="2">
        <v>0.01059</v>
      </c>
      <c r="R77">
        <v>3</v>
      </c>
      <c r="S77" s="2">
        <v>-0.12415</v>
      </c>
      <c r="T77" s="2">
        <v>0.04449</v>
      </c>
      <c r="U77">
        <v>3</v>
      </c>
      <c r="V77">
        <v>3</v>
      </c>
    </row>
    <row r="78" spans="2:22">
      <c r="B78" s="2">
        <v>-6.64</v>
      </c>
      <c r="C78" s="2">
        <v>14.64</v>
      </c>
      <c r="D78">
        <v>3</v>
      </c>
      <c r="E78" s="2">
        <v>43.36</v>
      </c>
      <c r="F78" s="2">
        <v>13.42</v>
      </c>
      <c r="G78">
        <v>3</v>
      </c>
      <c r="H78">
        <v>2</v>
      </c>
      <c r="P78" s="2">
        <v>-0.09449</v>
      </c>
      <c r="Q78" s="2">
        <v>0.05085</v>
      </c>
      <c r="R78">
        <v>3</v>
      </c>
      <c r="S78" s="2">
        <v>-0.18771</v>
      </c>
      <c r="T78" s="2">
        <v>0.01907</v>
      </c>
      <c r="U78">
        <v>3</v>
      </c>
      <c r="V78">
        <v>3</v>
      </c>
    </row>
    <row r="79" spans="2:22">
      <c r="B79" s="2">
        <v>-94.4</v>
      </c>
      <c r="C79" s="2">
        <v>23.17</v>
      </c>
      <c r="D79">
        <v>3</v>
      </c>
      <c r="E79" s="2">
        <v>4.38</v>
      </c>
      <c r="F79" s="2">
        <v>24.38</v>
      </c>
      <c r="G79">
        <v>3</v>
      </c>
      <c r="H79">
        <v>2</v>
      </c>
      <c r="P79" s="2">
        <v>-0.16017</v>
      </c>
      <c r="Q79" s="2">
        <v>0.07839</v>
      </c>
      <c r="R79">
        <v>3</v>
      </c>
      <c r="S79" s="2">
        <v>-0.175</v>
      </c>
      <c r="T79" s="2">
        <v>0.03178</v>
      </c>
      <c r="U79">
        <v>3</v>
      </c>
      <c r="V79">
        <v>3</v>
      </c>
    </row>
    <row r="80" spans="2:22">
      <c r="B80" s="2">
        <v>19.05</v>
      </c>
      <c r="C80" s="2">
        <v>17.08</v>
      </c>
      <c r="D80">
        <v>3</v>
      </c>
      <c r="E80" s="2">
        <v>-35.82</v>
      </c>
      <c r="F80" s="2">
        <v>21.95</v>
      </c>
      <c r="G80">
        <v>3</v>
      </c>
      <c r="H80">
        <v>2</v>
      </c>
      <c r="P80" s="2">
        <v>-0.13686</v>
      </c>
      <c r="Q80" s="2">
        <v>0.0572</v>
      </c>
      <c r="R80">
        <v>3</v>
      </c>
      <c r="S80" s="2">
        <v>-0.07754</v>
      </c>
      <c r="T80" s="2">
        <v>0.05296</v>
      </c>
      <c r="U80">
        <v>3</v>
      </c>
      <c r="V80">
        <v>3</v>
      </c>
    </row>
    <row r="81" spans="2:22">
      <c r="B81" s="2">
        <v>-44.32</v>
      </c>
      <c r="C81" s="2">
        <v>28.05</v>
      </c>
      <c r="D81">
        <v>3</v>
      </c>
      <c r="E81" s="2">
        <v>-115.05</v>
      </c>
      <c r="F81" s="2">
        <v>31.71</v>
      </c>
      <c r="G81">
        <v>3</v>
      </c>
      <c r="H81">
        <v>2</v>
      </c>
      <c r="P81" s="2">
        <v>-0.14534</v>
      </c>
      <c r="Q81" s="2">
        <v>0.04449</v>
      </c>
      <c r="R81">
        <v>3</v>
      </c>
      <c r="S81" s="2">
        <v>-0.07966</v>
      </c>
      <c r="T81" s="2">
        <v>0.03178</v>
      </c>
      <c r="U81">
        <v>3</v>
      </c>
      <c r="V81">
        <v>3</v>
      </c>
    </row>
    <row r="82" spans="2:22">
      <c r="B82" s="2">
        <v>-107.69</v>
      </c>
      <c r="C82" s="2">
        <v>13.42</v>
      </c>
      <c r="D82">
        <v>3</v>
      </c>
      <c r="E82" s="2">
        <v>-73.54</v>
      </c>
      <c r="F82" s="2">
        <v>29.26</v>
      </c>
      <c r="G82">
        <v>3</v>
      </c>
      <c r="H82">
        <v>2</v>
      </c>
      <c r="P82" s="2">
        <v>0.05593</v>
      </c>
      <c r="Q82" s="2">
        <v>0.01695</v>
      </c>
      <c r="R82">
        <v>3</v>
      </c>
      <c r="S82" s="2">
        <v>-0.03093</v>
      </c>
      <c r="T82" s="2">
        <v>0.04237</v>
      </c>
      <c r="U82">
        <v>3</v>
      </c>
      <c r="V82">
        <v>3</v>
      </c>
    </row>
    <row r="83" spans="2:22">
      <c r="B83" s="2">
        <v>32.6</v>
      </c>
      <c r="C83" s="2">
        <v>24.39</v>
      </c>
      <c r="D83">
        <v>3</v>
      </c>
      <c r="E83" s="2">
        <v>8.21</v>
      </c>
      <c r="F83" s="2">
        <v>32.93</v>
      </c>
      <c r="G83">
        <v>3</v>
      </c>
      <c r="H83">
        <v>2</v>
      </c>
      <c r="P83" s="2">
        <v>0.08347</v>
      </c>
      <c r="Q83" s="2">
        <v>0.06568</v>
      </c>
      <c r="R83">
        <v>3</v>
      </c>
      <c r="S83" s="2">
        <v>-0.01398</v>
      </c>
      <c r="T83" s="2">
        <v>0.04661</v>
      </c>
      <c r="U83">
        <v>3</v>
      </c>
      <c r="V83">
        <v>3</v>
      </c>
    </row>
    <row r="84" spans="2:22">
      <c r="B84" s="2">
        <v>-36.88</v>
      </c>
      <c r="C84" s="2">
        <v>13.42</v>
      </c>
      <c r="D84">
        <v>3</v>
      </c>
      <c r="E84" s="2">
        <v>-14.92</v>
      </c>
      <c r="F84" s="2">
        <v>28.05</v>
      </c>
      <c r="G84">
        <v>3</v>
      </c>
      <c r="H84">
        <v>2</v>
      </c>
      <c r="P84" s="2">
        <v>-0.07331</v>
      </c>
      <c r="Q84" s="2">
        <v>0.01484</v>
      </c>
      <c r="R84">
        <v>3</v>
      </c>
      <c r="S84" s="2">
        <v>-0.0161</v>
      </c>
      <c r="T84" s="2">
        <v>0.01695</v>
      </c>
      <c r="U84">
        <v>3</v>
      </c>
      <c r="V84">
        <v>3</v>
      </c>
    </row>
    <row r="85" spans="2:22">
      <c r="B85" s="2">
        <v>-27.08</v>
      </c>
      <c r="C85" s="2">
        <v>-2.43</v>
      </c>
      <c r="D85">
        <v>3</v>
      </c>
      <c r="E85" s="2">
        <v>-46.59</v>
      </c>
      <c r="F85" s="2">
        <v>18.29</v>
      </c>
      <c r="G85">
        <v>3</v>
      </c>
      <c r="H85">
        <v>2</v>
      </c>
      <c r="P85" s="2">
        <v>-0.06059</v>
      </c>
      <c r="Q85" s="2">
        <v>0.03813</v>
      </c>
      <c r="R85">
        <v>3</v>
      </c>
      <c r="S85" s="2">
        <v>-0.18771</v>
      </c>
      <c r="T85" s="2">
        <v>0.02966</v>
      </c>
      <c r="U85">
        <v>3</v>
      </c>
      <c r="V85">
        <v>3</v>
      </c>
    </row>
    <row r="86" spans="2:22">
      <c r="B86" s="2">
        <v>-5.09</v>
      </c>
      <c r="C86" s="2">
        <v>19.52</v>
      </c>
      <c r="D86">
        <v>3</v>
      </c>
      <c r="E86" s="2">
        <v>27.84</v>
      </c>
      <c r="F86" s="2">
        <v>7.32</v>
      </c>
      <c r="G86">
        <v>3</v>
      </c>
      <c r="H86">
        <v>2</v>
      </c>
      <c r="P86" s="2">
        <v>0.01356</v>
      </c>
      <c r="Q86" s="2">
        <v>0.01483</v>
      </c>
      <c r="R86">
        <v>3</v>
      </c>
      <c r="S86" s="2">
        <v>-0.12203</v>
      </c>
      <c r="T86" s="2">
        <v>0.01695</v>
      </c>
      <c r="U86">
        <v>3</v>
      </c>
      <c r="V86">
        <v>3</v>
      </c>
    </row>
    <row r="87" spans="2:22">
      <c r="B87" s="2">
        <v>-45.29</v>
      </c>
      <c r="C87" s="2">
        <v>21.96</v>
      </c>
      <c r="D87">
        <v>3</v>
      </c>
      <c r="E87" s="2">
        <v>-12.36</v>
      </c>
      <c r="F87" s="2">
        <v>19.52</v>
      </c>
      <c r="G87">
        <v>3</v>
      </c>
      <c r="H87">
        <v>2</v>
      </c>
      <c r="P87" s="2">
        <v>0.02839</v>
      </c>
      <c r="Q87" s="2">
        <v>0.01483</v>
      </c>
      <c r="R87">
        <v>3</v>
      </c>
      <c r="S87" s="2">
        <v>-0.08814</v>
      </c>
      <c r="T87" s="2">
        <v>0.01272</v>
      </c>
      <c r="U87">
        <v>3</v>
      </c>
      <c r="V87">
        <v>3</v>
      </c>
    </row>
    <row r="88" spans="2:22">
      <c r="B88" s="2">
        <v>-45.24</v>
      </c>
      <c r="C88" s="2">
        <v>24.39</v>
      </c>
      <c r="D88">
        <v>3</v>
      </c>
      <c r="E88" s="2">
        <v>-67.2</v>
      </c>
      <c r="F88" s="2">
        <v>28.05</v>
      </c>
      <c r="G88">
        <v>3</v>
      </c>
      <c r="H88">
        <v>2</v>
      </c>
      <c r="P88" s="2">
        <v>-0.03941</v>
      </c>
      <c r="Q88" s="2">
        <v>0.01483</v>
      </c>
      <c r="R88">
        <v>3</v>
      </c>
      <c r="S88" s="2">
        <v>-0.00127</v>
      </c>
      <c r="T88" s="2">
        <v>0.01271</v>
      </c>
      <c r="U88">
        <v>3</v>
      </c>
      <c r="V88">
        <v>3</v>
      </c>
    </row>
    <row r="89" spans="2:22">
      <c r="B89" s="2">
        <v>-3.75</v>
      </c>
      <c r="C89" s="2">
        <v>20.74</v>
      </c>
      <c r="D89">
        <v>3</v>
      </c>
      <c r="E89" s="2">
        <v>-33.01</v>
      </c>
      <c r="F89" s="2">
        <v>13.42</v>
      </c>
      <c r="G89">
        <v>3</v>
      </c>
      <c r="H89">
        <v>2</v>
      </c>
      <c r="P89" s="2">
        <v>0.02839</v>
      </c>
      <c r="Q89" s="2">
        <v>0.01271</v>
      </c>
      <c r="R89">
        <v>3</v>
      </c>
      <c r="S89" s="2">
        <v>-0.17712</v>
      </c>
      <c r="T89" s="2">
        <v>0.04237</v>
      </c>
      <c r="U89">
        <v>3</v>
      </c>
      <c r="V89">
        <v>3</v>
      </c>
    </row>
    <row r="90" spans="2:22">
      <c r="B90" s="2">
        <v>-25.65</v>
      </c>
      <c r="C90" s="2">
        <v>14.65</v>
      </c>
      <c r="D90">
        <v>3</v>
      </c>
      <c r="E90" s="2">
        <v>-0.04</v>
      </c>
      <c r="F90" s="2">
        <v>13.41</v>
      </c>
      <c r="G90">
        <v>3</v>
      </c>
      <c r="H90">
        <v>2</v>
      </c>
      <c r="P90" s="2">
        <v>-0.12203</v>
      </c>
      <c r="Q90" s="2">
        <v>0.01695</v>
      </c>
      <c r="R90">
        <v>3</v>
      </c>
      <c r="S90" s="2">
        <v>-0.06059</v>
      </c>
      <c r="T90" s="2">
        <f t="shared" ref="T90:T102" si="0">S90-R90</f>
        <v>-3.06059</v>
      </c>
      <c r="U90">
        <v>3</v>
      </c>
      <c r="V90">
        <v>3</v>
      </c>
    </row>
    <row r="91" spans="2:22">
      <c r="B91">
        <v>-0.71</v>
      </c>
      <c r="C91">
        <v>0.11</v>
      </c>
      <c r="D91">
        <v>3</v>
      </c>
      <c r="E91">
        <v>-0.93</v>
      </c>
      <c r="F91">
        <v>0.2</v>
      </c>
      <c r="G91">
        <v>3</v>
      </c>
      <c r="H91">
        <v>2</v>
      </c>
      <c r="P91" s="2">
        <v>0.00932</v>
      </c>
      <c r="Q91" s="2">
        <v>0.01271</v>
      </c>
      <c r="R91">
        <v>3</v>
      </c>
      <c r="S91" s="2">
        <v>-0.00339</v>
      </c>
      <c r="T91" s="2">
        <f t="shared" si="0"/>
        <v>-3.00339</v>
      </c>
      <c r="U91">
        <v>3</v>
      </c>
      <c r="V91">
        <v>3</v>
      </c>
    </row>
    <row r="92" spans="2:22">
      <c r="B92" s="2">
        <v>-0.39165</v>
      </c>
      <c r="C92" s="2">
        <v>-0.10032</v>
      </c>
      <c r="D92">
        <v>3</v>
      </c>
      <c r="E92" s="2">
        <v>-0.28264</v>
      </c>
      <c r="F92" s="2">
        <v>-0.10418</v>
      </c>
      <c r="G92">
        <v>3</v>
      </c>
      <c r="H92">
        <v>3</v>
      </c>
      <c r="P92" s="2">
        <v>-0.07119</v>
      </c>
      <c r="Q92" s="2">
        <v>0.03814</v>
      </c>
      <c r="R92">
        <v>3</v>
      </c>
      <c r="S92" s="2">
        <v>0.00932</v>
      </c>
      <c r="T92" s="2">
        <f t="shared" si="0"/>
        <v>-2.99068</v>
      </c>
      <c r="U92">
        <v>3</v>
      </c>
      <c r="V92">
        <v>3</v>
      </c>
    </row>
    <row r="93" spans="2:22">
      <c r="B93" s="2">
        <v>-0.37902</v>
      </c>
      <c r="C93" s="2">
        <v>0.02817</v>
      </c>
      <c r="D93">
        <v>3</v>
      </c>
      <c r="E93" s="2">
        <v>-0.41765</v>
      </c>
      <c r="F93" s="2">
        <v>0.01288</v>
      </c>
      <c r="G93">
        <v>3</v>
      </c>
      <c r="H93">
        <v>3</v>
      </c>
      <c r="P93" s="2">
        <v>-0.02034</v>
      </c>
      <c r="Q93" s="2">
        <v>0.09534</v>
      </c>
      <c r="R93">
        <v>3</v>
      </c>
      <c r="S93" s="2">
        <v>-0.16441</v>
      </c>
      <c r="T93" s="2">
        <f t="shared" si="0"/>
        <v>-3.16441</v>
      </c>
      <c r="U93">
        <v>3</v>
      </c>
      <c r="V93">
        <v>3</v>
      </c>
    </row>
    <row r="94" spans="2:22">
      <c r="B94" s="2">
        <v>-0.34925</v>
      </c>
      <c r="C94" s="2">
        <v>0.00966</v>
      </c>
      <c r="D94">
        <v>3</v>
      </c>
      <c r="E94" s="2">
        <v>-0.34844</v>
      </c>
      <c r="F94" s="2">
        <v>0.0193199999999999</v>
      </c>
      <c r="G94">
        <v>3</v>
      </c>
      <c r="H94">
        <v>3</v>
      </c>
      <c r="P94" s="2">
        <v>-0.09449</v>
      </c>
      <c r="Q94" s="2">
        <v>0.07203</v>
      </c>
      <c r="R94">
        <v>3</v>
      </c>
      <c r="S94" s="2">
        <v>-0.175</v>
      </c>
      <c r="T94" s="2">
        <f t="shared" si="0"/>
        <v>-3.175</v>
      </c>
      <c r="U94">
        <v>3</v>
      </c>
      <c r="V94">
        <v>3</v>
      </c>
    </row>
    <row r="95" spans="2:22">
      <c r="B95" s="2">
        <v>-0.50778</v>
      </c>
      <c r="C95" s="2">
        <v>0.04104</v>
      </c>
      <c r="D95">
        <v>3</v>
      </c>
      <c r="E95" s="2">
        <v>-0.57859</v>
      </c>
      <c r="F95" s="2">
        <v>0.00885999999999998</v>
      </c>
      <c r="G95">
        <v>3</v>
      </c>
      <c r="H95">
        <v>3</v>
      </c>
      <c r="P95" s="2">
        <v>-0.03729</v>
      </c>
      <c r="Q95" s="2">
        <v>0.02119</v>
      </c>
      <c r="R95">
        <v>3</v>
      </c>
      <c r="S95" s="2">
        <v>-0.11992</v>
      </c>
      <c r="T95" s="2">
        <f t="shared" si="0"/>
        <v>-3.11992</v>
      </c>
      <c r="U95">
        <v>3</v>
      </c>
      <c r="V95">
        <v>3</v>
      </c>
    </row>
    <row r="96" spans="2:22">
      <c r="B96" s="2">
        <v>-0.46915</v>
      </c>
      <c r="C96" s="2">
        <v>0.00966</v>
      </c>
      <c r="D96">
        <v>3</v>
      </c>
      <c r="E96" s="2">
        <v>-0.5287</v>
      </c>
      <c r="F96" s="2">
        <v>0.00805</v>
      </c>
      <c r="G96">
        <v>3</v>
      </c>
      <c r="H96">
        <v>3</v>
      </c>
      <c r="P96" s="2">
        <v>-0.00551</v>
      </c>
      <c r="Q96" s="2">
        <v>0.02119</v>
      </c>
      <c r="R96">
        <v>3</v>
      </c>
      <c r="S96" s="2">
        <v>-0.22797</v>
      </c>
      <c r="T96" s="2">
        <f t="shared" si="0"/>
        <v>-3.22797</v>
      </c>
      <c r="U96">
        <v>3</v>
      </c>
      <c r="V96">
        <v>3</v>
      </c>
    </row>
    <row r="97" spans="2:22">
      <c r="B97" s="2">
        <v>-0.45708</v>
      </c>
      <c r="C97" s="2">
        <v>0.02173</v>
      </c>
      <c r="D97">
        <v>3</v>
      </c>
      <c r="E97" s="2">
        <v>-0.51905</v>
      </c>
      <c r="F97" s="2">
        <v>0.04023</v>
      </c>
      <c r="G97">
        <v>3</v>
      </c>
      <c r="H97">
        <v>3</v>
      </c>
      <c r="P97" s="2">
        <v>0.02415</v>
      </c>
      <c r="Q97" s="2">
        <v>0.01695</v>
      </c>
      <c r="R97">
        <v>3</v>
      </c>
      <c r="S97" s="2">
        <v>-0.09237</v>
      </c>
      <c r="T97" s="2">
        <f t="shared" si="0"/>
        <v>-3.09237</v>
      </c>
      <c r="U97">
        <v>3</v>
      </c>
      <c r="V97">
        <v>3</v>
      </c>
    </row>
    <row r="98" spans="2:22">
      <c r="B98" s="2">
        <v>-0.44823</v>
      </c>
      <c r="C98" s="2">
        <v>0.02012</v>
      </c>
      <c r="D98">
        <v>3</v>
      </c>
      <c r="E98" s="2">
        <v>-0.50858</v>
      </c>
      <c r="F98" s="2">
        <v>0.01127</v>
      </c>
      <c r="G98">
        <v>3</v>
      </c>
      <c r="H98">
        <v>3</v>
      </c>
      <c r="P98" s="2">
        <v>0.0072</v>
      </c>
      <c r="Q98" s="2">
        <v>0.0106</v>
      </c>
      <c r="R98">
        <v>3</v>
      </c>
      <c r="S98" s="2">
        <v>-0.05847</v>
      </c>
      <c r="T98" s="2">
        <f t="shared" si="0"/>
        <v>-3.05847</v>
      </c>
      <c r="U98">
        <v>3</v>
      </c>
      <c r="V98">
        <v>3</v>
      </c>
    </row>
    <row r="99" spans="2:22">
      <c r="B99" s="2">
        <v>-0.39834</v>
      </c>
      <c r="C99" s="2">
        <v>0.04104</v>
      </c>
      <c r="D99">
        <v>3</v>
      </c>
      <c r="E99" s="2">
        <v>-0.41765</v>
      </c>
      <c r="F99" s="2">
        <v>0.01288</v>
      </c>
      <c r="G99">
        <v>3</v>
      </c>
      <c r="H99">
        <v>3</v>
      </c>
      <c r="P99" s="2">
        <v>0.05169</v>
      </c>
      <c r="Q99" s="2">
        <v>0.01272</v>
      </c>
      <c r="R99">
        <v>3</v>
      </c>
      <c r="S99" s="2">
        <v>-0.06483</v>
      </c>
      <c r="T99" s="2">
        <f t="shared" si="0"/>
        <v>-3.06483</v>
      </c>
      <c r="U99">
        <v>3</v>
      </c>
      <c r="V99">
        <v>3</v>
      </c>
    </row>
    <row r="100" spans="2:22">
      <c r="B100" s="2">
        <v>-0.3581</v>
      </c>
      <c r="C100" s="2">
        <v>0.0321900000000001</v>
      </c>
      <c r="D100">
        <v>3</v>
      </c>
      <c r="E100" s="2">
        <v>-0.34844</v>
      </c>
      <c r="F100" s="2">
        <v>0.0193199999999999</v>
      </c>
      <c r="G100">
        <v>3</v>
      </c>
      <c r="H100">
        <v>3</v>
      </c>
      <c r="P100" s="2">
        <v>-0.03305</v>
      </c>
      <c r="Q100" s="2">
        <v>0.01271</v>
      </c>
      <c r="R100">
        <v>3</v>
      </c>
      <c r="S100" s="2">
        <v>0.075</v>
      </c>
      <c r="T100" s="2">
        <f t="shared" si="0"/>
        <v>-2.925</v>
      </c>
      <c r="U100">
        <v>3</v>
      </c>
      <c r="V100">
        <v>3</v>
      </c>
    </row>
    <row r="101" spans="2:22">
      <c r="B101" s="2">
        <v>-0.54962</v>
      </c>
      <c r="C101" s="2">
        <v>0.00966</v>
      </c>
      <c r="D101">
        <v>3</v>
      </c>
      <c r="E101" s="2">
        <v>-0.57859</v>
      </c>
      <c r="F101" s="2">
        <v>0.00885999999999998</v>
      </c>
      <c r="G101">
        <v>3</v>
      </c>
      <c r="H101">
        <v>3</v>
      </c>
      <c r="P101" s="2">
        <v>-0.12415</v>
      </c>
      <c r="Q101" s="2">
        <v>0.0233</v>
      </c>
      <c r="R101">
        <v>3</v>
      </c>
      <c r="S101" s="2">
        <v>-0.11356</v>
      </c>
      <c r="T101" s="2">
        <f t="shared" si="0"/>
        <v>-3.11356</v>
      </c>
      <c r="U101">
        <v>3</v>
      </c>
      <c r="V101">
        <v>3</v>
      </c>
    </row>
    <row r="102" spans="2:22">
      <c r="B102" s="2">
        <v>-0.51905</v>
      </c>
      <c r="C102" s="2">
        <v>0.02011</v>
      </c>
      <c r="D102">
        <v>3</v>
      </c>
      <c r="E102" s="2">
        <v>-0.5287</v>
      </c>
      <c r="F102" s="2">
        <v>0.00805</v>
      </c>
      <c r="G102">
        <v>3</v>
      </c>
      <c r="H102">
        <v>3</v>
      </c>
      <c r="P102" s="2">
        <v>0.08347</v>
      </c>
      <c r="Q102" s="2">
        <v>0.0106</v>
      </c>
      <c r="R102">
        <v>3</v>
      </c>
      <c r="S102" s="2">
        <v>-0.10297</v>
      </c>
      <c r="T102" s="2">
        <f t="shared" si="0"/>
        <v>-3.10297</v>
      </c>
      <c r="U102">
        <v>3</v>
      </c>
      <c r="V102">
        <v>3</v>
      </c>
    </row>
    <row r="103" spans="2:22">
      <c r="B103" s="2">
        <v>-0.47961</v>
      </c>
      <c r="C103" s="2">
        <v>0.0402400000000001</v>
      </c>
      <c r="D103">
        <v>3</v>
      </c>
      <c r="E103" s="2">
        <v>-0.51905</v>
      </c>
      <c r="F103" s="2">
        <v>0.04023</v>
      </c>
      <c r="G103">
        <v>3</v>
      </c>
      <c r="H103">
        <v>3</v>
      </c>
      <c r="P103">
        <v>-327.4</v>
      </c>
      <c r="Q103">
        <f t="shared" ref="Q103:Q132" si="1">P103*0.09</f>
        <v>-29.466</v>
      </c>
      <c r="R103">
        <v>3</v>
      </c>
      <c r="S103">
        <v>0.28</v>
      </c>
      <c r="T103">
        <f t="shared" ref="T103:T132" si="2">S103*0.09</f>
        <v>0.0252</v>
      </c>
      <c r="U103">
        <v>3</v>
      </c>
      <c r="V103">
        <v>3</v>
      </c>
    </row>
    <row r="104" spans="2:22">
      <c r="B104" s="2">
        <v>-0.45869</v>
      </c>
      <c r="C104" s="2">
        <v>0.00966</v>
      </c>
      <c r="D104">
        <v>3</v>
      </c>
      <c r="E104" s="2">
        <v>-0.50858</v>
      </c>
      <c r="F104" s="2">
        <v>0.01127</v>
      </c>
      <c r="G104">
        <v>3</v>
      </c>
      <c r="H104">
        <v>3</v>
      </c>
      <c r="P104">
        <v>-541.77</v>
      </c>
      <c r="Q104">
        <f t="shared" si="1"/>
        <v>-48.7593</v>
      </c>
      <c r="R104">
        <v>3</v>
      </c>
      <c r="S104">
        <v>-122.45</v>
      </c>
      <c r="T104">
        <f t="shared" si="2"/>
        <v>-11.0205</v>
      </c>
      <c r="U104">
        <v>3</v>
      </c>
      <c r="V104">
        <v>3</v>
      </c>
    </row>
    <row r="105" spans="2:22">
      <c r="B105" s="2">
        <v>-0.2951</v>
      </c>
      <c r="C105" s="2">
        <v>0.04056</v>
      </c>
      <c r="D105">
        <v>3</v>
      </c>
      <c r="E105" s="2">
        <v>-0.28557</v>
      </c>
      <c r="F105" s="2">
        <v>0.00586999999999999</v>
      </c>
      <c r="G105">
        <v>3</v>
      </c>
      <c r="H105">
        <v>3</v>
      </c>
      <c r="P105">
        <v>-529.5</v>
      </c>
      <c r="Q105">
        <f t="shared" si="1"/>
        <v>-47.655</v>
      </c>
      <c r="R105">
        <v>3</v>
      </c>
      <c r="S105">
        <v>-138.71</v>
      </c>
      <c r="T105">
        <f t="shared" si="2"/>
        <v>-12.4839</v>
      </c>
      <c r="U105">
        <v>3</v>
      </c>
      <c r="V105">
        <v>3</v>
      </c>
    </row>
    <row r="106" spans="2:22">
      <c r="B106" s="2">
        <v>-0.2951</v>
      </c>
      <c r="C106" s="2">
        <v>0.04056</v>
      </c>
      <c r="D106">
        <v>3</v>
      </c>
      <c r="E106" s="2">
        <v>-0.4088</v>
      </c>
      <c r="F106" s="2">
        <v>0.10954</v>
      </c>
      <c r="G106">
        <v>3</v>
      </c>
      <c r="H106">
        <v>3</v>
      </c>
      <c r="P106">
        <v>-84.59</v>
      </c>
      <c r="Q106">
        <f t="shared" si="1"/>
        <v>-7.6131</v>
      </c>
      <c r="R106">
        <v>3</v>
      </c>
      <c r="S106">
        <v>-1071.08</v>
      </c>
      <c r="T106">
        <f t="shared" si="2"/>
        <v>-96.3972</v>
      </c>
      <c r="U106">
        <v>3</v>
      </c>
      <c r="V106">
        <v>3</v>
      </c>
    </row>
    <row r="107" spans="2:22">
      <c r="B107" s="2">
        <v>-0.22937</v>
      </c>
      <c r="C107" s="2">
        <v>0.04196</v>
      </c>
      <c r="D107">
        <v>3</v>
      </c>
      <c r="E107" s="2">
        <v>-0.28557</v>
      </c>
      <c r="F107" s="2">
        <v>0.00586999999999999</v>
      </c>
      <c r="G107">
        <v>3</v>
      </c>
      <c r="H107">
        <v>3</v>
      </c>
      <c r="P107">
        <v>-542.38</v>
      </c>
      <c r="Q107">
        <f t="shared" si="1"/>
        <v>-48.8142</v>
      </c>
      <c r="R107">
        <v>3</v>
      </c>
      <c r="S107">
        <v>-1239.28</v>
      </c>
      <c r="T107">
        <f t="shared" si="2"/>
        <v>-111.5352</v>
      </c>
      <c r="U107">
        <v>3</v>
      </c>
      <c r="V107">
        <v>3</v>
      </c>
    </row>
    <row r="108" spans="2:22">
      <c r="B108" s="2">
        <v>-0.22937</v>
      </c>
      <c r="C108" s="2">
        <v>0.04196</v>
      </c>
      <c r="D108">
        <v>3</v>
      </c>
      <c r="E108" s="2">
        <v>-0.4088</v>
      </c>
      <c r="F108" s="2">
        <v>0.10954</v>
      </c>
      <c r="G108">
        <v>3</v>
      </c>
      <c r="H108">
        <v>3</v>
      </c>
      <c r="P108">
        <v>-481.59</v>
      </c>
      <c r="Q108">
        <f t="shared" si="1"/>
        <v>-43.3431</v>
      </c>
      <c r="R108">
        <v>3</v>
      </c>
      <c r="S108">
        <v>-1366.77</v>
      </c>
      <c r="T108">
        <f t="shared" si="2"/>
        <v>-123.0093</v>
      </c>
      <c r="U108">
        <v>3</v>
      </c>
      <c r="V108">
        <v>3</v>
      </c>
    </row>
    <row r="109" spans="2:22">
      <c r="B109" s="2">
        <v>-0.39161</v>
      </c>
      <c r="C109" s="2">
        <v>0.0993</v>
      </c>
      <c r="D109">
        <v>3</v>
      </c>
      <c r="E109" s="2">
        <v>-0.28557</v>
      </c>
      <c r="F109" s="2">
        <v>0.00586999999999999</v>
      </c>
      <c r="G109">
        <v>3</v>
      </c>
      <c r="H109">
        <v>3</v>
      </c>
      <c r="P109">
        <v>0.09</v>
      </c>
      <c r="Q109">
        <f t="shared" si="1"/>
        <v>0.0081</v>
      </c>
      <c r="R109">
        <v>3</v>
      </c>
      <c r="S109">
        <v>-0.22</v>
      </c>
      <c r="T109">
        <f t="shared" si="2"/>
        <v>-0.0198</v>
      </c>
      <c r="U109">
        <v>3</v>
      </c>
      <c r="V109">
        <v>3</v>
      </c>
    </row>
    <row r="110" spans="2:22">
      <c r="B110" s="2">
        <v>-0.39161</v>
      </c>
      <c r="C110" s="2">
        <v>0.0993</v>
      </c>
      <c r="D110">
        <v>3</v>
      </c>
      <c r="E110" s="2">
        <v>-0.4088</v>
      </c>
      <c r="F110" s="2">
        <v>0.10954</v>
      </c>
      <c r="G110">
        <v>3</v>
      </c>
      <c r="H110">
        <v>3</v>
      </c>
      <c r="P110">
        <v>-0.49</v>
      </c>
      <c r="Q110">
        <f t="shared" si="1"/>
        <v>-0.0441</v>
      </c>
      <c r="R110">
        <v>3</v>
      </c>
      <c r="S110">
        <v>-0.77</v>
      </c>
      <c r="T110">
        <f t="shared" si="2"/>
        <v>-0.0693</v>
      </c>
      <c r="U110">
        <v>3</v>
      </c>
      <c r="V110">
        <v>3</v>
      </c>
    </row>
    <row r="111" spans="2:22">
      <c r="B111" t="s">
        <v>34</v>
      </c>
      <c r="C111">
        <v>1</v>
      </c>
      <c r="D111">
        <v>3</v>
      </c>
      <c r="E111">
        <v>-96</v>
      </c>
      <c r="F111">
        <f>E111*0.09</f>
        <v>-8.64</v>
      </c>
      <c r="G111">
        <v>3</v>
      </c>
      <c r="H111">
        <v>3</v>
      </c>
      <c r="P111">
        <v>-0.11</v>
      </c>
      <c r="Q111">
        <f t="shared" si="1"/>
        <v>-0.0099</v>
      </c>
      <c r="R111">
        <v>3</v>
      </c>
      <c r="S111">
        <v>-0.28</v>
      </c>
      <c r="T111">
        <f t="shared" si="2"/>
        <v>-0.0252</v>
      </c>
      <c r="U111">
        <v>3</v>
      </c>
      <c r="V111">
        <v>3</v>
      </c>
    </row>
    <row r="112" spans="2:22">
      <c r="B112" s="2">
        <v>-35.144</v>
      </c>
      <c r="C112" s="2">
        <v>1.595</v>
      </c>
      <c r="D112">
        <v>3</v>
      </c>
      <c r="E112" s="2">
        <v>-48.3</v>
      </c>
      <c r="F112" s="2">
        <v>3.989</v>
      </c>
      <c r="G112">
        <v>3</v>
      </c>
      <c r="H112">
        <v>3</v>
      </c>
      <c r="P112">
        <v>-0.06</v>
      </c>
      <c r="Q112">
        <f t="shared" si="1"/>
        <v>-0.0054</v>
      </c>
      <c r="R112">
        <v>3</v>
      </c>
      <c r="S112">
        <v>-0.17</v>
      </c>
      <c r="T112">
        <f t="shared" si="2"/>
        <v>-0.0153</v>
      </c>
      <c r="U112">
        <v>3</v>
      </c>
      <c r="V112">
        <v>3</v>
      </c>
    </row>
    <row r="113" spans="2:22">
      <c r="B113" s="2">
        <v>-16.994</v>
      </c>
      <c r="C113" s="2">
        <v>2.192</v>
      </c>
      <c r="D113">
        <v>3</v>
      </c>
      <c r="E113" s="2">
        <v>-43.306</v>
      </c>
      <c r="F113" s="2">
        <v>5.379</v>
      </c>
      <c r="G113">
        <v>3</v>
      </c>
      <c r="H113">
        <v>3</v>
      </c>
      <c r="P113">
        <v>-0.13</v>
      </c>
      <c r="Q113">
        <f t="shared" si="1"/>
        <v>-0.0117</v>
      </c>
      <c r="R113">
        <v>3</v>
      </c>
      <c r="S113">
        <v>-0.26</v>
      </c>
      <c r="T113">
        <f t="shared" si="2"/>
        <v>-0.0234</v>
      </c>
      <c r="U113">
        <v>3</v>
      </c>
      <c r="V113">
        <v>3</v>
      </c>
    </row>
    <row r="114" spans="2:22">
      <c r="B114" s="2">
        <v>-42.499</v>
      </c>
      <c r="C114" s="2">
        <v>1.993</v>
      </c>
      <c r="D114">
        <v>3</v>
      </c>
      <c r="E114" s="2">
        <v>-42.698</v>
      </c>
      <c r="F114" s="2">
        <v>1.996</v>
      </c>
      <c r="G114">
        <v>3</v>
      </c>
      <c r="H114">
        <v>3</v>
      </c>
      <c r="P114">
        <v>-0.21</v>
      </c>
      <c r="Q114">
        <f t="shared" si="1"/>
        <v>-0.0189</v>
      </c>
      <c r="R114">
        <v>3</v>
      </c>
      <c r="S114">
        <v>-0.84</v>
      </c>
      <c r="T114">
        <f t="shared" si="2"/>
        <v>-0.0756</v>
      </c>
      <c r="U114">
        <v>3</v>
      </c>
      <c r="V114">
        <v>3</v>
      </c>
    </row>
    <row r="115" spans="2:22">
      <c r="B115" s="2">
        <v>-53.452</v>
      </c>
      <c r="C115" s="2">
        <v>2.791</v>
      </c>
      <c r="D115">
        <v>3</v>
      </c>
      <c r="E115" s="2">
        <v>-58.833</v>
      </c>
      <c r="F115" s="2">
        <v>3.591</v>
      </c>
      <c r="G115">
        <v>3</v>
      </c>
      <c r="H115">
        <v>3</v>
      </c>
      <c r="P115">
        <v>-0.1</v>
      </c>
      <c r="Q115">
        <f t="shared" si="1"/>
        <v>-0.009</v>
      </c>
      <c r="R115">
        <v>3</v>
      </c>
      <c r="S115">
        <v>-0.1</v>
      </c>
      <c r="T115">
        <f t="shared" si="2"/>
        <v>-0.009</v>
      </c>
      <c r="U115">
        <v>3</v>
      </c>
      <c r="V115">
        <v>3</v>
      </c>
    </row>
    <row r="116" spans="2:22">
      <c r="B116" s="2">
        <v>-35.701</v>
      </c>
      <c r="C116" s="2">
        <v>1.196</v>
      </c>
      <c r="D116">
        <v>3</v>
      </c>
      <c r="E116" s="2">
        <v>-47.262</v>
      </c>
      <c r="F116" s="2">
        <v>3.591</v>
      </c>
      <c r="G116">
        <v>3</v>
      </c>
      <c r="H116">
        <v>3</v>
      </c>
      <c r="P116">
        <v>-0.03</v>
      </c>
      <c r="Q116">
        <f t="shared" si="1"/>
        <v>-0.0027</v>
      </c>
      <c r="R116">
        <v>3</v>
      </c>
      <c r="S116">
        <v>-0.15</v>
      </c>
      <c r="T116">
        <f t="shared" si="2"/>
        <v>-0.0135</v>
      </c>
      <c r="U116">
        <v>3</v>
      </c>
      <c r="V116">
        <v>3</v>
      </c>
    </row>
    <row r="117" spans="2:22">
      <c r="B117" s="2">
        <v>-39.079</v>
      </c>
      <c r="C117" s="2">
        <v>9.568</v>
      </c>
      <c r="D117">
        <v>3</v>
      </c>
      <c r="E117" s="2">
        <v>-50.041</v>
      </c>
      <c r="F117" s="2">
        <v>1.595</v>
      </c>
      <c r="G117">
        <v>3</v>
      </c>
      <c r="H117">
        <v>3</v>
      </c>
      <c r="P117">
        <v>0.09</v>
      </c>
      <c r="Q117">
        <f t="shared" si="1"/>
        <v>0.0081</v>
      </c>
      <c r="R117">
        <v>3</v>
      </c>
      <c r="S117">
        <v>-0.13</v>
      </c>
      <c r="T117">
        <f t="shared" si="2"/>
        <v>-0.0117</v>
      </c>
      <c r="U117">
        <v>3</v>
      </c>
      <c r="V117">
        <v>3</v>
      </c>
    </row>
    <row r="118" spans="2:22">
      <c r="B118" s="2">
        <v>11.961</v>
      </c>
      <c r="C118" s="2">
        <v>8.77</v>
      </c>
      <c r="D118">
        <v>3</v>
      </c>
      <c r="E118" s="2">
        <v>-38.868</v>
      </c>
      <c r="F118" s="2">
        <v>8.772</v>
      </c>
      <c r="G118">
        <v>3</v>
      </c>
      <c r="H118">
        <v>3</v>
      </c>
      <c r="P118">
        <v>-0.49</v>
      </c>
      <c r="Q118">
        <f t="shared" si="1"/>
        <v>-0.0441</v>
      </c>
      <c r="R118">
        <v>3</v>
      </c>
      <c r="S118">
        <v>-0.56</v>
      </c>
      <c r="T118">
        <f t="shared" si="2"/>
        <v>-0.0504</v>
      </c>
      <c r="U118">
        <v>3</v>
      </c>
      <c r="V118">
        <v>3</v>
      </c>
    </row>
    <row r="119" spans="2:22">
      <c r="B119" s="2">
        <v>-9.158</v>
      </c>
      <c r="C119" s="2">
        <v>1.797</v>
      </c>
      <c r="D119">
        <v>3</v>
      </c>
      <c r="E119" s="2">
        <v>-39.657</v>
      </c>
      <c r="F119" s="2">
        <v>5.184</v>
      </c>
      <c r="G119">
        <v>3</v>
      </c>
      <c r="H119">
        <v>3</v>
      </c>
      <c r="P119">
        <v>-0.11</v>
      </c>
      <c r="Q119">
        <f t="shared" si="1"/>
        <v>-0.0099</v>
      </c>
      <c r="R119">
        <v>3</v>
      </c>
      <c r="S119">
        <v>-0.22</v>
      </c>
      <c r="T119">
        <f t="shared" si="2"/>
        <v>-0.0198</v>
      </c>
      <c r="U119">
        <v>3</v>
      </c>
      <c r="V119">
        <v>3</v>
      </c>
    </row>
    <row r="120" spans="2:22">
      <c r="B120" s="2">
        <v>-35.46</v>
      </c>
      <c r="C120" s="2">
        <v>3.989</v>
      </c>
      <c r="D120">
        <v>3</v>
      </c>
      <c r="E120" s="2">
        <v>-29.081</v>
      </c>
      <c r="F120" s="2">
        <v>2.195</v>
      </c>
      <c r="G120">
        <v>3</v>
      </c>
      <c r="H120">
        <v>3</v>
      </c>
      <c r="P120">
        <v>-0.06</v>
      </c>
      <c r="Q120">
        <f t="shared" si="1"/>
        <v>-0.0054</v>
      </c>
      <c r="R120">
        <v>3</v>
      </c>
      <c r="S120">
        <v>-0.15</v>
      </c>
      <c r="T120">
        <f t="shared" si="2"/>
        <v>-0.0135</v>
      </c>
      <c r="U120">
        <v>3</v>
      </c>
      <c r="V120">
        <v>3</v>
      </c>
    </row>
    <row r="121" spans="2:22">
      <c r="B121" s="2">
        <v>-42.227</v>
      </c>
      <c r="C121" s="2">
        <v>3.79</v>
      </c>
      <c r="D121">
        <v>3</v>
      </c>
      <c r="E121" s="2">
        <v>-45.017</v>
      </c>
      <c r="F121" s="2">
        <v>1.198</v>
      </c>
      <c r="G121">
        <v>3</v>
      </c>
      <c r="H121">
        <v>3</v>
      </c>
      <c r="P121">
        <v>-0.13</v>
      </c>
      <c r="Q121">
        <f t="shared" si="1"/>
        <v>-0.0117</v>
      </c>
      <c r="R121">
        <v>3</v>
      </c>
      <c r="S121">
        <v>-0.19</v>
      </c>
      <c r="T121">
        <f t="shared" si="2"/>
        <v>-0.0171</v>
      </c>
      <c r="U121">
        <v>3</v>
      </c>
      <c r="V121">
        <v>3</v>
      </c>
    </row>
    <row r="122" spans="2:22">
      <c r="B122" s="2">
        <v>-63.746</v>
      </c>
      <c r="C122" s="2">
        <v>4.588</v>
      </c>
      <c r="D122">
        <v>3</v>
      </c>
      <c r="E122" s="2">
        <v>-67.731</v>
      </c>
      <c r="F122" s="2">
        <v>2.59399999999999</v>
      </c>
      <c r="G122">
        <v>3</v>
      </c>
      <c r="H122">
        <v>3</v>
      </c>
      <c r="P122">
        <v>-0.21</v>
      </c>
      <c r="Q122">
        <f t="shared" si="1"/>
        <v>-0.0189</v>
      </c>
      <c r="R122">
        <v>3</v>
      </c>
      <c r="S122">
        <v>-0.52</v>
      </c>
      <c r="T122">
        <f t="shared" si="2"/>
        <v>-0.0468</v>
      </c>
      <c r="U122">
        <v>3</v>
      </c>
      <c r="V122">
        <v>3</v>
      </c>
    </row>
    <row r="123" spans="2:22">
      <c r="B123" s="2">
        <v>-53.768</v>
      </c>
      <c r="C123" s="2">
        <v>1.996</v>
      </c>
      <c r="D123">
        <v>3</v>
      </c>
      <c r="E123" s="2">
        <v>-51.774</v>
      </c>
      <c r="F123" s="2">
        <v>2.394</v>
      </c>
      <c r="G123">
        <v>3</v>
      </c>
      <c r="H123">
        <v>3</v>
      </c>
      <c r="P123">
        <v>-0.1</v>
      </c>
      <c r="Q123">
        <f t="shared" si="1"/>
        <v>-0.009</v>
      </c>
      <c r="R123">
        <v>3</v>
      </c>
      <c r="S123">
        <v>-0.15</v>
      </c>
      <c r="T123">
        <f t="shared" si="2"/>
        <v>-0.0135</v>
      </c>
      <c r="U123">
        <v>3</v>
      </c>
      <c r="V123">
        <v>3</v>
      </c>
    </row>
    <row r="124" spans="2:22">
      <c r="B124" s="2">
        <v>-38.409</v>
      </c>
      <c r="C124" s="2">
        <v>4.189</v>
      </c>
      <c r="D124">
        <v>3</v>
      </c>
      <c r="E124" s="2">
        <v>-64.522</v>
      </c>
      <c r="F124" s="2">
        <v>1.99700000000001</v>
      </c>
      <c r="G124">
        <v>3</v>
      </c>
      <c r="H124">
        <v>3</v>
      </c>
      <c r="P124">
        <v>-0.03</v>
      </c>
      <c r="Q124">
        <f t="shared" si="1"/>
        <v>-0.0027</v>
      </c>
      <c r="R124">
        <v>3</v>
      </c>
      <c r="S124">
        <v>-0.11</v>
      </c>
      <c r="T124">
        <f t="shared" si="2"/>
        <v>-0.0099</v>
      </c>
      <c r="U124">
        <v>3</v>
      </c>
      <c r="V124">
        <v>3</v>
      </c>
    </row>
    <row r="125" spans="2:22">
      <c r="B125" s="2">
        <v>-40.591</v>
      </c>
      <c r="C125" s="2">
        <v>4.187</v>
      </c>
      <c r="D125">
        <v>3</v>
      </c>
      <c r="E125" s="2">
        <v>-45.973</v>
      </c>
      <c r="F125" s="2">
        <v>1.198</v>
      </c>
      <c r="G125">
        <v>3</v>
      </c>
      <c r="H125">
        <v>3</v>
      </c>
      <c r="P125">
        <v>0.09</v>
      </c>
      <c r="Q125">
        <f t="shared" si="1"/>
        <v>0.0081</v>
      </c>
      <c r="R125">
        <v>3</v>
      </c>
      <c r="S125">
        <v>-0.25</v>
      </c>
      <c r="T125">
        <f t="shared" si="2"/>
        <v>-0.0225</v>
      </c>
      <c r="U125">
        <v>3</v>
      </c>
      <c r="V125">
        <v>3</v>
      </c>
    </row>
    <row r="126" spans="2:22">
      <c r="B126" s="2">
        <v>-58.521</v>
      </c>
      <c r="C126" s="2">
        <v>3.59</v>
      </c>
      <c r="D126">
        <v>3</v>
      </c>
      <c r="E126" s="2">
        <v>-47.955</v>
      </c>
      <c r="F126" s="2">
        <v>3.19</v>
      </c>
      <c r="G126">
        <v>3</v>
      </c>
      <c r="H126">
        <v>3</v>
      </c>
      <c r="P126">
        <v>-0.49</v>
      </c>
      <c r="Q126">
        <f t="shared" si="1"/>
        <v>-0.0441</v>
      </c>
      <c r="R126">
        <v>3</v>
      </c>
      <c r="S126">
        <v>-0.64</v>
      </c>
      <c r="T126">
        <f t="shared" si="2"/>
        <v>-0.0576</v>
      </c>
      <c r="U126">
        <v>3</v>
      </c>
      <c r="V126">
        <v>3</v>
      </c>
    </row>
    <row r="127" spans="2:22">
      <c r="B127" s="2">
        <v>-51.932</v>
      </c>
      <c r="C127" s="2">
        <v>4.587</v>
      </c>
      <c r="D127">
        <v>3</v>
      </c>
      <c r="E127" s="2">
        <v>-44.358</v>
      </c>
      <c r="F127" s="2">
        <v>2.395</v>
      </c>
      <c r="G127">
        <v>3</v>
      </c>
      <c r="H127">
        <v>3</v>
      </c>
      <c r="P127">
        <v>-0.11</v>
      </c>
      <c r="Q127">
        <f t="shared" si="1"/>
        <v>-0.0099</v>
      </c>
      <c r="R127">
        <v>3</v>
      </c>
      <c r="S127">
        <v>-0.23</v>
      </c>
      <c r="T127">
        <f t="shared" si="2"/>
        <v>-0.0207</v>
      </c>
      <c r="U127">
        <v>3</v>
      </c>
      <c r="V127">
        <v>3</v>
      </c>
    </row>
    <row r="128" spans="2:22">
      <c r="B128" s="2">
        <v>-62.287</v>
      </c>
      <c r="C128" s="2">
        <v>0.799999999999997</v>
      </c>
      <c r="D128">
        <v>3</v>
      </c>
      <c r="E128" s="2">
        <v>-65.875</v>
      </c>
      <c r="F128" s="2">
        <v>1.395</v>
      </c>
      <c r="G128">
        <v>3</v>
      </c>
      <c r="H128">
        <v>3</v>
      </c>
      <c r="P128">
        <v>-0.06</v>
      </c>
      <c r="Q128">
        <f t="shared" si="1"/>
        <v>-0.0054</v>
      </c>
      <c r="R128">
        <v>3</v>
      </c>
      <c r="S128">
        <v>-0.16</v>
      </c>
      <c r="T128">
        <f t="shared" si="2"/>
        <v>-0.0144</v>
      </c>
      <c r="U128">
        <v>3</v>
      </c>
      <c r="V128">
        <v>3</v>
      </c>
    </row>
    <row r="129" spans="2:22">
      <c r="B129" s="2">
        <v>-44.537</v>
      </c>
      <c r="C129" s="2">
        <v>3.789</v>
      </c>
      <c r="D129">
        <v>3</v>
      </c>
      <c r="E129" s="2">
        <v>-56.497</v>
      </c>
      <c r="F129" s="2">
        <v>4.587</v>
      </c>
      <c r="G129">
        <v>3</v>
      </c>
      <c r="H129">
        <v>3</v>
      </c>
      <c r="P129">
        <v>-0.13</v>
      </c>
      <c r="Q129">
        <f t="shared" si="1"/>
        <v>-0.0117</v>
      </c>
      <c r="R129">
        <v>3</v>
      </c>
      <c r="S129">
        <v>-0.25</v>
      </c>
      <c r="T129">
        <f t="shared" si="2"/>
        <v>-0.0225</v>
      </c>
      <c r="U129">
        <v>3</v>
      </c>
      <c r="V129">
        <v>3</v>
      </c>
    </row>
    <row r="130" spans="2:22">
      <c r="B130" s="2">
        <v>-49.908</v>
      </c>
      <c r="C130" s="2">
        <v>7.576</v>
      </c>
      <c r="D130">
        <v>3</v>
      </c>
      <c r="E130" s="2">
        <v>-53.296</v>
      </c>
      <c r="F130" s="2">
        <v>5.385</v>
      </c>
      <c r="G130">
        <v>3</v>
      </c>
      <c r="H130">
        <v>3</v>
      </c>
      <c r="P130">
        <v>-0.21</v>
      </c>
      <c r="Q130">
        <f t="shared" si="1"/>
        <v>-0.0189</v>
      </c>
      <c r="R130">
        <v>3</v>
      </c>
      <c r="S130">
        <v>-0.63</v>
      </c>
      <c r="T130">
        <f t="shared" si="2"/>
        <v>-0.0567</v>
      </c>
      <c r="U130">
        <v>3</v>
      </c>
      <c r="V130">
        <v>3</v>
      </c>
    </row>
    <row r="131" spans="2:22">
      <c r="B131" s="2">
        <v>-41.324</v>
      </c>
      <c r="C131" s="2">
        <v>3.59</v>
      </c>
      <c r="D131">
        <v>3</v>
      </c>
      <c r="E131" s="2">
        <v>-48.3</v>
      </c>
      <c r="F131" s="2">
        <v>3.989</v>
      </c>
      <c r="G131">
        <v>3</v>
      </c>
      <c r="H131">
        <v>3</v>
      </c>
      <c r="P131">
        <v>-0.1</v>
      </c>
      <c r="Q131">
        <f t="shared" si="1"/>
        <v>-0.009</v>
      </c>
      <c r="R131">
        <v>3</v>
      </c>
      <c r="S131">
        <v>-0.16</v>
      </c>
      <c r="T131">
        <f t="shared" si="2"/>
        <v>-0.0144</v>
      </c>
      <c r="U131">
        <v>3</v>
      </c>
      <c r="V131">
        <v>3</v>
      </c>
    </row>
    <row r="132" spans="2:22">
      <c r="B132" s="2">
        <v>-51.081</v>
      </c>
      <c r="C132" s="2">
        <v>3.39</v>
      </c>
      <c r="D132">
        <v>3</v>
      </c>
      <c r="E132" s="2">
        <v>-43.306</v>
      </c>
      <c r="F132" s="2">
        <v>5.379</v>
      </c>
      <c r="G132">
        <v>3</v>
      </c>
      <c r="H132">
        <v>3</v>
      </c>
      <c r="P132">
        <v>-0.03</v>
      </c>
      <c r="Q132">
        <f t="shared" si="1"/>
        <v>-0.0027</v>
      </c>
      <c r="R132">
        <v>3</v>
      </c>
      <c r="S132">
        <v>-0.09</v>
      </c>
      <c r="T132">
        <f t="shared" si="2"/>
        <v>-0.0081</v>
      </c>
      <c r="U132">
        <v>3</v>
      </c>
      <c r="V132">
        <v>3</v>
      </c>
    </row>
    <row r="133" spans="2:22">
      <c r="B133" s="2">
        <v>-5.821</v>
      </c>
      <c r="C133" s="2">
        <v>0.8</v>
      </c>
      <c r="D133">
        <v>3</v>
      </c>
      <c r="E133" s="2">
        <v>-42.698</v>
      </c>
      <c r="F133" s="2">
        <v>1.996</v>
      </c>
      <c r="G133">
        <v>3</v>
      </c>
      <c r="H133">
        <v>3</v>
      </c>
      <c r="P133" s="2">
        <v>-0.25389</v>
      </c>
      <c r="Q133" s="2">
        <v>0.02713</v>
      </c>
      <c r="R133">
        <v>3</v>
      </c>
      <c r="S133" s="2">
        <v>-0.33992</v>
      </c>
      <c r="T133" s="2">
        <v>0.02261</v>
      </c>
      <c r="U133">
        <v>3</v>
      </c>
      <c r="V133">
        <v>3</v>
      </c>
    </row>
    <row r="134" spans="2:22">
      <c r="B134" s="2">
        <v>-45.878</v>
      </c>
      <c r="C134" s="2">
        <v>1.2</v>
      </c>
      <c r="D134">
        <v>3</v>
      </c>
      <c r="E134" s="2">
        <v>-58.833</v>
      </c>
      <c r="F134" s="2">
        <v>3.591</v>
      </c>
      <c r="G134">
        <v>3</v>
      </c>
      <c r="H134">
        <v>3</v>
      </c>
      <c r="P134" s="2">
        <v>-2.39025</v>
      </c>
      <c r="Q134" s="2">
        <v>0.104</v>
      </c>
      <c r="R134">
        <v>3</v>
      </c>
      <c r="S134" s="2">
        <v>-1.12402</v>
      </c>
      <c r="T134" s="2">
        <v>0.0904499999999999</v>
      </c>
      <c r="U134">
        <v>3</v>
      </c>
      <c r="V134">
        <v>3</v>
      </c>
    </row>
    <row r="135" spans="2:22">
      <c r="B135" s="2">
        <v>-23.342</v>
      </c>
      <c r="C135" s="2">
        <v>1.599</v>
      </c>
      <c r="D135">
        <v>3</v>
      </c>
      <c r="E135" s="2">
        <v>-47.262</v>
      </c>
      <c r="F135" s="2">
        <v>3.591</v>
      </c>
      <c r="G135">
        <v>3</v>
      </c>
      <c r="H135">
        <v>3</v>
      </c>
      <c r="P135" s="2">
        <v>-0.69766</v>
      </c>
      <c r="Q135" s="2">
        <v>0.04976</v>
      </c>
      <c r="R135">
        <v>3</v>
      </c>
      <c r="S135" s="2">
        <v>-0.58471</v>
      </c>
      <c r="T135" s="2">
        <v>0.0452300000000001</v>
      </c>
      <c r="U135">
        <v>3</v>
      </c>
      <c r="V135">
        <v>3</v>
      </c>
    </row>
    <row r="136" spans="2:22">
      <c r="B136" s="2">
        <v>-60.807</v>
      </c>
      <c r="C136" s="2">
        <v>6.581</v>
      </c>
      <c r="D136">
        <v>3</v>
      </c>
      <c r="E136" s="2">
        <v>-50.041</v>
      </c>
      <c r="F136" s="2">
        <v>1.595</v>
      </c>
      <c r="G136">
        <v>3</v>
      </c>
      <c r="H136">
        <v>3</v>
      </c>
      <c r="P136" s="2">
        <v>0.03896</v>
      </c>
      <c r="Q136" s="2">
        <v>0.01356</v>
      </c>
      <c r="R136">
        <v>3</v>
      </c>
      <c r="S136" s="2">
        <v>0.15192</v>
      </c>
      <c r="T136" s="2">
        <v>0.03618</v>
      </c>
      <c r="U136">
        <v>3</v>
      </c>
      <c r="V136">
        <v>3</v>
      </c>
    </row>
    <row r="137" spans="2:22">
      <c r="B137" s="2">
        <v>-20.133</v>
      </c>
      <c r="C137" s="2">
        <v>1.4</v>
      </c>
      <c r="D137">
        <v>3</v>
      </c>
      <c r="E137" s="2">
        <v>-38.868</v>
      </c>
      <c r="F137" s="2">
        <v>8.772</v>
      </c>
      <c r="G137">
        <v>3</v>
      </c>
      <c r="H137">
        <v>3</v>
      </c>
      <c r="P137" s="2">
        <v>-1.72</v>
      </c>
      <c r="Q137" s="2">
        <v>0.11</v>
      </c>
      <c r="R137">
        <v>3</v>
      </c>
      <c r="S137" s="2">
        <v>-3.31</v>
      </c>
      <c r="T137" s="2">
        <v>0.22</v>
      </c>
      <c r="U137">
        <v>3</v>
      </c>
      <c r="V137">
        <v>3</v>
      </c>
    </row>
    <row r="138" spans="2:22">
      <c r="B138" s="2">
        <v>-26.301</v>
      </c>
      <c r="C138" s="2">
        <v>2.595</v>
      </c>
      <c r="D138">
        <v>3</v>
      </c>
      <c r="E138" s="2">
        <v>-39.657</v>
      </c>
      <c r="F138" s="2">
        <v>5.184</v>
      </c>
      <c r="G138">
        <v>3</v>
      </c>
      <c r="H138">
        <v>3</v>
      </c>
      <c r="P138">
        <v>0.106</v>
      </c>
      <c r="Q138">
        <f t="shared" ref="Q138:Q149" si="3">P138*0.09</f>
        <v>0.00954</v>
      </c>
      <c r="R138">
        <v>3</v>
      </c>
      <c r="S138">
        <v>0.099</v>
      </c>
      <c r="T138">
        <f t="shared" ref="T138:T149" si="4">S138*0.09</f>
        <v>0.00891</v>
      </c>
      <c r="U138">
        <v>3</v>
      </c>
      <c r="V138">
        <v>3</v>
      </c>
    </row>
    <row r="139" spans="2:22">
      <c r="B139" s="2">
        <v>-23.699</v>
      </c>
      <c r="C139" s="2">
        <v>3.192</v>
      </c>
      <c r="D139">
        <v>3</v>
      </c>
      <c r="E139" s="2">
        <v>-29.081</v>
      </c>
      <c r="F139" s="2">
        <v>2.195</v>
      </c>
      <c r="G139">
        <v>3</v>
      </c>
      <c r="H139">
        <v>3</v>
      </c>
      <c r="P139">
        <v>-0.067</v>
      </c>
      <c r="Q139">
        <f t="shared" si="3"/>
        <v>-0.00603</v>
      </c>
      <c r="R139">
        <v>3</v>
      </c>
      <c r="S139">
        <v>0.06</v>
      </c>
      <c r="T139">
        <f t="shared" si="4"/>
        <v>0.0054</v>
      </c>
      <c r="U139">
        <v>3</v>
      </c>
      <c r="V139">
        <v>3</v>
      </c>
    </row>
    <row r="140" spans="2:22">
      <c r="B140" s="2">
        <v>-26.28</v>
      </c>
      <c r="C140" s="2">
        <v>0.998000000000001</v>
      </c>
      <c r="D140">
        <v>3</v>
      </c>
      <c r="E140" s="2">
        <v>-45.017</v>
      </c>
      <c r="F140" s="2">
        <v>1.198</v>
      </c>
      <c r="G140">
        <v>3</v>
      </c>
      <c r="H140">
        <v>3</v>
      </c>
      <c r="P140">
        <v>0.032</v>
      </c>
      <c r="Q140">
        <f t="shared" si="3"/>
        <v>0.00288</v>
      </c>
      <c r="R140">
        <v>3</v>
      </c>
      <c r="S140">
        <v>0.062</v>
      </c>
      <c r="T140">
        <f t="shared" si="4"/>
        <v>0.00558</v>
      </c>
      <c r="U140">
        <v>3</v>
      </c>
      <c r="V140">
        <v>3</v>
      </c>
    </row>
    <row r="141" spans="2:22">
      <c r="B141" s="2">
        <v>-56.569</v>
      </c>
      <c r="C141" s="2">
        <v>2.793</v>
      </c>
      <c r="D141">
        <v>3</v>
      </c>
      <c r="E141" s="2">
        <v>-67.731</v>
      </c>
      <c r="F141" s="2">
        <v>2.59399999999999</v>
      </c>
      <c r="G141">
        <v>3</v>
      </c>
      <c r="H141">
        <v>3</v>
      </c>
      <c r="P141">
        <v>0.044</v>
      </c>
      <c r="Q141">
        <f t="shared" si="3"/>
        <v>0.00396</v>
      </c>
      <c r="R141">
        <v>3</v>
      </c>
      <c r="S141">
        <v>0.075</v>
      </c>
      <c r="T141">
        <f t="shared" si="4"/>
        <v>0.00675</v>
      </c>
      <c r="U141">
        <v>3</v>
      </c>
      <c r="V141">
        <v>3</v>
      </c>
    </row>
    <row r="142" spans="2:22">
      <c r="B142" s="2">
        <v>-52.97</v>
      </c>
      <c r="C142" s="2">
        <v>2.594</v>
      </c>
      <c r="D142">
        <v>3</v>
      </c>
      <c r="E142" s="2">
        <v>-51.774</v>
      </c>
      <c r="F142" s="2">
        <v>2.394</v>
      </c>
      <c r="G142">
        <v>3</v>
      </c>
      <c r="H142">
        <v>3</v>
      </c>
      <c r="P142">
        <v>0.012</v>
      </c>
      <c r="Q142">
        <f t="shared" si="3"/>
        <v>0.00108</v>
      </c>
      <c r="R142">
        <v>3</v>
      </c>
      <c r="S142">
        <v>0.02</v>
      </c>
      <c r="T142">
        <f t="shared" si="4"/>
        <v>0.0018</v>
      </c>
      <c r="U142">
        <v>3</v>
      </c>
      <c r="V142">
        <v>3</v>
      </c>
    </row>
    <row r="143" spans="2:22">
      <c r="B143" s="2">
        <v>-40.801</v>
      </c>
      <c r="C143" s="2">
        <v>1.997</v>
      </c>
      <c r="D143">
        <v>3</v>
      </c>
      <c r="E143" s="2">
        <v>-64.522</v>
      </c>
      <c r="F143" s="2">
        <v>1.99700000000001</v>
      </c>
      <c r="G143">
        <v>3</v>
      </c>
      <c r="H143">
        <v>3</v>
      </c>
      <c r="P143">
        <v>0.055</v>
      </c>
      <c r="Q143">
        <f t="shared" si="3"/>
        <v>0.00495</v>
      </c>
      <c r="R143">
        <v>3</v>
      </c>
      <c r="S143">
        <v>-0.093</v>
      </c>
      <c r="T143">
        <f t="shared" si="4"/>
        <v>-0.00837</v>
      </c>
      <c r="U143">
        <v>3</v>
      </c>
      <c r="V143">
        <v>3</v>
      </c>
    </row>
    <row r="144" spans="2:22">
      <c r="B144" s="2">
        <v>-16.472</v>
      </c>
      <c r="C144" s="2">
        <v>2.993</v>
      </c>
      <c r="D144">
        <v>3</v>
      </c>
      <c r="E144" s="2">
        <v>-45.973</v>
      </c>
      <c r="F144" s="2">
        <v>1.198</v>
      </c>
      <c r="G144">
        <v>3</v>
      </c>
      <c r="H144">
        <v>3</v>
      </c>
      <c r="P144">
        <v>-0.113</v>
      </c>
      <c r="Q144">
        <f t="shared" si="3"/>
        <v>-0.01017</v>
      </c>
      <c r="R144">
        <v>3</v>
      </c>
      <c r="S144">
        <v>-0.018</v>
      </c>
      <c r="T144">
        <f t="shared" si="4"/>
        <v>-0.00162</v>
      </c>
      <c r="U144">
        <v>3</v>
      </c>
      <c r="V144">
        <v>3</v>
      </c>
    </row>
    <row r="145" spans="2:22">
      <c r="B145" s="2">
        <v>-27.624</v>
      </c>
      <c r="C145" s="2">
        <v>1</v>
      </c>
      <c r="D145">
        <v>3</v>
      </c>
      <c r="E145" s="2">
        <v>-47.955</v>
      </c>
      <c r="F145" s="2">
        <v>3.19</v>
      </c>
      <c r="G145">
        <v>3</v>
      </c>
      <c r="H145">
        <v>3</v>
      </c>
      <c r="P145">
        <v>0.073</v>
      </c>
      <c r="Q145">
        <f t="shared" si="3"/>
        <v>0.00657</v>
      </c>
      <c r="R145">
        <v>3</v>
      </c>
      <c r="S145">
        <v>-0.01</v>
      </c>
      <c r="T145">
        <f t="shared" si="4"/>
        <v>-0.0009</v>
      </c>
      <c r="U145">
        <v>3</v>
      </c>
      <c r="V145">
        <v>3</v>
      </c>
    </row>
    <row r="146" spans="2:22">
      <c r="B146" s="2">
        <v>-37.979</v>
      </c>
      <c r="C146" s="2">
        <v>6.978</v>
      </c>
      <c r="D146">
        <v>3</v>
      </c>
      <c r="E146" s="2">
        <v>-44.358</v>
      </c>
      <c r="F146" s="2">
        <v>2.395</v>
      </c>
      <c r="G146">
        <v>3</v>
      </c>
      <c r="H146">
        <v>3</v>
      </c>
      <c r="P146">
        <v>-0.114</v>
      </c>
      <c r="Q146">
        <f t="shared" si="3"/>
        <v>-0.01026</v>
      </c>
      <c r="R146">
        <v>3</v>
      </c>
      <c r="S146">
        <v>0.007</v>
      </c>
      <c r="T146">
        <f t="shared" si="4"/>
        <v>0.00063</v>
      </c>
      <c r="U146">
        <v>3</v>
      </c>
      <c r="V146">
        <v>3</v>
      </c>
    </row>
    <row r="147" spans="2:22">
      <c r="B147" s="2">
        <v>-42.155</v>
      </c>
      <c r="C147" s="2">
        <v>4.586</v>
      </c>
      <c r="D147">
        <v>3</v>
      </c>
      <c r="E147" s="2">
        <v>-65.875</v>
      </c>
      <c r="F147" s="2">
        <v>1.395</v>
      </c>
      <c r="G147">
        <v>3</v>
      </c>
      <c r="H147">
        <v>3</v>
      </c>
      <c r="P147">
        <v>-0.151</v>
      </c>
      <c r="Q147">
        <f t="shared" si="3"/>
        <v>-0.01359</v>
      </c>
      <c r="R147">
        <v>3</v>
      </c>
      <c r="S147">
        <v>-0.042</v>
      </c>
      <c r="T147">
        <f t="shared" si="4"/>
        <v>-0.00378</v>
      </c>
      <c r="U147">
        <v>3</v>
      </c>
      <c r="V147">
        <v>3</v>
      </c>
    </row>
    <row r="148" spans="2:22">
      <c r="B148" s="2">
        <v>-58.49</v>
      </c>
      <c r="C148" s="2">
        <v>7.177</v>
      </c>
      <c r="D148">
        <v>3</v>
      </c>
      <c r="E148" s="2">
        <v>-56.497</v>
      </c>
      <c r="F148" s="2">
        <v>4.587</v>
      </c>
      <c r="G148">
        <v>3</v>
      </c>
      <c r="H148">
        <v>3</v>
      </c>
      <c r="P148">
        <v>-0.075</v>
      </c>
      <c r="Q148">
        <f t="shared" si="3"/>
        <v>-0.00675</v>
      </c>
      <c r="R148">
        <v>3</v>
      </c>
      <c r="S148">
        <v>-0.09</v>
      </c>
      <c r="T148">
        <f t="shared" si="4"/>
        <v>-0.0081</v>
      </c>
      <c r="U148">
        <v>3</v>
      </c>
      <c r="V148">
        <v>3</v>
      </c>
    </row>
    <row r="149" spans="2:22">
      <c r="B149" s="2">
        <v>-58.081</v>
      </c>
      <c r="C149" s="2">
        <v>1.59800000000001</v>
      </c>
      <c r="D149">
        <v>3</v>
      </c>
      <c r="E149" s="2">
        <v>-53.296</v>
      </c>
      <c r="F149" s="2">
        <v>5.385</v>
      </c>
      <c r="G149">
        <v>3</v>
      </c>
      <c r="H149">
        <v>3</v>
      </c>
      <c r="P149">
        <v>0.037</v>
      </c>
      <c r="Q149">
        <f t="shared" si="3"/>
        <v>0.00333</v>
      </c>
      <c r="R149">
        <v>3</v>
      </c>
      <c r="S149">
        <v>-0.038</v>
      </c>
      <c r="T149">
        <f t="shared" si="4"/>
        <v>-0.00342</v>
      </c>
      <c r="U149">
        <v>3</v>
      </c>
      <c r="V149">
        <v>3</v>
      </c>
    </row>
    <row r="150" spans="2:22">
      <c r="B150">
        <v>-44</v>
      </c>
      <c r="C150">
        <v>3.3</v>
      </c>
      <c r="D150">
        <v>3</v>
      </c>
      <c r="E150" s="4">
        <f>-48</f>
        <v>-48</v>
      </c>
      <c r="F150">
        <v>0.2</v>
      </c>
      <c r="G150">
        <v>3</v>
      </c>
      <c r="H150">
        <v>3</v>
      </c>
      <c r="P150">
        <v>-12.55</v>
      </c>
      <c r="Q150">
        <v>3.16</v>
      </c>
      <c r="R150">
        <v>3</v>
      </c>
      <c r="S150">
        <v>-16.44</v>
      </c>
      <c r="T150">
        <v>4.23</v>
      </c>
      <c r="U150">
        <v>3</v>
      </c>
      <c r="V150">
        <v>3</v>
      </c>
    </row>
    <row r="151" spans="2:22">
      <c r="B151">
        <v>-44</v>
      </c>
      <c r="C151">
        <v>3.3</v>
      </c>
      <c r="D151">
        <v>3</v>
      </c>
      <c r="E151">
        <v>-37.7</v>
      </c>
      <c r="F151">
        <v>1</v>
      </c>
      <c r="G151">
        <v>3</v>
      </c>
      <c r="H151">
        <v>3</v>
      </c>
      <c r="P151">
        <v>-0.71</v>
      </c>
      <c r="Q151">
        <v>0.11</v>
      </c>
      <c r="R151">
        <v>3</v>
      </c>
      <c r="S151">
        <v>-0.93</v>
      </c>
      <c r="T151">
        <v>0.2</v>
      </c>
      <c r="U151">
        <v>3</v>
      </c>
      <c r="V151">
        <v>3</v>
      </c>
    </row>
    <row r="152" spans="2:22">
      <c r="B152">
        <v>-23.6</v>
      </c>
      <c r="C152">
        <v>0.2</v>
      </c>
      <c r="D152">
        <v>3</v>
      </c>
      <c r="E152" s="4">
        <f>-48</f>
        <v>-48</v>
      </c>
      <c r="F152">
        <v>0.2</v>
      </c>
      <c r="G152">
        <v>3</v>
      </c>
      <c r="H152">
        <v>3</v>
      </c>
      <c r="P152" s="2">
        <v>-35.197</v>
      </c>
      <c r="Q152" s="2">
        <v>1.959</v>
      </c>
      <c r="R152">
        <v>3</v>
      </c>
      <c r="S152" s="2">
        <v>-48.006</v>
      </c>
      <c r="T152" s="2">
        <v>3.769</v>
      </c>
      <c r="U152">
        <v>3</v>
      </c>
      <c r="V152">
        <v>3</v>
      </c>
    </row>
    <row r="153" spans="2:22">
      <c r="B153">
        <v>-23.6</v>
      </c>
      <c r="C153">
        <v>0.2</v>
      </c>
      <c r="D153">
        <v>3</v>
      </c>
      <c r="E153">
        <v>-37.7</v>
      </c>
      <c r="F153">
        <v>1</v>
      </c>
      <c r="G153">
        <v>3</v>
      </c>
      <c r="H153">
        <v>3</v>
      </c>
      <c r="P153" s="2">
        <v>-17.105</v>
      </c>
      <c r="Q153" s="2">
        <v>2.562</v>
      </c>
      <c r="R153">
        <v>3</v>
      </c>
      <c r="S153" s="2">
        <v>-43.478</v>
      </c>
      <c r="T153" s="2">
        <v>5.728</v>
      </c>
      <c r="U153">
        <v>3</v>
      </c>
      <c r="V153">
        <v>3</v>
      </c>
    </row>
    <row r="154" spans="2:22">
      <c r="B154">
        <v>-51.2</v>
      </c>
      <c r="C154">
        <v>1</v>
      </c>
      <c r="D154">
        <v>3</v>
      </c>
      <c r="E154">
        <v>-52.5</v>
      </c>
      <c r="F154">
        <v>0.9</v>
      </c>
      <c r="G154">
        <v>3</v>
      </c>
      <c r="H154">
        <v>3</v>
      </c>
      <c r="P154" s="2">
        <v>-42.567</v>
      </c>
      <c r="Q154" s="2">
        <v>3.618</v>
      </c>
      <c r="R154">
        <v>3</v>
      </c>
      <c r="S154" s="2">
        <v>-42.717</v>
      </c>
      <c r="T154" s="2">
        <v>3.467</v>
      </c>
      <c r="U154">
        <v>3</v>
      </c>
      <c r="V154">
        <v>3</v>
      </c>
    </row>
    <row r="155" spans="2:22">
      <c r="B155">
        <v>-51.2</v>
      </c>
      <c r="C155">
        <v>1</v>
      </c>
      <c r="D155">
        <v>3</v>
      </c>
      <c r="E155">
        <v>-45.5</v>
      </c>
      <c r="F155">
        <v>1.9</v>
      </c>
      <c r="G155">
        <v>3</v>
      </c>
      <c r="H155">
        <v>3</v>
      </c>
      <c r="P155" s="2">
        <v>-53.711</v>
      </c>
      <c r="Q155" s="2">
        <v>3.164</v>
      </c>
      <c r="R155">
        <v>3</v>
      </c>
      <c r="S155" s="2">
        <v>-59.439</v>
      </c>
      <c r="T155" s="2">
        <v>4.976</v>
      </c>
      <c r="U155">
        <v>3</v>
      </c>
      <c r="V155">
        <v>3</v>
      </c>
    </row>
    <row r="156" spans="2:22">
      <c r="B156">
        <v>-28.9</v>
      </c>
      <c r="C156">
        <v>1.9</v>
      </c>
      <c r="D156">
        <v>3</v>
      </c>
      <c r="E156">
        <v>-52.5</v>
      </c>
      <c r="F156">
        <v>0.9</v>
      </c>
      <c r="G156">
        <v>3</v>
      </c>
      <c r="H156">
        <v>3</v>
      </c>
      <c r="P156" s="2">
        <v>-36.223</v>
      </c>
      <c r="Q156" s="2">
        <v>2.562</v>
      </c>
      <c r="R156">
        <v>3</v>
      </c>
      <c r="S156" s="2">
        <v>-47.375</v>
      </c>
      <c r="T156" s="2">
        <v>3.919</v>
      </c>
      <c r="U156">
        <v>3</v>
      </c>
      <c r="V156">
        <v>3</v>
      </c>
    </row>
    <row r="157" spans="2:22">
      <c r="B157">
        <v>-28.9</v>
      </c>
      <c r="C157">
        <v>1.9</v>
      </c>
      <c r="D157">
        <v>3</v>
      </c>
      <c r="E157">
        <v>-45.5</v>
      </c>
      <c r="F157">
        <v>1.9</v>
      </c>
      <c r="G157">
        <v>3</v>
      </c>
      <c r="H157">
        <v>3</v>
      </c>
      <c r="P157" s="2">
        <v>-39.38</v>
      </c>
      <c r="Q157" s="2">
        <v>9.945</v>
      </c>
      <c r="R157">
        <v>3</v>
      </c>
      <c r="S157" s="2">
        <v>-49.779</v>
      </c>
      <c r="T157" s="2">
        <v>2.864</v>
      </c>
      <c r="U157">
        <v>3</v>
      </c>
      <c r="V157">
        <v>3</v>
      </c>
    </row>
    <row r="158" spans="2:22">
      <c r="B158" s="2">
        <v>-0.00127</v>
      </c>
      <c r="C158" s="2">
        <v>0.01695</v>
      </c>
      <c r="D158">
        <v>3</v>
      </c>
      <c r="E158" s="2">
        <v>0.09831</v>
      </c>
      <c r="F158" s="2">
        <v>0.01483</v>
      </c>
      <c r="G158">
        <v>3</v>
      </c>
      <c r="H158">
        <v>3</v>
      </c>
      <c r="P158" s="2">
        <v>11.87</v>
      </c>
      <c r="Q158" s="2">
        <v>8.438</v>
      </c>
      <c r="R158">
        <v>3</v>
      </c>
      <c r="S158" s="2">
        <v>-39.067</v>
      </c>
      <c r="T158" s="2">
        <v>8.138</v>
      </c>
      <c r="U158">
        <v>3</v>
      </c>
      <c r="V158">
        <v>3</v>
      </c>
    </row>
    <row r="159" spans="2:22">
      <c r="B159" s="2">
        <v>0.09831</v>
      </c>
      <c r="C159" s="2">
        <v>0.01271</v>
      </c>
      <c r="D159">
        <v>3</v>
      </c>
      <c r="E159" s="2">
        <v>0.03898</v>
      </c>
      <c r="F159" s="2">
        <v>0.01483</v>
      </c>
      <c r="G159">
        <v>3</v>
      </c>
      <c r="H159">
        <v>3</v>
      </c>
      <c r="P159" s="2">
        <v>-9.825</v>
      </c>
      <c r="Q159" s="2">
        <v>3.316</v>
      </c>
      <c r="R159">
        <v>3</v>
      </c>
      <c r="S159" s="2">
        <v>-39.513</v>
      </c>
      <c r="T159" s="2">
        <v>4.823</v>
      </c>
      <c r="U159">
        <v>3</v>
      </c>
      <c r="V159">
        <v>3</v>
      </c>
    </row>
    <row r="160" spans="2:22">
      <c r="B160" s="2">
        <v>0.03898</v>
      </c>
      <c r="C160" s="2">
        <v>0.0106</v>
      </c>
      <c r="D160">
        <v>3</v>
      </c>
      <c r="E160" s="2">
        <v>0.01144</v>
      </c>
      <c r="F160" s="2">
        <v>0.01271</v>
      </c>
      <c r="G160">
        <v>3</v>
      </c>
      <c r="H160">
        <v>3</v>
      </c>
      <c r="P160" s="2">
        <v>-35.888</v>
      </c>
      <c r="Q160" s="2">
        <v>4.372</v>
      </c>
      <c r="R160">
        <v>3</v>
      </c>
      <c r="S160" s="2">
        <v>-29.106</v>
      </c>
      <c r="T160" s="2">
        <v>1.958</v>
      </c>
      <c r="U160">
        <v>3</v>
      </c>
      <c r="V160">
        <v>3</v>
      </c>
    </row>
    <row r="161" spans="2:22">
      <c r="B161" s="2">
        <v>-0.07966</v>
      </c>
      <c r="C161" s="2">
        <v>0.01059</v>
      </c>
      <c r="D161">
        <v>3</v>
      </c>
      <c r="E161" s="2">
        <v>-0.16229</v>
      </c>
      <c r="F161" s="2">
        <v>0.02966</v>
      </c>
      <c r="G161">
        <v>3</v>
      </c>
      <c r="H161">
        <v>3</v>
      </c>
      <c r="P161" s="2">
        <v>-41.758</v>
      </c>
      <c r="Q161" s="2">
        <v>3.617</v>
      </c>
      <c r="R161">
        <v>3</v>
      </c>
      <c r="S161" s="2">
        <v>-44.772</v>
      </c>
      <c r="T161" s="2">
        <v>1.959</v>
      </c>
      <c r="U161">
        <v>3</v>
      </c>
      <c r="V161">
        <v>3</v>
      </c>
    </row>
    <row r="162" spans="2:22">
      <c r="B162" s="2">
        <v>-0.08602</v>
      </c>
      <c r="C162" s="2">
        <v>0.01271</v>
      </c>
      <c r="D162">
        <v>3</v>
      </c>
      <c r="E162" s="2">
        <v>-0.10085</v>
      </c>
      <c r="F162" s="2">
        <v>0.01271</v>
      </c>
      <c r="G162">
        <v>3</v>
      </c>
      <c r="H162">
        <v>3</v>
      </c>
      <c r="P162" s="2">
        <v>-64.657</v>
      </c>
      <c r="Q162" s="2">
        <v>4.82299999999999</v>
      </c>
      <c r="R162">
        <v>3</v>
      </c>
      <c r="S162" s="2">
        <v>-67.671</v>
      </c>
      <c r="T162" s="2">
        <v>6.02800000000001</v>
      </c>
      <c r="U162">
        <v>3</v>
      </c>
      <c r="V162">
        <v>3</v>
      </c>
    </row>
    <row r="163" spans="2:22">
      <c r="B163" s="2">
        <v>-0.12203</v>
      </c>
      <c r="C163" s="2">
        <v>0.01483</v>
      </c>
      <c r="D163">
        <v>3</v>
      </c>
      <c r="E163" s="2">
        <v>-0.13898</v>
      </c>
      <c r="F163" s="2">
        <v>0.02966</v>
      </c>
      <c r="G163">
        <v>3</v>
      </c>
      <c r="H163">
        <v>3</v>
      </c>
      <c r="P163" s="2">
        <v>-54.402</v>
      </c>
      <c r="Q163" s="2">
        <v>3.014</v>
      </c>
      <c r="R163">
        <v>3</v>
      </c>
      <c r="S163" s="2">
        <v>-51.087</v>
      </c>
      <c r="T163" s="2">
        <v>2.562</v>
      </c>
      <c r="U163">
        <v>3</v>
      </c>
      <c r="V163">
        <v>3</v>
      </c>
    </row>
    <row r="164" spans="2:22">
      <c r="B164" s="2">
        <v>-0.1072</v>
      </c>
      <c r="C164" s="2">
        <v>0.02118</v>
      </c>
      <c r="D164">
        <v>3</v>
      </c>
      <c r="E164" s="2">
        <v>-0.16017</v>
      </c>
      <c r="F164" s="2">
        <v>0.02331</v>
      </c>
      <c r="G164">
        <v>3</v>
      </c>
      <c r="H164">
        <v>3</v>
      </c>
      <c r="P164" s="2">
        <v>-38.723</v>
      </c>
      <c r="Q164" s="2">
        <v>4.371</v>
      </c>
      <c r="R164">
        <v>3</v>
      </c>
      <c r="S164" s="2">
        <v>-64.643</v>
      </c>
      <c r="T164" s="2">
        <v>2.26</v>
      </c>
      <c r="U164">
        <v>3</v>
      </c>
      <c r="V164">
        <v>3</v>
      </c>
    </row>
    <row r="165" spans="2:22">
      <c r="B165" s="2">
        <v>-0.07119</v>
      </c>
      <c r="C165" s="2">
        <v>0.0106</v>
      </c>
      <c r="D165">
        <v>3</v>
      </c>
      <c r="E165" s="2">
        <v>-0.19831</v>
      </c>
      <c r="F165" s="2">
        <v>0.03814</v>
      </c>
      <c r="G165">
        <v>3</v>
      </c>
      <c r="H165">
        <v>3</v>
      </c>
      <c r="P165" s="2">
        <v>-40.373</v>
      </c>
      <c r="Q165" s="2">
        <v>3.316</v>
      </c>
      <c r="R165">
        <v>3</v>
      </c>
      <c r="S165" s="2">
        <v>-45.497</v>
      </c>
      <c r="T165" s="2">
        <v>4.069</v>
      </c>
      <c r="U165">
        <v>3</v>
      </c>
      <c r="V165">
        <v>3</v>
      </c>
    </row>
    <row r="166" spans="2:22">
      <c r="B166" s="2">
        <v>-0.0839</v>
      </c>
      <c r="C166" s="2">
        <v>0.01059</v>
      </c>
      <c r="D166">
        <v>3</v>
      </c>
      <c r="E166" s="2">
        <v>-0.12415</v>
      </c>
      <c r="F166" s="2">
        <v>0.04449</v>
      </c>
      <c r="G166">
        <v>3</v>
      </c>
      <c r="H166">
        <v>3</v>
      </c>
      <c r="P166" s="2">
        <v>-58.299</v>
      </c>
      <c r="Q166" s="2">
        <v>3.014</v>
      </c>
      <c r="R166">
        <v>3</v>
      </c>
      <c r="S166" s="2">
        <v>-48.353</v>
      </c>
      <c r="T166" s="2">
        <v>3.918</v>
      </c>
      <c r="U166">
        <v>3</v>
      </c>
      <c r="V166">
        <v>3</v>
      </c>
    </row>
    <row r="167" spans="2:22">
      <c r="B167" s="2">
        <v>-0.09449</v>
      </c>
      <c r="C167" s="2">
        <v>0.05085</v>
      </c>
      <c r="D167">
        <v>3</v>
      </c>
      <c r="E167" s="2">
        <v>-0.18771</v>
      </c>
      <c r="F167" s="2">
        <v>0.01907</v>
      </c>
      <c r="G167">
        <v>3</v>
      </c>
      <c r="H167">
        <v>3</v>
      </c>
      <c r="P167" s="2">
        <v>-52.566</v>
      </c>
      <c r="Q167" s="2">
        <v>4.974</v>
      </c>
      <c r="R167">
        <v>3</v>
      </c>
      <c r="S167" s="2">
        <v>-44.88</v>
      </c>
      <c r="T167" s="2">
        <v>3.465</v>
      </c>
      <c r="U167">
        <v>3</v>
      </c>
      <c r="V167">
        <v>3</v>
      </c>
    </row>
    <row r="168" spans="2:22">
      <c r="B168" s="2">
        <v>-0.16017</v>
      </c>
      <c r="C168" s="2">
        <v>0.07839</v>
      </c>
      <c r="D168">
        <v>3</v>
      </c>
      <c r="E168" s="2">
        <v>-0.175</v>
      </c>
      <c r="F168" s="2">
        <v>0.03178</v>
      </c>
      <c r="G168">
        <v>3</v>
      </c>
      <c r="H168">
        <v>3</v>
      </c>
      <c r="P168" s="2">
        <v>-63.409</v>
      </c>
      <c r="Q168" s="2">
        <v>3.466</v>
      </c>
      <c r="R168">
        <v>3</v>
      </c>
      <c r="S168" s="2">
        <v>-65.97</v>
      </c>
      <c r="T168" s="2">
        <v>3.164</v>
      </c>
      <c r="U168">
        <v>3</v>
      </c>
      <c r="V168">
        <v>3</v>
      </c>
    </row>
    <row r="169" spans="2:22">
      <c r="B169" s="2">
        <v>-0.13686</v>
      </c>
      <c r="C169" s="2">
        <v>0.0572</v>
      </c>
      <c r="D169">
        <v>3</v>
      </c>
      <c r="E169" s="2">
        <v>-0.07754</v>
      </c>
      <c r="F169" s="2">
        <v>0.05296</v>
      </c>
      <c r="G169">
        <v>3</v>
      </c>
      <c r="H169">
        <v>3</v>
      </c>
      <c r="P169" s="2">
        <v>-44.712</v>
      </c>
      <c r="Q169" s="2">
        <v>3.917</v>
      </c>
      <c r="R169">
        <v>3</v>
      </c>
      <c r="S169" s="2">
        <v>-56.769</v>
      </c>
      <c r="T169" s="2">
        <v>5.124</v>
      </c>
      <c r="U169">
        <v>3</v>
      </c>
      <c r="V169">
        <v>3</v>
      </c>
    </row>
    <row r="170" spans="2:22">
      <c r="B170" s="2">
        <v>-0.14534</v>
      </c>
      <c r="C170" s="2">
        <v>0.04449</v>
      </c>
      <c r="D170">
        <v>3</v>
      </c>
      <c r="E170" s="2">
        <v>-0.07966</v>
      </c>
      <c r="F170" s="2">
        <v>0.03178</v>
      </c>
      <c r="G170">
        <v>3</v>
      </c>
      <c r="H170">
        <v>3</v>
      </c>
      <c r="P170" s="2">
        <v>-49.98</v>
      </c>
      <c r="Q170" s="2">
        <v>7.385</v>
      </c>
      <c r="R170">
        <v>3</v>
      </c>
      <c r="S170" s="2">
        <v>-53.597</v>
      </c>
      <c r="T170" s="2">
        <v>4.672</v>
      </c>
      <c r="U170">
        <v>3</v>
      </c>
      <c r="V170">
        <v>3</v>
      </c>
    </row>
    <row r="171" spans="2:22">
      <c r="B171" s="2">
        <v>0.05593</v>
      </c>
      <c r="C171" s="2">
        <v>0.01695</v>
      </c>
      <c r="D171">
        <v>3</v>
      </c>
      <c r="E171" s="2">
        <v>-0.03093</v>
      </c>
      <c r="F171" s="2">
        <v>0.04237</v>
      </c>
      <c r="G171">
        <v>3</v>
      </c>
      <c r="H171">
        <v>3</v>
      </c>
      <c r="P171" s="2">
        <v>-53.88</v>
      </c>
      <c r="Q171" s="2">
        <v>5.43</v>
      </c>
      <c r="R171">
        <v>3</v>
      </c>
      <c r="S171" s="2">
        <v>-67.54</v>
      </c>
      <c r="T171" s="2">
        <v>1.29</v>
      </c>
      <c r="U171">
        <v>3</v>
      </c>
      <c r="V171">
        <v>3</v>
      </c>
    </row>
    <row r="172" spans="2:22">
      <c r="B172" s="2">
        <v>0.08347</v>
      </c>
      <c r="C172" s="2">
        <v>0.06568</v>
      </c>
      <c r="D172">
        <v>3</v>
      </c>
      <c r="E172" s="2">
        <v>-0.01398</v>
      </c>
      <c r="F172" s="2">
        <v>0.04661</v>
      </c>
      <c r="G172">
        <v>3</v>
      </c>
      <c r="H172">
        <v>3</v>
      </c>
      <c r="P172" s="2">
        <v>-41.224</v>
      </c>
      <c r="Q172" s="2">
        <v>3.467</v>
      </c>
      <c r="R172">
        <v>3</v>
      </c>
      <c r="S172" s="2">
        <v>-48.006</v>
      </c>
      <c r="T172" s="2">
        <v>3.769</v>
      </c>
      <c r="U172">
        <v>3</v>
      </c>
      <c r="V172">
        <v>3</v>
      </c>
    </row>
    <row r="173" spans="2:22">
      <c r="B173" s="2">
        <v>-0.07331</v>
      </c>
      <c r="C173" s="2">
        <v>0.01484</v>
      </c>
      <c r="D173">
        <v>3</v>
      </c>
      <c r="E173" s="2">
        <v>-0.0161</v>
      </c>
      <c r="F173" s="2">
        <v>0.01695</v>
      </c>
      <c r="G173">
        <v>3</v>
      </c>
      <c r="H173">
        <v>3</v>
      </c>
      <c r="P173" s="2">
        <v>-50.712</v>
      </c>
      <c r="Q173" s="2">
        <v>3.318</v>
      </c>
      <c r="R173">
        <v>3</v>
      </c>
      <c r="S173" s="2">
        <v>-43.478</v>
      </c>
      <c r="T173" s="2">
        <v>5.728</v>
      </c>
      <c r="U173">
        <v>3</v>
      </c>
      <c r="V173">
        <v>3</v>
      </c>
    </row>
    <row r="174" spans="2:22">
      <c r="B174" s="2">
        <v>-0.06059</v>
      </c>
      <c r="C174" s="2">
        <v>0.03813</v>
      </c>
      <c r="D174">
        <v>3</v>
      </c>
      <c r="E174" s="2">
        <v>-0.18771</v>
      </c>
      <c r="F174" s="2">
        <v>0.02966</v>
      </c>
      <c r="G174">
        <v>3</v>
      </c>
      <c r="H174">
        <v>3</v>
      </c>
      <c r="P174" s="2">
        <v>-6.098</v>
      </c>
      <c r="Q174" s="2">
        <v>1.659</v>
      </c>
      <c r="R174">
        <v>3</v>
      </c>
      <c r="S174" s="2">
        <v>-42.717</v>
      </c>
      <c r="T174" s="2">
        <v>3.467</v>
      </c>
      <c r="U174">
        <v>3</v>
      </c>
      <c r="V174">
        <v>3</v>
      </c>
    </row>
    <row r="175" spans="2:22">
      <c r="B175" s="2">
        <v>0.01356</v>
      </c>
      <c r="C175" s="2">
        <v>0.01483</v>
      </c>
      <c r="D175">
        <v>3</v>
      </c>
      <c r="E175" s="2">
        <v>-0.12203</v>
      </c>
      <c r="F175" s="2">
        <v>0.01695</v>
      </c>
      <c r="G175">
        <v>3</v>
      </c>
      <c r="H175">
        <v>3</v>
      </c>
      <c r="P175" s="2">
        <v>-45.875</v>
      </c>
      <c r="Q175" s="2">
        <v>1.808</v>
      </c>
      <c r="R175">
        <v>3</v>
      </c>
      <c r="S175" s="2">
        <v>-59.439</v>
      </c>
      <c r="T175" s="2">
        <v>4.976</v>
      </c>
      <c r="U175">
        <v>3</v>
      </c>
      <c r="V175">
        <v>3</v>
      </c>
    </row>
    <row r="176" spans="2:22">
      <c r="B176" s="2">
        <v>0.02839</v>
      </c>
      <c r="C176" s="2">
        <v>0.01483</v>
      </c>
      <c r="D176">
        <v>3</v>
      </c>
      <c r="E176" s="2">
        <v>-0.08814</v>
      </c>
      <c r="F176" s="2">
        <v>0.01272</v>
      </c>
      <c r="G176">
        <v>3</v>
      </c>
      <c r="H176">
        <v>3</v>
      </c>
      <c r="P176" s="2">
        <v>-23.564</v>
      </c>
      <c r="Q176" s="2">
        <v>1.658</v>
      </c>
      <c r="R176">
        <v>3</v>
      </c>
      <c r="S176" s="2">
        <v>-47.375</v>
      </c>
      <c r="T176" s="2">
        <v>3.919</v>
      </c>
      <c r="U176">
        <v>3</v>
      </c>
      <c r="V176">
        <v>3</v>
      </c>
    </row>
    <row r="177" spans="2:22">
      <c r="B177" s="2">
        <v>-0.03941</v>
      </c>
      <c r="C177" s="2">
        <v>0.01483</v>
      </c>
      <c r="D177">
        <v>3</v>
      </c>
      <c r="E177" s="2">
        <v>-0.00127</v>
      </c>
      <c r="F177" s="2">
        <v>0.01271</v>
      </c>
      <c r="G177">
        <v>3</v>
      </c>
      <c r="H177">
        <v>3</v>
      </c>
      <c r="P177" s="2">
        <v>-60.78</v>
      </c>
      <c r="Q177" s="2">
        <v>6.181</v>
      </c>
      <c r="R177">
        <v>3</v>
      </c>
      <c r="S177" s="2">
        <v>-49.779</v>
      </c>
      <c r="T177" s="2">
        <v>2.864</v>
      </c>
      <c r="U177">
        <v>3</v>
      </c>
      <c r="V177">
        <v>3</v>
      </c>
    </row>
    <row r="178" spans="2:22">
      <c r="B178" s="2">
        <v>0.02839</v>
      </c>
      <c r="C178" s="2">
        <v>0.01271</v>
      </c>
      <c r="D178">
        <v>3</v>
      </c>
      <c r="E178" s="2">
        <v>-0.17712</v>
      </c>
      <c r="F178" s="2">
        <v>0.04237</v>
      </c>
      <c r="G178">
        <v>3</v>
      </c>
      <c r="H178">
        <v>3</v>
      </c>
      <c r="P178" s="2">
        <v>-20.23</v>
      </c>
      <c r="Q178" s="2">
        <v>2.261</v>
      </c>
      <c r="R178">
        <v>3</v>
      </c>
      <c r="S178" s="2">
        <v>-39.067</v>
      </c>
      <c r="T178" s="2">
        <v>8.138</v>
      </c>
      <c r="U178">
        <v>3</v>
      </c>
      <c r="V178">
        <v>3</v>
      </c>
    </row>
    <row r="179" spans="2:22">
      <c r="B179" s="2">
        <v>-0.12203</v>
      </c>
      <c r="C179" s="2">
        <v>0.01695</v>
      </c>
      <c r="D179">
        <v>3</v>
      </c>
      <c r="E179" s="2">
        <v>-0.06059</v>
      </c>
      <c r="F179" s="2">
        <f t="shared" ref="F179:F191" si="5">E179-D179</f>
        <v>-3.06059</v>
      </c>
      <c r="G179">
        <v>3</v>
      </c>
      <c r="H179">
        <v>3</v>
      </c>
      <c r="P179" s="2">
        <v>-26.552</v>
      </c>
      <c r="Q179" s="2">
        <v>2.11</v>
      </c>
      <c r="R179">
        <v>3</v>
      </c>
      <c r="S179" s="2">
        <v>-39.513</v>
      </c>
      <c r="T179" s="2">
        <v>4.823</v>
      </c>
      <c r="U179">
        <v>3</v>
      </c>
      <c r="V179">
        <v>3</v>
      </c>
    </row>
    <row r="180" spans="2:22">
      <c r="B180" s="2">
        <v>0.00932</v>
      </c>
      <c r="C180" s="2">
        <v>0.01271</v>
      </c>
      <c r="D180">
        <v>3</v>
      </c>
      <c r="E180" s="2">
        <v>-0.00339</v>
      </c>
      <c r="F180" s="2">
        <f t="shared" si="5"/>
        <v>-3.00339</v>
      </c>
      <c r="G180">
        <v>3</v>
      </c>
      <c r="H180">
        <v>3</v>
      </c>
      <c r="P180" s="2">
        <v>-23.983</v>
      </c>
      <c r="Q180" s="2">
        <v>3.466</v>
      </c>
      <c r="R180">
        <v>3</v>
      </c>
      <c r="S180" s="2">
        <v>-29.106</v>
      </c>
      <c r="T180" s="2">
        <v>1.958</v>
      </c>
      <c r="U180">
        <v>3</v>
      </c>
      <c r="V180">
        <v>3</v>
      </c>
    </row>
    <row r="181" spans="2:22">
      <c r="B181" s="2">
        <v>-0.07119</v>
      </c>
      <c r="C181" s="2">
        <v>0.03814</v>
      </c>
      <c r="D181">
        <v>3</v>
      </c>
      <c r="E181" s="2">
        <v>0.00932</v>
      </c>
      <c r="F181" s="2">
        <f t="shared" si="5"/>
        <v>-2.99068</v>
      </c>
      <c r="G181">
        <v>3</v>
      </c>
      <c r="H181">
        <v>3</v>
      </c>
      <c r="P181" s="2">
        <v>-26.688</v>
      </c>
      <c r="Q181" s="2">
        <v>2.864</v>
      </c>
      <c r="R181">
        <v>3</v>
      </c>
      <c r="S181" s="2">
        <v>-44.772</v>
      </c>
      <c r="T181" s="2">
        <v>1.959</v>
      </c>
      <c r="U181">
        <v>3</v>
      </c>
      <c r="V181">
        <v>3</v>
      </c>
    </row>
    <row r="182" spans="2:22">
      <c r="B182" s="2">
        <v>-0.02034</v>
      </c>
      <c r="C182" s="2">
        <v>0.09534</v>
      </c>
      <c r="D182">
        <v>3</v>
      </c>
      <c r="E182" s="2">
        <v>-0.16441</v>
      </c>
      <c r="F182" s="2">
        <f t="shared" si="5"/>
        <v>-3.16441</v>
      </c>
      <c r="G182">
        <v>3</v>
      </c>
      <c r="H182">
        <v>3</v>
      </c>
      <c r="P182" s="2">
        <v>-56.067</v>
      </c>
      <c r="Q182" s="2">
        <v>2.261</v>
      </c>
      <c r="R182">
        <v>3</v>
      </c>
      <c r="S182" s="2">
        <v>-67.671</v>
      </c>
      <c r="T182" s="2">
        <v>6.02800000000001</v>
      </c>
      <c r="U182">
        <v>3</v>
      </c>
      <c r="V182">
        <v>3</v>
      </c>
    </row>
    <row r="183" spans="2:22">
      <c r="B183" s="2">
        <v>-0.09449</v>
      </c>
      <c r="C183" s="2">
        <v>0.07203</v>
      </c>
      <c r="D183">
        <v>3</v>
      </c>
      <c r="E183" s="2">
        <v>-0.175</v>
      </c>
      <c r="F183" s="2">
        <f t="shared" si="5"/>
        <v>-3.175</v>
      </c>
      <c r="G183">
        <v>3</v>
      </c>
      <c r="H183">
        <v>3</v>
      </c>
      <c r="P183" s="2">
        <v>-53.046</v>
      </c>
      <c r="Q183" s="2">
        <v>2.562</v>
      </c>
      <c r="R183">
        <v>3</v>
      </c>
      <c r="S183" s="2">
        <v>-51.087</v>
      </c>
      <c r="T183" s="2">
        <v>2.562</v>
      </c>
      <c r="U183">
        <v>3</v>
      </c>
      <c r="V183">
        <v>3</v>
      </c>
    </row>
    <row r="184" spans="2:22">
      <c r="B184" s="2">
        <v>-0.03729</v>
      </c>
      <c r="C184" s="2">
        <v>0.02119</v>
      </c>
      <c r="D184">
        <v>3</v>
      </c>
      <c r="E184" s="2">
        <v>-0.11992</v>
      </c>
      <c r="F184" s="2">
        <f t="shared" si="5"/>
        <v>-3.11992</v>
      </c>
      <c r="G184">
        <v>3</v>
      </c>
      <c r="H184">
        <v>3</v>
      </c>
      <c r="P184" s="2">
        <v>-40.832</v>
      </c>
      <c r="Q184" s="2">
        <v>12.658</v>
      </c>
      <c r="R184">
        <v>3</v>
      </c>
      <c r="S184" s="2">
        <v>-64.643</v>
      </c>
      <c r="T184" s="2">
        <v>2.26</v>
      </c>
      <c r="U184">
        <v>3</v>
      </c>
      <c r="V184">
        <v>3</v>
      </c>
    </row>
    <row r="185" spans="2:22">
      <c r="B185" s="2">
        <v>-0.00551</v>
      </c>
      <c r="C185" s="2">
        <v>0.02119</v>
      </c>
      <c r="D185">
        <v>3</v>
      </c>
      <c r="E185" s="2">
        <v>-0.22797</v>
      </c>
      <c r="F185" s="2">
        <f t="shared" si="5"/>
        <v>-3.22797</v>
      </c>
      <c r="G185">
        <v>3</v>
      </c>
      <c r="H185">
        <v>3</v>
      </c>
      <c r="P185" s="2">
        <v>-16.11</v>
      </c>
      <c r="Q185" s="2">
        <v>2.412</v>
      </c>
      <c r="R185">
        <v>3</v>
      </c>
      <c r="S185" s="2">
        <v>-45.497</v>
      </c>
      <c r="T185" s="2">
        <v>4.069</v>
      </c>
      <c r="U185">
        <v>3</v>
      </c>
      <c r="V185">
        <v>3</v>
      </c>
    </row>
    <row r="186" spans="2:22">
      <c r="B186" s="2">
        <v>0.02415</v>
      </c>
      <c r="C186" s="2">
        <v>0.01695</v>
      </c>
      <c r="D186">
        <v>3</v>
      </c>
      <c r="E186" s="2">
        <v>-0.09237</v>
      </c>
      <c r="F186" s="2">
        <f t="shared" si="5"/>
        <v>-3.09237</v>
      </c>
      <c r="G186">
        <v>3</v>
      </c>
      <c r="H186">
        <v>3</v>
      </c>
      <c r="P186" s="2">
        <v>-28.159</v>
      </c>
      <c r="Q186" s="2">
        <v>1.808</v>
      </c>
      <c r="R186">
        <v>3</v>
      </c>
      <c r="S186" s="2">
        <v>-48.353</v>
      </c>
      <c r="T186" s="2">
        <v>3.918</v>
      </c>
      <c r="U186">
        <v>3</v>
      </c>
      <c r="V186">
        <v>3</v>
      </c>
    </row>
    <row r="187" spans="2:22">
      <c r="B187" s="2">
        <v>0.0072</v>
      </c>
      <c r="C187" s="2">
        <v>0.0106</v>
      </c>
      <c r="D187">
        <v>3</v>
      </c>
      <c r="E187" s="2">
        <v>-0.05847</v>
      </c>
      <c r="F187" s="2">
        <f t="shared" si="5"/>
        <v>-3.05847</v>
      </c>
      <c r="G187">
        <v>3</v>
      </c>
      <c r="H187">
        <v>3</v>
      </c>
      <c r="P187" s="2">
        <v>-37.949</v>
      </c>
      <c r="Q187" s="2">
        <v>7.084</v>
      </c>
      <c r="R187">
        <v>3</v>
      </c>
      <c r="S187" s="2">
        <v>-44.88</v>
      </c>
      <c r="T187" s="2">
        <v>3.465</v>
      </c>
      <c r="U187">
        <v>3</v>
      </c>
      <c r="V187">
        <v>3</v>
      </c>
    </row>
    <row r="188" spans="2:22">
      <c r="B188" s="2">
        <v>0.05169</v>
      </c>
      <c r="C188" s="2">
        <v>0.01272</v>
      </c>
      <c r="D188">
        <v>3</v>
      </c>
      <c r="E188" s="2">
        <v>-0.06483</v>
      </c>
      <c r="F188" s="2">
        <f t="shared" si="5"/>
        <v>-3.06483</v>
      </c>
      <c r="G188">
        <v>3</v>
      </c>
      <c r="H188">
        <v>3</v>
      </c>
      <c r="P188" s="2">
        <v>-42.16</v>
      </c>
      <c r="Q188" s="2">
        <v>4.371</v>
      </c>
      <c r="R188">
        <v>3</v>
      </c>
      <c r="S188" s="2">
        <v>-65.97</v>
      </c>
      <c r="T188" s="2">
        <v>3.164</v>
      </c>
      <c r="U188">
        <v>3</v>
      </c>
      <c r="V188">
        <v>3</v>
      </c>
    </row>
    <row r="189" spans="2:22">
      <c r="B189" s="2">
        <v>-0.03305</v>
      </c>
      <c r="C189" s="2">
        <v>0.01271</v>
      </c>
      <c r="D189">
        <v>3</v>
      </c>
      <c r="E189" s="2">
        <v>0.075</v>
      </c>
      <c r="F189" s="2">
        <f t="shared" si="5"/>
        <v>-2.925</v>
      </c>
      <c r="G189">
        <v>3</v>
      </c>
      <c r="H189">
        <v>3</v>
      </c>
      <c r="P189" s="2">
        <v>-59.029</v>
      </c>
      <c r="Q189" s="2">
        <v>7.38500000000001</v>
      </c>
      <c r="R189">
        <v>3</v>
      </c>
      <c r="S189" s="2">
        <v>-56.769</v>
      </c>
      <c r="T189" s="2">
        <v>5.124</v>
      </c>
      <c r="U189">
        <v>3</v>
      </c>
      <c r="V189">
        <v>3</v>
      </c>
    </row>
    <row r="190" spans="2:22">
      <c r="B190" s="2">
        <v>-0.12415</v>
      </c>
      <c r="C190" s="2">
        <v>0.0233</v>
      </c>
      <c r="D190">
        <v>3</v>
      </c>
      <c r="E190" s="2">
        <v>-0.11356</v>
      </c>
      <c r="F190" s="2">
        <f t="shared" si="5"/>
        <v>-3.11356</v>
      </c>
      <c r="G190">
        <v>3</v>
      </c>
      <c r="H190">
        <v>3</v>
      </c>
      <c r="P190" s="2">
        <v>-58.419</v>
      </c>
      <c r="Q190" s="2">
        <v>6.48099999999999</v>
      </c>
      <c r="R190">
        <v>3</v>
      </c>
      <c r="S190" s="2">
        <v>-53.597</v>
      </c>
      <c r="T190" s="2">
        <v>4.672</v>
      </c>
      <c r="U190">
        <v>3</v>
      </c>
      <c r="V190">
        <v>3</v>
      </c>
    </row>
    <row r="191" spans="2:22">
      <c r="B191" s="2">
        <v>0.08347</v>
      </c>
      <c r="C191" s="2">
        <v>0.0106</v>
      </c>
      <c r="D191">
        <v>3</v>
      </c>
      <c r="E191" s="2">
        <v>-0.10297</v>
      </c>
      <c r="F191" s="2">
        <f t="shared" si="5"/>
        <v>-3.10297</v>
      </c>
      <c r="G191">
        <v>3</v>
      </c>
      <c r="H191">
        <v>3</v>
      </c>
      <c r="P191" s="2">
        <v>-51.05</v>
      </c>
      <c r="Q191" s="2">
        <v>2.65</v>
      </c>
      <c r="R191">
        <v>3</v>
      </c>
      <c r="S191" s="2">
        <v>-67.54</v>
      </c>
      <c r="T191" s="2">
        <v>1.29</v>
      </c>
      <c r="U191">
        <v>3</v>
      </c>
      <c r="V191">
        <v>3</v>
      </c>
    </row>
    <row r="192" spans="2:22">
      <c r="B192">
        <v>-327.4</v>
      </c>
      <c r="C192">
        <f t="shared" ref="C192:C221" si="6">B192*0.09</f>
        <v>-29.466</v>
      </c>
      <c r="D192">
        <v>3</v>
      </c>
      <c r="E192">
        <v>0.28</v>
      </c>
      <c r="F192">
        <f t="shared" ref="F192:F221" si="7">E192*0.09</f>
        <v>0.0252</v>
      </c>
      <c r="G192">
        <v>3</v>
      </c>
      <c r="H192">
        <v>3</v>
      </c>
      <c r="P192" s="2">
        <v>-1.7183</v>
      </c>
      <c r="Q192" s="2">
        <v>0.4906</v>
      </c>
      <c r="R192">
        <v>3</v>
      </c>
      <c r="S192" s="2">
        <v>-1.0573</v>
      </c>
      <c r="T192" s="2">
        <v>0.5035</v>
      </c>
      <c r="U192">
        <v>3</v>
      </c>
      <c r="V192">
        <v>3</v>
      </c>
    </row>
    <row r="193" spans="2:22">
      <c r="B193">
        <v>-541.77</v>
      </c>
      <c r="C193">
        <f t="shared" si="6"/>
        <v>-48.7593</v>
      </c>
      <c r="D193">
        <v>3</v>
      </c>
      <c r="E193">
        <v>-122.45</v>
      </c>
      <c r="F193">
        <f t="shared" si="7"/>
        <v>-11.0205</v>
      </c>
      <c r="G193">
        <v>3</v>
      </c>
      <c r="H193">
        <v>3</v>
      </c>
      <c r="P193" s="2">
        <v>-2.5299</v>
      </c>
      <c r="Q193" s="2">
        <v>0.6184</v>
      </c>
      <c r="R193">
        <v>3</v>
      </c>
      <c r="S193" s="2">
        <v>-0.9735</v>
      </c>
      <c r="T193" s="2">
        <v>0.3358</v>
      </c>
      <c r="U193">
        <v>3</v>
      </c>
      <c r="V193">
        <v>3</v>
      </c>
    </row>
    <row r="194" spans="2:22">
      <c r="B194">
        <v>-529.5</v>
      </c>
      <c r="C194">
        <f t="shared" si="6"/>
        <v>-47.655</v>
      </c>
      <c r="D194">
        <v>3</v>
      </c>
      <c r="E194">
        <v>-138.71</v>
      </c>
      <c r="F194">
        <f t="shared" si="7"/>
        <v>-12.4839</v>
      </c>
      <c r="G194">
        <v>3</v>
      </c>
      <c r="H194">
        <v>3</v>
      </c>
      <c r="P194" s="2">
        <v>-1.443</v>
      </c>
      <c r="Q194" s="2">
        <v>0.5331</v>
      </c>
      <c r="R194">
        <v>3</v>
      </c>
      <c r="S194" s="2">
        <v>-1.2511</v>
      </c>
      <c r="T194" s="2">
        <v>0.1865</v>
      </c>
      <c r="U194">
        <v>3</v>
      </c>
      <c r="V194">
        <v>3</v>
      </c>
    </row>
    <row r="195" spans="2:22">
      <c r="B195">
        <v>-84.59</v>
      </c>
      <c r="C195">
        <f t="shared" si="6"/>
        <v>-7.6131</v>
      </c>
      <c r="D195">
        <v>3</v>
      </c>
      <c r="E195">
        <v>-1071.08</v>
      </c>
      <c r="F195">
        <f t="shared" si="7"/>
        <v>-96.3972</v>
      </c>
      <c r="G195">
        <v>3</v>
      </c>
      <c r="H195">
        <v>3</v>
      </c>
      <c r="P195" s="2">
        <v>0.13</v>
      </c>
      <c r="Q195" s="2">
        <v>1.2794</v>
      </c>
      <c r="R195">
        <v>3</v>
      </c>
      <c r="S195" s="2">
        <v>-1.6823</v>
      </c>
      <c r="T195" s="2">
        <v>1.3489</v>
      </c>
      <c r="U195">
        <v>3</v>
      </c>
      <c r="V195">
        <v>3</v>
      </c>
    </row>
    <row r="196" spans="2:22">
      <c r="B196">
        <v>-542.38</v>
      </c>
      <c r="C196">
        <f t="shared" si="6"/>
        <v>-48.8142</v>
      </c>
      <c r="D196">
        <v>3</v>
      </c>
      <c r="E196">
        <v>-1239.28</v>
      </c>
      <c r="F196">
        <f t="shared" si="7"/>
        <v>-111.5352</v>
      </c>
      <c r="G196">
        <v>3</v>
      </c>
      <c r="H196">
        <v>3</v>
      </c>
      <c r="P196" s="2">
        <v>-0.4267</v>
      </c>
      <c r="Q196" s="2">
        <v>0.597</v>
      </c>
      <c r="R196">
        <v>3</v>
      </c>
      <c r="S196" s="2">
        <v>-0.1922</v>
      </c>
      <c r="T196" s="2">
        <v>0.4167</v>
      </c>
      <c r="U196">
        <v>3</v>
      </c>
      <c r="V196">
        <v>3</v>
      </c>
    </row>
    <row r="197" spans="2:22">
      <c r="B197">
        <v>-481.59</v>
      </c>
      <c r="C197">
        <f t="shared" si="6"/>
        <v>-43.3431</v>
      </c>
      <c r="D197">
        <v>3</v>
      </c>
      <c r="E197">
        <v>-1366.77</v>
      </c>
      <c r="F197">
        <f t="shared" si="7"/>
        <v>-123.0093</v>
      </c>
      <c r="G197">
        <v>3</v>
      </c>
      <c r="H197">
        <v>3</v>
      </c>
      <c r="P197" s="2">
        <v>-0.9834</v>
      </c>
      <c r="Q197" s="2">
        <v>0.8102</v>
      </c>
      <c r="R197">
        <v>3</v>
      </c>
      <c r="S197" s="2">
        <v>-3.2222</v>
      </c>
      <c r="T197" s="2">
        <v>0.5218</v>
      </c>
      <c r="U197">
        <v>3</v>
      </c>
      <c r="V197">
        <v>3</v>
      </c>
    </row>
    <row r="198" spans="2:22">
      <c r="B198">
        <v>0.09</v>
      </c>
      <c r="C198">
        <f t="shared" si="6"/>
        <v>0.0081</v>
      </c>
      <c r="D198">
        <v>3</v>
      </c>
      <c r="E198">
        <v>-0.22</v>
      </c>
      <c r="F198">
        <f t="shared" si="7"/>
        <v>-0.0198</v>
      </c>
      <c r="G198">
        <v>3</v>
      </c>
      <c r="H198">
        <v>3</v>
      </c>
      <c r="P198" s="2">
        <v>-1.0692</v>
      </c>
      <c r="Q198" s="2">
        <v>0.4477</v>
      </c>
      <c r="R198">
        <v>3</v>
      </c>
      <c r="S198" s="2">
        <v>-1.8581</v>
      </c>
      <c r="T198" s="2">
        <v>1.2521</v>
      </c>
      <c r="U198">
        <v>3</v>
      </c>
      <c r="V198">
        <v>3</v>
      </c>
    </row>
    <row r="199" spans="2:22">
      <c r="B199">
        <v>-0.49</v>
      </c>
      <c r="C199">
        <f t="shared" si="6"/>
        <v>-0.0441</v>
      </c>
      <c r="D199">
        <v>3</v>
      </c>
      <c r="E199">
        <v>-0.77</v>
      </c>
      <c r="F199">
        <f t="shared" si="7"/>
        <v>-0.0693</v>
      </c>
      <c r="G199">
        <v>3</v>
      </c>
      <c r="H199">
        <v>3</v>
      </c>
      <c r="P199" s="2">
        <v>-0.0927</v>
      </c>
      <c r="Q199" s="2">
        <v>0.6397</v>
      </c>
      <c r="R199">
        <v>3</v>
      </c>
      <c r="S199" s="2">
        <v>-1.5212</v>
      </c>
      <c r="T199" s="2">
        <v>0.4067</v>
      </c>
      <c r="U199">
        <v>3</v>
      </c>
      <c r="V199">
        <v>3</v>
      </c>
    </row>
    <row r="200" spans="2:22">
      <c r="B200">
        <v>-0.11</v>
      </c>
      <c r="C200">
        <f t="shared" si="6"/>
        <v>-0.0099</v>
      </c>
      <c r="D200">
        <v>3</v>
      </c>
      <c r="E200">
        <v>-0.28</v>
      </c>
      <c r="F200">
        <f t="shared" si="7"/>
        <v>-0.0252</v>
      </c>
      <c r="G200">
        <v>3</v>
      </c>
      <c r="H200">
        <v>3</v>
      </c>
      <c r="P200" s="2">
        <v>-0.9687</v>
      </c>
      <c r="Q200" s="2">
        <v>0.8103</v>
      </c>
      <c r="R200">
        <v>3</v>
      </c>
      <c r="S200" s="2">
        <v>-0.4144</v>
      </c>
      <c r="T200" s="2">
        <v>0.6693</v>
      </c>
      <c r="U200">
        <v>3</v>
      </c>
      <c r="V200">
        <v>3</v>
      </c>
    </row>
    <row r="201" spans="2:22">
      <c r="B201">
        <v>-0.06</v>
      </c>
      <c r="C201">
        <f t="shared" si="6"/>
        <v>-0.0054</v>
      </c>
      <c r="D201">
        <v>3</v>
      </c>
      <c r="E201">
        <v>-0.17</v>
      </c>
      <c r="F201">
        <f t="shared" si="7"/>
        <v>-0.0153</v>
      </c>
      <c r="G201">
        <v>3</v>
      </c>
      <c r="H201">
        <v>3</v>
      </c>
      <c r="P201" s="2">
        <v>-1.0901</v>
      </c>
      <c r="Q201" s="2">
        <v>0.2575</v>
      </c>
      <c r="R201">
        <v>3</v>
      </c>
      <c r="S201" s="2">
        <v>-1.103</v>
      </c>
      <c r="T201" s="2">
        <v>0.1288</v>
      </c>
      <c r="U201">
        <v>3</v>
      </c>
      <c r="V201">
        <v>3</v>
      </c>
    </row>
    <row r="202" spans="2:22">
      <c r="B202">
        <v>-0.13</v>
      </c>
      <c r="C202">
        <f t="shared" si="6"/>
        <v>-0.0117</v>
      </c>
      <c r="D202">
        <v>3</v>
      </c>
      <c r="E202">
        <v>-0.26</v>
      </c>
      <c r="F202">
        <f t="shared" si="7"/>
        <v>-0.0234</v>
      </c>
      <c r="G202">
        <v>3</v>
      </c>
      <c r="H202">
        <v>3</v>
      </c>
      <c r="P202" s="2">
        <v>-0.073</v>
      </c>
      <c r="Q202" s="2">
        <v>0.2575</v>
      </c>
      <c r="R202">
        <v>3</v>
      </c>
      <c r="S202" s="2">
        <v>-0.4592</v>
      </c>
      <c r="T202" s="2">
        <v>0.4892</v>
      </c>
      <c r="U202">
        <v>3</v>
      </c>
      <c r="V202">
        <v>3</v>
      </c>
    </row>
    <row r="203" spans="2:22">
      <c r="B203">
        <v>-0.21</v>
      </c>
      <c r="C203">
        <f t="shared" si="6"/>
        <v>-0.0189</v>
      </c>
      <c r="D203">
        <v>3</v>
      </c>
      <c r="E203">
        <v>-0.84</v>
      </c>
      <c r="F203">
        <f t="shared" si="7"/>
        <v>-0.0756</v>
      </c>
      <c r="G203">
        <v>3</v>
      </c>
      <c r="H203">
        <v>3</v>
      </c>
      <c r="P203" s="2">
        <v>-0.2275</v>
      </c>
      <c r="Q203" s="2">
        <v>0.2704</v>
      </c>
      <c r="R203">
        <v>3</v>
      </c>
      <c r="S203" s="2">
        <v>-1.1159</v>
      </c>
      <c r="T203" s="2">
        <v>0.309</v>
      </c>
      <c r="U203">
        <v>3</v>
      </c>
      <c r="V203">
        <v>3</v>
      </c>
    </row>
    <row r="204" spans="2:22">
      <c r="B204">
        <v>-0.1</v>
      </c>
      <c r="C204">
        <f t="shared" si="6"/>
        <v>-0.009</v>
      </c>
      <c r="D204">
        <v>3</v>
      </c>
      <c r="E204">
        <v>-0.1</v>
      </c>
      <c r="F204">
        <f t="shared" si="7"/>
        <v>-0.009</v>
      </c>
      <c r="G204">
        <v>3</v>
      </c>
      <c r="H204">
        <v>3</v>
      </c>
      <c r="P204" s="2">
        <v>-1.1545</v>
      </c>
      <c r="Q204" s="2">
        <v>0.3476</v>
      </c>
      <c r="R204">
        <v>3</v>
      </c>
      <c r="S204" s="2">
        <v>-0.9356</v>
      </c>
      <c r="T204" s="2">
        <v>0.2704</v>
      </c>
      <c r="U204">
        <v>3</v>
      </c>
      <c r="V204">
        <v>3</v>
      </c>
    </row>
    <row r="205" spans="2:22">
      <c r="B205">
        <v>-0.03</v>
      </c>
      <c r="C205">
        <f t="shared" si="6"/>
        <v>-0.0027</v>
      </c>
      <c r="D205">
        <v>3</v>
      </c>
      <c r="E205">
        <v>-0.15</v>
      </c>
      <c r="F205">
        <f t="shared" si="7"/>
        <v>-0.0135</v>
      </c>
      <c r="G205">
        <v>3</v>
      </c>
      <c r="H205">
        <v>3</v>
      </c>
      <c r="P205" s="2">
        <v>-1.0386</v>
      </c>
      <c r="Q205" s="2">
        <v>0.1931</v>
      </c>
      <c r="R205">
        <v>3</v>
      </c>
      <c r="S205" s="2">
        <v>-0.5107</v>
      </c>
      <c r="T205" s="2">
        <v>0.6824</v>
      </c>
      <c r="U205">
        <v>3</v>
      </c>
      <c r="V205">
        <v>3</v>
      </c>
    </row>
    <row r="206" spans="2:22">
      <c r="B206">
        <v>0.09</v>
      </c>
      <c r="C206">
        <f t="shared" si="6"/>
        <v>0.0081</v>
      </c>
      <c r="D206">
        <v>3</v>
      </c>
      <c r="E206">
        <v>-0.13</v>
      </c>
      <c r="F206">
        <f t="shared" si="7"/>
        <v>-0.0117</v>
      </c>
      <c r="G206">
        <v>3</v>
      </c>
      <c r="H206">
        <v>3</v>
      </c>
      <c r="P206" s="2">
        <v>-1.824</v>
      </c>
      <c r="Q206" s="2">
        <v>0.8111</v>
      </c>
      <c r="R206">
        <v>3</v>
      </c>
      <c r="S206" s="2">
        <v>-1.8627</v>
      </c>
      <c r="T206" s="2">
        <v>0.3348</v>
      </c>
      <c r="U206">
        <v>3</v>
      </c>
      <c r="V206">
        <v>3</v>
      </c>
    </row>
    <row r="207" spans="2:22">
      <c r="B207">
        <v>-0.49</v>
      </c>
      <c r="C207">
        <f t="shared" si="6"/>
        <v>-0.0441</v>
      </c>
      <c r="D207">
        <v>3</v>
      </c>
      <c r="E207">
        <v>-0.56</v>
      </c>
      <c r="F207">
        <f t="shared" si="7"/>
        <v>-0.0504</v>
      </c>
      <c r="G207">
        <v>3</v>
      </c>
      <c r="H207">
        <v>3</v>
      </c>
      <c r="P207" s="2">
        <v>-0.279</v>
      </c>
      <c r="Q207" s="2">
        <v>1.5708</v>
      </c>
      <c r="R207">
        <v>3</v>
      </c>
      <c r="S207" s="2">
        <v>-1.7983</v>
      </c>
      <c r="T207" s="2">
        <v>0.515</v>
      </c>
      <c r="U207">
        <v>3</v>
      </c>
      <c r="V207">
        <v>3</v>
      </c>
    </row>
    <row r="208" spans="2:22">
      <c r="B208">
        <v>-0.11</v>
      </c>
      <c r="C208">
        <f t="shared" si="6"/>
        <v>-0.0099</v>
      </c>
      <c r="D208">
        <v>3</v>
      </c>
      <c r="E208">
        <v>-0.22</v>
      </c>
      <c r="F208">
        <f t="shared" si="7"/>
        <v>-0.0198</v>
      </c>
      <c r="G208">
        <v>3</v>
      </c>
      <c r="H208">
        <v>3</v>
      </c>
      <c r="P208" s="2">
        <v>-0.1888</v>
      </c>
      <c r="Q208" s="2">
        <v>0.7467</v>
      </c>
      <c r="R208">
        <v>3</v>
      </c>
      <c r="S208" s="2">
        <v>-1.3219</v>
      </c>
      <c r="T208" s="2">
        <v>0.2961</v>
      </c>
      <c r="U208">
        <v>3</v>
      </c>
      <c r="V208">
        <v>3</v>
      </c>
    </row>
    <row r="209" spans="2:22">
      <c r="B209">
        <v>-0.06</v>
      </c>
      <c r="C209">
        <f t="shared" si="6"/>
        <v>-0.0054</v>
      </c>
      <c r="D209">
        <v>3</v>
      </c>
      <c r="E209">
        <v>-0.15</v>
      </c>
      <c r="F209">
        <f t="shared" si="7"/>
        <v>-0.0135</v>
      </c>
      <c r="G209">
        <v>3</v>
      </c>
      <c r="H209">
        <v>3</v>
      </c>
      <c r="P209" s="2">
        <v>-1.3219</v>
      </c>
      <c r="Q209" s="2">
        <v>0.3477</v>
      </c>
      <c r="R209">
        <v>3</v>
      </c>
      <c r="S209" s="2">
        <v>-1.0258</v>
      </c>
      <c r="T209" s="2">
        <v>0.2576</v>
      </c>
      <c r="U209">
        <v>3</v>
      </c>
      <c r="V209">
        <v>3</v>
      </c>
    </row>
    <row r="210" spans="2:22">
      <c r="B210">
        <v>-0.13</v>
      </c>
      <c r="C210">
        <f t="shared" si="6"/>
        <v>-0.0117</v>
      </c>
      <c r="D210">
        <v>3</v>
      </c>
      <c r="E210">
        <v>-0.19</v>
      </c>
      <c r="F210">
        <f t="shared" si="7"/>
        <v>-0.0171</v>
      </c>
      <c r="G210">
        <v>3</v>
      </c>
      <c r="H210">
        <v>3</v>
      </c>
      <c r="P210" s="2">
        <v>-1.2575</v>
      </c>
      <c r="Q210" s="2">
        <v>0.2704</v>
      </c>
      <c r="R210">
        <v>3</v>
      </c>
      <c r="S210" s="2">
        <v>-1.309</v>
      </c>
      <c r="T210" s="2">
        <v>0.3348</v>
      </c>
      <c r="U210">
        <v>3</v>
      </c>
      <c r="V210">
        <v>3</v>
      </c>
    </row>
    <row r="211" spans="2:22">
      <c r="B211">
        <v>-0.21</v>
      </c>
      <c r="C211">
        <f t="shared" si="6"/>
        <v>-0.0189</v>
      </c>
      <c r="D211">
        <v>3</v>
      </c>
      <c r="E211">
        <v>-0.52</v>
      </c>
      <c r="F211">
        <f t="shared" si="7"/>
        <v>-0.0468</v>
      </c>
      <c r="G211">
        <v>3</v>
      </c>
      <c r="H211">
        <v>3</v>
      </c>
      <c r="P211" s="2">
        <v>-0.8712</v>
      </c>
      <c r="Q211" s="2">
        <v>0.7725</v>
      </c>
      <c r="R211">
        <v>3</v>
      </c>
      <c r="S211" s="2">
        <v>-1.1416</v>
      </c>
      <c r="T211" s="2">
        <v>0.3991</v>
      </c>
      <c r="U211">
        <v>3</v>
      </c>
      <c r="V211">
        <v>3</v>
      </c>
    </row>
    <row r="212" spans="2:22">
      <c r="B212">
        <v>-0.1</v>
      </c>
      <c r="C212">
        <f t="shared" si="6"/>
        <v>-0.009</v>
      </c>
      <c r="D212">
        <v>3</v>
      </c>
      <c r="E212">
        <v>-0.15</v>
      </c>
      <c r="F212">
        <f t="shared" si="7"/>
        <v>-0.0135</v>
      </c>
      <c r="G212">
        <v>3</v>
      </c>
      <c r="H212">
        <v>3</v>
      </c>
      <c r="P212" s="2">
        <v>-1.3991</v>
      </c>
      <c r="Q212" s="2">
        <v>0.824</v>
      </c>
      <c r="R212">
        <v>3</v>
      </c>
      <c r="S212" s="2">
        <v>-0.6652</v>
      </c>
      <c r="T212" s="2">
        <v>0.5536</v>
      </c>
      <c r="U212">
        <v>3</v>
      </c>
      <c r="V212">
        <v>3</v>
      </c>
    </row>
    <row r="213" spans="2:22">
      <c r="B213">
        <v>-0.03</v>
      </c>
      <c r="C213">
        <f t="shared" si="6"/>
        <v>-0.0027</v>
      </c>
      <c r="D213">
        <v>3</v>
      </c>
      <c r="E213">
        <v>-0.11</v>
      </c>
      <c r="F213">
        <f t="shared" si="7"/>
        <v>-0.0099</v>
      </c>
      <c r="G213">
        <v>3</v>
      </c>
      <c r="H213">
        <v>3</v>
      </c>
      <c r="P213" s="2">
        <v>-1.0773</v>
      </c>
      <c r="Q213" s="2">
        <v>0.3219</v>
      </c>
      <c r="R213">
        <v>3</v>
      </c>
      <c r="S213" s="2">
        <v>-0.2275</v>
      </c>
      <c r="T213" s="2">
        <v>0.5279</v>
      </c>
      <c r="U213">
        <v>3</v>
      </c>
      <c r="V213">
        <v>3</v>
      </c>
    </row>
    <row r="214" spans="2:8">
      <c r="B214">
        <v>0.09</v>
      </c>
      <c r="C214">
        <f t="shared" si="6"/>
        <v>0.0081</v>
      </c>
      <c r="D214">
        <v>3</v>
      </c>
      <c r="E214">
        <v>-0.25</v>
      </c>
      <c r="F214">
        <f t="shared" si="7"/>
        <v>-0.0225</v>
      </c>
      <c r="G214">
        <v>3</v>
      </c>
      <c r="H214">
        <v>3</v>
      </c>
    </row>
    <row r="215" spans="2:8">
      <c r="B215">
        <v>-0.49</v>
      </c>
      <c r="C215">
        <f t="shared" si="6"/>
        <v>-0.0441</v>
      </c>
      <c r="D215">
        <v>3</v>
      </c>
      <c r="E215">
        <v>-0.64</v>
      </c>
      <c r="F215">
        <f t="shared" si="7"/>
        <v>-0.0576</v>
      </c>
      <c r="G215">
        <v>3</v>
      </c>
      <c r="H215">
        <v>3</v>
      </c>
    </row>
    <row r="216" spans="2:8">
      <c r="B216">
        <v>-0.11</v>
      </c>
      <c r="C216">
        <f t="shared" si="6"/>
        <v>-0.0099</v>
      </c>
      <c r="D216">
        <v>3</v>
      </c>
      <c r="E216">
        <v>-0.23</v>
      </c>
      <c r="F216">
        <f t="shared" si="7"/>
        <v>-0.0207</v>
      </c>
      <c r="G216">
        <v>3</v>
      </c>
      <c r="H216">
        <v>3</v>
      </c>
    </row>
    <row r="217" spans="2:8">
      <c r="B217">
        <v>-0.06</v>
      </c>
      <c r="C217">
        <f t="shared" si="6"/>
        <v>-0.0054</v>
      </c>
      <c r="D217">
        <v>3</v>
      </c>
      <c r="E217">
        <v>-0.16</v>
      </c>
      <c r="F217">
        <f t="shared" si="7"/>
        <v>-0.0144</v>
      </c>
      <c r="G217">
        <v>3</v>
      </c>
      <c r="H217">
        <v>3</v>
      </c>
    </row>
    <row r="218" spans="2:8">
      <c r="B218">
        <v>-0.13</v>
      </c>
      <c r="C218">
        <f t="shared" si="6"/>
        <v>-0.0117</v>
      </c>
      <c r="D218">
        <v>3</v>
      </c>
      <c r="E218">
        <v>-0.25</v>
      </c>
      <c r="F218">
        <f t="shared" si="7"/>
        <v>-0.0225</v>
      </c>
      <c r="G218">
        <v>3</v>
      </c>
      <c r="H218">
        <v>3</v>
      </c>
    </row>
    <row r="219" spans="2:8">
      <c r="B219">
        <v>-0.21</v>
      </c>
      <c r="C219">
        <f t="shared" si="6"/>
        <v>-0.0189</v>
      </c>
      <c r="D219">
        <v>3</v>
      </c>
      <c r="E219">
        <v>-0.63</v>
      </c>
      <c r="F219">
        <f t="shared" si="7"/>
        <v>-0.0567</v>
      </c>
      <c r="G219">
        <v>3</v>
      </c>
      <c r="H219">
        <v>3</v>
      </c>
    </row>
    <row r="220" spans="2:8">
      <c r="B220">
        <v>-0.1</v>
      </c>
      <c r="C220">
        <f t="shared" si="6"/>
        <v>-0.009</v>
      </c>
      <c r="D220">
        <v>3</v>
      </c>
      <c r="E220">
        <v>-0.16</v>
      </c>
      <c r="F220">
        <f t="shared" si="7"/>
        <v>-0.0144</v>
      </c>
      <c r="G220">
        <v>3</v>
      </c>
      <c r="H220">
        <v>3</v>
      </c>
    </row>
    <row r="221" spans="2:8">
      <c r="B221">
        <v>-0.03</v>
      </c>
      <c r="C221">
        <f t="shared" si="6"/>
        <v>-0.0027</v>
      </c>
      <c r="D221">
        <v>3</v>
      </c>
      <c r="E221">
        <v>-0.09</v>
      </c>
      <c r="F221">
        <f t="shared" si="7"/>
        <v>-0.0081</v>
      </c>
      <c r="G221">
        <v>3</v>
      </c>
      <c r="H221">
        <v>3</v>
      </c>
    </row>
    <row r="222" spans="2:8">
      <c r="B222" s="2">
        <v>-0.25389</v>
      </c>
      <c r="C222" s="2">
        <v>0.02713</v>
      </c>
      <c r="D222">
        <v>3</v>
      </c>
      <c r="E222" s="2">
        <v>-0.33992</v>
      </c>
      <c r="F222" s="2">
        <v>0.02261</v>
      </c>
      <c r="G222">
        <v>3</v>
      </c>
      <c r="H222">
        <v>3</v>
      </c>
    </row>
    <row r="223" spans="2:8">
      <c r="B223" s="2">
        <v>-2.39025</v>
      </c>
      <c r="C223" s="2">
        <v>0.104</v>
      </c>
      <c r="D223">
        <v>3</v>
      </c>
      <c r="E223" s="2">
        <v>-1.12402</v>
      </c>
      <c r="F223" s="2">
        <v>0.0904499999999999</v>
      </c>
      <c r="G223">
        <v>3</v>
      </c>
      <c r="H223">
        <v>3</v>
      </c>
    </row>
    <row r="224" spans="2:8">
      <c r="B224" s="2">
        <v>-0.69766</v>
      </c>
      <c r="C224" s="2">
        <v>0.04976</v>
      </c>
      <c r="D224">
        <v>3</v>
      </c>
      <c r="E224" s="2">
        <v>-0.58471</v>
      </c>
      <c r="F224" s="2">
        <v>0.0452300000000001</v>
      </c>
      <c r="G224">
        <v>3</v>
      </c>
      <c r="H224">
        <v>3</v>
      </c>
    </row>
    <row r="225" spans="2:8">
      <c r="B225" s="2">
        <v>0.03896</v>
      </c>
      <c r="C225" s="2">
        <v>0.01356</v>
      </c>
      <c r="D225">
        <v>3</v>
      </c>
      <c r="E225" s="2">
        <v>0.15192</v>
      </c>
      <c r="F225" s="2">
        <v>0.03618</v>
      </c>
      <c r="G225">
        <v>3</v>
      </c>
      <c r="H225">
        <v>3</v>
      </c>
    </row>
    <row r="226" spans="2:8">
      <c r="B226" s="2">
        <v>-1.72</v>
      </c>
      <c r="C226" s="2">
        <v>0.11</v>
      </c>
      <c r="D226">
        <v>3</v>
      </c>
      <c r="E226" s="2">
        <v>-3.31</v>
      </c>
      <c r="F226" s="2">
        <v>0.22</v>
      </c>
      <c r="G226">
        <v>3</v>
      </c>
      <c r="H226">
        <v>3</v>
      </c>
    </row>
    <row r="227" spans="2:8">
      <c r="B227">
        <v>0.106</v>
      </c>
      <c r="C227">
        <f t="shared" ref="C227:C238" si="8">B227*0.09</f>
        <v>0.00954</v>
      </c>
      <c r="D227">
        <v>3</v>
      </c>
      <c r="E227">
        <v>0.099</v>
      </c>
      <c r="F227">
        <f t="shared" ref="F227:F238" si="9">E227*0.09</f>
        <v>0.00891</v>
      </c>
      <c r="G227">
        <v>3</v>
      </c>
      <c r="H227">
        <v>3</v>
      </c>
    </row>
    <row r="228" spans="2:8">
      <c r="B228">
        <v>-0.067</v>
      </c>
      <c r="C228">
        <f t="shared" si="8"/>
        <v>-0.00603</v>
      </c>
      <c r="D228">
        <v>3</v>
      </c>
      <c r="E228">
        <v>0.06</v>
      </c>
      <c r="F228">
        <f t="shared" si="9"/>
        <v>0.0054</v>
      </c>
      <c r="G228">
        <v>3</v>
      </c>
      <c r="H228">
        <v>3</v>
      </c>
    </row>
    <row r="229" spans="2:8">
      <c r="B229">
        <v>0.032</v>
      </c>
      <c r="C229">
        <f t="shared" si="8"/>
        <v>0.00288</v>
      </c>
      <c r="D229">
        <v>3</v>
      </c>
      <c r="E229">
        <v>0.062</v>
      </c>
      <c r="F229">
        <f t="shared" si="9"/>
        <v>0.00558</v>
      </c>
      <c r="G229">
        <v>3</v>
      </c>
      <c r="H229">
        <v>3</v>
      </c>
    </row>
    <row r="230" spans="2:8">
      <c r="B230">
        <v>0.044</v>
      </c>
      <c r="C230">
        <f t="shared" si="8"/>
        <v>0.00396</v>
      </c>
      <c r="D230">
        <v>3</v>
      </c>
      <c r="E230">
        <v>0.075</v>
      </c>
      <c r="F230">
        <f t="shared" si="9"/>
        <v>0.00675</v>
      </c>
      <c r="G230">
        <v>3</v>
      </c>
      <c r="H230">
        <v>3</v>
      </c>
    </row>
    <row r="231" spans="2:8">
      <c r="B231">
        <v>0.012</v>
      </c>
      <c r="C231">
        <f t="shared" si="8"/>
        <v>0.00108</v>
      </c>
      <c r="D231">
        <v>3</v>
      </c>
      <c r="E231">
        <v>0.02</v>
      </c>
      <c r="F231">
        <f t="shared" si="9"/>
        <v>0.0018</v>
      </c>
      <c r="G231">
        <v>3</v>
      </c>
      <c r="H231">
        <v>3</v>
      </c>
    </row>
    <row r="232" spans="2:8">
      <c r="B232">
        <v>0.055</v>
      </c>
      <c r="C232">
        <f t="shared" si="8"/>
        <v>0.00495</v>
      </c>
      <c r="D232">
        <v>3</v>
      </c>
      <c r="E232">
        <v>-0.093</v>
      </c>
      <c r="F232">
        <f t="shared" si="9"/>
        <v>-0.00837</v>
      </c>
      <c r="G232">
        <v>3</v>
      </c>
      <c r="H232">
        <v>3</v>
      </c>
    </row>
    <row r="233" spans="2:8">
      <c r="B233">
        <v>-0.113</v>
      </c>
      <c r="C233">
        <f t="shared" si="8"/>
        <v>-0.01017</v>
      </c>
      <c r="D233">
        <v>3</v>
      </c>
      <c r="E233">
        <v>-0.018</v>
      </c>
      <c r="F233">
        <f t="shared" si="9"/>
        <v>-0.00162</v>
      </c>
      <c r="G233">
        <v>3</v>
      </c>
      <c r="H233">
        <v>3</v>
      </c>
    </row>
    <row r="234" spans="2:8">
      <c r="B234">
        <v>0.073</v>
      </c>
      <c r="C234">
        <f t="shared" si="8"/>
        <v>0.00657</v>
      </c>
      <c r="D234">
        <v>3</v>
      </c>
      <c r="E234">
        <v>-0.01</v>
      </c>
      <c r="F234">
        <f t="shared" si="9"/>
        <v>-0.0009</v>
      </c>
      <c r="G234">
        <v>3</v>
      </c>
      <c r="H234">
        <v>3</v>
      </c>
    </row>
    <row r="235" spans="2:8">
      <c r="B235">
        <v>-0.114</v>
      </c>
      <c r="C235">
        <f t="shared" si="8"/>
        <v>-0.01026</v>
      </c>
      <c r="D235">
        <v>3</v>
      </c>
      <c r="E235">
        <v>0.007</v>
      </c>
      <c r="F235">
        <f t="shared" si="9"/>
        <v>0.00063</v>
      </c>
      <c r="G235">
        <v>3</v>
      </c>
      <c r="H235">
        <v>3</v>
      </c>
    </row>
    <row r="236" spans="2:8">
      <c r="B236">
        <v>-0.151</v>
      </c>
      <c r="C236">
        <f t="shared" si="8"/>
        <v>-0.01359</v>
      </c>
      <c r="D236">
        <v>3</v>
      </c>
      <c r="E236">
        <v>-0.042</v>
      </c>
      <c r="F236">
        <f t="shared" si="9"/>
        <v>-0.00378</v>
      </c>
      <c r="G236">
        <v>3</v>
      </c>
      <c r="H236">
        <v>3</v>
      </c>
    </row>
    <row r="237" spans="2:8">
      <c r="B237">
        <v>-0.075</v>
      </c>
      <c r="C237">
        <f t="shared" si="8"/>
        <v>-0.00675</v>
      </c>
      <c r="D237">
        <v>3</v>
      </c>
      <c r="E237">
        <v>-0.09</v>
      </c>
      <c r="F237">
        <f t="shared" si="9"/>
        <v>-0.0081</v>
      </c>
      <c r="G237">
        <v>3</v>
      </c>
      <c r="H237">
        <v>3</v>
      </c>
    </row>
    <row r="238" spans="2:8">
      <c r="B238">
        <v>0.037</v>
      </c>
      <c r="C238">
        <f t="shared" si="8"/>
        <v>0.00333</v>
      </c>
      <c r="D238">
        <v>3</v>
      </c>
      <c r="E238">
        <v>-0.038</v>
      </c>
      <c r="F238">
        <f t="shared" si="9"/>
        <v>-0.00342</v>
      </c>
      <c r="G238">
        <v>3</v>
      </c>
      <c r="H238">
        <v>3</v>
      </c>
    </row>
    <row r="239" spans="2:8">
      <c r="B239">
        <v>-12.55</v>
      </c>
      <c r="C239">
        <v>3.16</v>
      </c>
      <c r="D239">
        <v>3</v>
      </c>
      <c r="E239">
        <v>-16.44</v>
      </c>
      <c r="F239">
        <v>4.23</v>
      </c>
      <c r="G239">
        <v>3</v>
      </c>
      <c r="H239">
        <v>3</v>
      </c>
    </row>
    <row r="240" spans="2:8">
      <c r="B240">
        <v>-0.71</v>
      </c>
      <c r="C240">
        <v>0.11</v>
      </c>
      <c r="D240">
        <v>3</v>
      </c>
      <c r="E240">
        <v>-0.93</v>
      </c>
      <c r="F240">
        <v>0.2</v>
      </c>
      <c r="G240">
        <v>3</v>
      </c>
      <c r="H240">
        <v>3</v>
      </c>
    </row>
    <row r="241" spans="2:8">
      <c r="B241" s="2">
        <v>-35.197</v>
      </c>
      <c r="C241" s="2">
        <v>1.959</v>
      </c>
      <c r="D241">
        <v>3</v>
      </c>
      <c r="E241" s="2">
        <v>-48.006</v>
      </c>
      <c r="F241" s="2">
        <v>3.769</v>
      </c>
      <c r="G241">
        <v>3</v>
      </c>
      <c r="H241">
        <v>3</v>
      </c>
    </row>
    <row r="242" spans="2:8">
      <c r="B242" s="2">
        <v>-17.105</v>
      </c>
      <c r="C242" s="2">
        <v>2.562</v>
      </c>
      <c r="D242">
        <v>3</v>
      </c>
      <c r="E242" s="2">
        <v>-43.478</v>
      </c>
      <c r="F242" s="2">
        <v>5.728</v>
      </c>
      <c r="G242">
        <v>3</v>
      </c>
      <c r="H242">
        <v>3</v>
      </c>
    </row>
    <row r="243" spans="2:8">
      <c r="B243" s="2">
        <v>-42.567</v>
      </c>
      <c r="C243" s="2">
        <v>3.618</v>
      </c>
      <c r="D243">
        <v>3</v>
      </c>
      <c r="E243" s="2">
        <v>-42.717</v>
      </c>
      <c r="F243" s="2">
        <v>3.467</v>
      </c>
      <c r="G243">
        <v>3</v>
      </c>
      <c r="H243">
        <v>3</v>
      </c>
    </row>
    <row r="244" spans="2:8">
      <c r="B244" s="2">
        <v>-53.711</v>
      </c>
      <c r="C244" s="2">
        <v>3.164</v>
      </c>
      <c r="D244">
        <v>3</v>
      </c>
      <c r="E244" s="2">
        <v>-59.439</v>
      </c>
      <c r="F244" s="2">
        <v>4.976</v>
      </c>
      <c r="G244">
        <v>3</v>
      </c>
      <c r="H244">
        <v>3</v>
      </c>
    </row>
    <row r="245" spans="2:8">
      <c r="B245" s="2">
        <v>-36.223</v>
      </c>
      <c r="C245" s="2">
        <v>2.562</v>
      </c>
      <c r="D245">
        <v>3</v>
      </c>
      <c r="E245" s="2">
        <v>-47.375</v>
      </c>
      <c r="F245" s="2">
        <v>3.919</v>
      </c>
      <c r="G245">
        <v>3</v>
      </c>
      <c r="H245">
        <v>3</v>
      </c>
    </row>
    <row r="246" spans="2:8">
      <c r="B246" s="2">
        <v>-39.38</v>
      </c>
      <c r="C246" s="2">
        <v>9.945</v>
      </c>
      <c r="D246">
        <v>3</v>
      </c>
      <c r="E246" s="2">
        <v>-49.779</v>
      </c>
      <c r="F246" s="2">
        <v>2.864</v>
      </c>
      <c r="G246">
        <v>3</v>
      </c>
      <c r="H246">
        <v>3</v>
      </c>
    </row>
    <row r="247" spans="2:8">
      <c r="B247" s="2">
        <v>11.87</v>
      </c>
      <c r="C247" s="2">
        <v>8.438</v>
      </c>
      <c r="D247">
        <v>3</v>
      </c>
      <c r="E247" s="2">
        <v>-39.067</v>
      </c>
      <c r="F247" s="2">
        <v>8.138</v>
      </c>
      <c r="G247">
        <v>3</v>
      </c>
      <c r="H247">
        <v>3</v>
      </c>
    </row>
    <row r="248" spans="2:8">
      <c r="B248" s="2">
        <v>-9.825</v>
      </c>
      <c r="C248" s="2">
        <v>3.316</v>
      </c>
      <c r="D248">
        <v>3</v>
      </c>
      <c r="E248" s="2">
        <v>-39.513</v>
      </c>
      <c r="F248" s="2">
        <v>4.823</v>
      </c>
      <c r="G248">
        <v>3</v>
      </c>
      <c r="H248">
        <v>3</v>
      </c>
    </row>
    <row r="249" spans="2:8">
      <c r="B249" s="2">
        <v>-35.888</v>
      </c>
      <c r="C249" s="2">
        <v>4.372</v>
      </c>
      <c r="D249">
        <v>3</v>
      </c>
      <c r="E249" s="2">
        <v>-29.106</v>
      </c>
      <c r="F249" s="2">
        <v>1.958</v>
      </c>
      <c r="G249">
        <v>3</v>
      </c>
      <c r="H249">
        <v>3</v>
      </c>
    </row>
    <row r="250" spans="2:8">
      <c r="B250" s="2">
        <v>-41.758</v>
      </c>
      <c r="C250" s="2">
        <v>3.617</v>
      </c>
      <c r="D250">
        <v>3</v>
      </c>
      <c r="E250" s="2">
        <v>-44.772</v>
      </c>
      <c r="F250" s="2">
        <v>1.959</v>
      </c>
      <c r="G250">
        <v>3</v>
      </c>
      <c r="H250">
        <v>3</v>
      </c>
    </row>
    <row r="251" spans="2:8">
      <c r="B251" s="2">
        <v>-64.657</v>
      </c>
      <c r="C251" s="2">
        <v>4.82299999999999</v>
      </c>
      <c r="D251">
        <v>3</v>
      </c>
      <c r="E251" s="2">
        <v>-67.671</v>
      </c>
      <c r="F251" s="2">
        <v>6.02800000000001</v>
      </c>
      <c r="G251">
        <v>3</v>
      </c>
      <c r="H251">
        <v>3</v>
      </c>
    </row>
    <row r="252" spans="2:8">
      <c r="B252" s="2">
        <v>-54.402</v>
      </c>
      <c r="C252" s="2">
        <v>3.014</v>
      </c>
      <c r="D252">
        <v>3</v>
      </c>
      <c r="E252" s="2">
        <v>-51.087</v>
      </c>
      <c r="F252" s="2">
        <v>2.562</v>
      </c>
      <c r="G252">
        <v>3</v>
      </c>
      <c r="H252">
        <v>3</v>
      </c>
    </row>
    <row r="253" spans="2:8">
      <c r="B253" s="2">
        <v>-38.723</v>
      </c>
      <c r="C253" s="2">
        <v>4.371</v>
      </c>
      <c r="D253">
        <v>3</v>
      </c>
      <c r="E253" s="2">
        <v>-64.643</v>
      </c>
      <c r="F253" s="2">
        <v>2.26</v>
      </c>
      <c r="G253">
        <v>3</v>
      </c>
      <c r="H253">
        <v>3</v>
      </c>
    </row>
    <row r="254" spans="2:8">
      <c r="B254" s="2">
        <v>-40.373</v>
      </c>
      <c r="C254" s="2">
        <v>3.316</v>
      </c>
      <c r="D254">
        <v>3</v>
      </c>
      <c r="E254" s="2">
        <v>-45.497</v>
      </c>
      <c r="F254" s="2">
        <v>4.069</v>
      </c>
      <c r="G254">
        <v>3</v>
      </c>
      <c r="H254">
        <v>3</v>
      </c>
    </row>
    <row r="255" spans="2:8">
      <c r="B255" s="2">
        <v>-58.299</v>
      </c>
      <c r="C255" s="2">
        <v>3.014</v>
      </c>
      <c r="D255">
        <v>3</v>
      </c>
      <c r="E255" s="2">
        <v>-48.353</v>
      </c>
      <c r="F255" s="2">
        <v>3.918</v>
      </c>
      <c r="G255">
        <v>3</v>
      </c>
      <c r="H255">
        <v>3</v>
      </c>
    </row>
    <row r="256" spans="2:8">
      <c r="B256" s="2">
        <v>-52.566</v>
      </c>
      <c r="C256" s="2">
        <v>4.974</v>
      </c>
      <c r="D256">
        <v>3</v>
      </c>
      <c r="E256" s="2">
        <v>-44.88</v>
      </c>
      <c r="F256" s="2">
        <v>3.465</v>
      </c>
      <c r="G256">
        <v>3</v>
      </c>
      <c r="H256">
        <v>3</v>
      </c>
    </row>
    <row r="257" spans="2:8">
      <c r="B257" s="2">
        <v>-63.409</v>
      </c>
      <c r="C257" s="2">
        <v>3.466</v>
      </c>
      <c r="D257">
        <v>3</v>
      </c>
      <c r="E257" s="2">
        <v>-65.97</v>
      </c>
      <c r="F257" s="2">
        <v>3.164</v>
      </c>
      <c r="G257">
        <v>3</v>
      </c>
      <c r="H257">
        <v>3</v>
      </c>
    </row>
    <row r="258" spans="2:8">
      <c r="B258" s="2">
        <v>-44.712</v>
      </c>
      <c r="C258" s="2">
        <v>3.917</v>
      </c>
      <c r="D258">
        <v>3</v>
      </c>
      <c r="E258" s="2">
        <v>-56.769</v>
      </c>
      <c r="F258" s="2">
        <v>5.124</v>
      </c>
      <c r="G258">
        <v>3</v>
      </c>
      <c r="H258">
        <v>3</v>
      </c>
    </row>
    <row r="259" spans="2:8">
      <c r="B259" s="2">
        <v>-49.98</v>
      </c>
      <c r="C259" s="2">
        <v>7.385</v>
      </c>
      <c r="D259">
        <v>3</v>
      </c>
      <c r="E259" s="2">
        <v>-53.597</v>
      </c>
      <c r="F259" s="2">
        <v>4.672</v>
      </c>
      <c r="G259">
        <v>3</v>
      </c>
      <c r="H259">
        <v>3</v>
      </c>
    </row>
    <row r="260" spans="2:8">
      <c r="B260" s="2">
        <v>-53.88</v>
      </c>
      <c r="C260" s="2">
        <v>5.43</v>
      </c>
      <c r="D260">
        <v>3</v>
      </c>
      <c r="E260" s="2">
        <v>-67.54</v>
      </c>
      <c r="F260" s="2">
        <v>1.29</v>
      </c>
      <c r="G260">
        <v>3</v>
      </c>
      <c r="H260">
        <v>3</v>
      </c>
    </row>
    <row r="261" spans="2:8">
      <c r="B261" s="2">
        <v>-41.224</v>
      </c>
      <c r="C261" s="2">
        <v>3.467</v>
      </c>
      <c r="D261">
        <v>3</v>
      </c>
      <c r="E261" s="2">
        <v>-48.006</v>
      </c>
      <c r="F261" s="2">
        <v>3.769</v>
      </c>
      <c r="G261">
        <v>3</v>
      </c>
      <c r="H261">
        <v>3</v>
      </c>
    </row>
    <row r="262" spans="2:8">
      <c r="B262" s="2">
        <v>-50.712</v>
      </c>
      <c r="C262" s="2">
        <v>3.318</v>
      </c>
      <c r="D262">
        <v>3</v>
      </c>
      <c r="E262" s="2">
        <v>-43.478</v>
      </c>
      <c r="F262" s="2">
        <v>5.728</v>
      </c>
      <c r="G262">
        <v>3</v>
      </c>
      <c r="H262">
        <v>3</v>
      </c>
    </row>
    <row r="263" spans="2:8">
      <c r="B263" s="2">
        <v>-6.098</v>
      </c>
      <c r="C263" s="2">
        <v>1.659</v>
      </c>
      <c r="D263">
        <v>3</v>
      </c>
      <c r="E263" s="2">
        <v>-42.717</v>
      </c>
      <c r="F263" s="2">
        <v>3.467</v>
      </c>
      <c r="G263">
        <v>3</v>
      </c>
      <c r="H263">
        <v>3</v>
      </c>
    </row>
    <row r="264" spans="2:8">
      <c r="B264" s="2">
        <v>-45.875</v>
      </c>
      <c r="C264" s="2">
        <v>1.808</v>
      </c>
      <c r="D264">
        <v>3</v>
      </c>
      <c r="E264" s="2">
        <v>-59.439</v>
      </c>
      <c r="F264" s="2">
        <v>4.976</v>
      </c>
      <c r="G264">
        <v>3</v>
      </c>
      <c r="H264">
        <v>3</v>
      </c>
    </row>
    <row r="265" spans="2:8">
      <c r="B265" s="2">
        <v>-23.564</v>
      </c>
      <c r="C265" s="2">
        <v>1.658</v>
      </c>
      <c r="D265">
        <v>3</v>
      </c>
      <c r="E265" s="2">
        <v>-47.375</v>
      </c>
      <c r="F265" s="2">
        <v>3.919</v>
      </c>
      <c r="G265">
        <v>3</v>
      </c>
      <c r="H265">
        <v>3</v>
      </c>
    </row>
    <row r="266" spans="2:8">
      <c r="B266" s="2">
        <v>-60.78</v>
      </c>
      <c r="C266" s="2">
        <v>6.181</v>
      </c>
      <c r="D266">
        <v>3</v>
      </c>
      <c r="E266" s="2">
        <v>-49.779</v>
      </c>
      <c r="F266" s="2">
        <v>2.864</v>
      </c>
      <c r="G266">
        <v>3</v>
      </c>
      <c r="H266">
        <v>3</v>
      </c>
    </row>
    <row r="267" spans="2:8">
      <c r="B267" s="2">
        <v>-20.23</v>
      </c>
      <c r="C267" s="2">
        <v>2.261</v>
      </c>
      <c r="D267">
        <v>3</v>
      </c>
      <c r="E267" s="2">
        <v>-39.067</v>
      </c>
      <c r="F267" s="2">
        <v>8.138</v>
      </c>
      <c r="G267">
        <v>3</v>
      </c>
      <c r="H267">
        <v>3</v>
      </c>
    </row>
    <row r="268" spans="2:8">
      <c r="B268" s="2">
        <v>-26.552</v>
      </c>
      <c r="C268" s="2">
        <v>2.11</v>
      </c>
      <c r="D268">
        <v>3</v>
      </c>
      <c r="E268" s="2">
        <v>-39.513</v>
      </c>
      <c r="F268" s="2">
        <v>4.823</v>
      </c>
      <c r="G268">
        <v>3</v>
      </c>
      <c r="H268">
        <v>3</v>
      </c>
    </row>
    <row r="269" spans="2:8">
      <c r="B269" s="2">
        <v>-23.983</v>
      </c>
      <c r="C269" s="2">
        <v>3.466</v>
      </c>
      <c r="D269">
        <v>3</v>
      </c>
      <c r="E269" s="2">
        <v>-29.106</v>
      </c>
      <c r="F269" s="2">
        <v>1.958</v>
      </c>
      <c r="G269">
        <v>3</v>
      </c>
      <c r="H269">
        <v>3</v>
      </c>
    </row>
    <row r="270" spans="2:8">
      <c r="B270" s="2">
        <v>-26.688</v>
      </c>
      <c r="C270" s="2">
        <v>2.864</v>
      </c>
      <c r="D270">
        <v>3</v>
      </c>
      <c r="E270" s="2">
        <v>-44.772</v>
      </c>
      <c r="F270" s="2">
        <v>1.959</v>
      </c>
      <c r="G270">
        <v>3</v>
      </c>
      <c r="H270">
        <v>3</v>
      </c>
    </row>
    <row r="271" spans="2:8">
      <c r="B271" s="2">
        <v>-56.067</v>
      </c>
      <c r="C271" s="2">
        <v>2.261</v>
      </c>
      <c r="D271">
        <v>3</v>
      </c>
      <c r="E271" s="2">
        <v>-67.671</v>
      </c>
      <c r="F271" s="2">
        <v>6.02800000000001</v>
      </c>
      <c r="G271">
        <v>3</v>
      </c>
      <c r="H271">
        <v>3</v>
      </c>
    </row>
    <row r="272" spans="2:8">
      <c r="B272" s="2">
        <v>-53.046</v>
      </c>
      <c r="C272" s="2">
        <v>2.562</v>
      </c>
      <c r="D272">
        <v>3</v>
      </c>
      <c r="E272" s="2">
        <v>-51.087</v>
      </c>
      <c r="F272" s="2">
        <v>2.562</v>
      </c>
      <c r="G272">
        <v>3</v>
      </c>
      <c r="H272">
        <v>3</v>
      </c>
    </row>
    <row r="273" spans="2:8">
      <c r="B273" s="2">
        <v>-40.832</v>
      </c>
      <c r="C273" s="2">
        <v>12.658</v>
      </c>
      <c r="D273">
        <v>3</v>
      </c>
      <c r="E273" s="2">
        <v>-64.643</v>
      </c>
      <c r="F273" s="2">
        <v>2.26</v>
      </c>
      <c r="G273">
        <v>3</v>
      </c>
      <c r="H273">
        <v>3</v>
      </c>
    </row>
    <row r="274" spans="2:8">
      <c r="B274" s="2">
        <v>-16.11</v>
      </c>
      <c r="C274" s="2">
        <v>2.412</v>
      </c>
      <c r="D274">
        <v>3</v>
      </c>
      <c r="E274" s="2">
        <v>-45.497</v>
      </c>
      <c r="F274" s="2">
        <v>4.069</v>
      </c>
      <c r="G274">
        <v>3</v>
      </c>
      <c r="H274">
        <v>3</v>
      </c>
    </row>
    <row r="275" spans="2:8">
      <c r="B275" s="2">
        <v>-28.159</v>
      </c>
      <c r="C275" s="2">
        <v>1.808</v>
      </c>
      <c r="D275">
        <v>3</v>
      </c>
      <c r="E275" s="2">
        <v>-48.353</v>
      </c>
      <c r="F275" s="2">
        <v>3.918</v>
      </c>
      <c r="G275">
        <v>3</v>
      </c>
      <c r="H275">
        <v>3</v>
      </c>
    </row>
    <row r="276" spans="2:8">
      <c r="B276" s="2">
        <v>-37.949</v>
      </c>
      <c r="C276" s="2">
        <v>7.084</v>
      </c>
      <c r="D276">
        <v>3</v>
      </c>
      <c r="E276" s="2">
        <v>-44.88</v>
      </c>
      <c r="F276" s="2">
        <v>3.465</v>
      </c>
      <c r="G276">
        <v>3</v>
      </c>
      <c r="H276">
        <v>3</v>
      </c>
    </row>
    <row r="277" spans="2:8">
      <c r="B277" s="2">
        <v>-42.16</v>
      </c>
      <c r="C277" s="2">
        <v>4.371</v>
      </c>
      <c r="D277">
        <v>3</v>
      </c>
      <c r="E277" s="2">
        <v>-65.97</v>
      </c>
      <c r="F277" s="2">
        <v>3.164</v>
      </c>
      <c r="G277">
        <v>3</v>
      </c>
      <c r="H277">
        <v>3</v>
      </c>
    </row>
    <row r="278" spans="2:8">
      <c r="B278" s="2">
        <v>-59.029</v>
      </c>
      <c r="C278" s="2">
        <v>7.38500000000001</v>
      </c>
      <c r="D278">
        <v>3</v>
      </c>
      <c r="E278" s="2">
        <v>-56.769</v>
      </c>
      <c r="F278" s="2">
        <v>5.124</v>
      </c>
      <c r="G278">
        <v>3</v>
      </c>
      <c r="H278">
        <v>3</v>
      </c>
    </row>
    <row r="279" spans="2:8">
      <c r="B279" s="2">
        <v>-58.419</v>
      </c>
      <c r="C279" s="2">
        <v>6.48099999999999</v>
      </c>
      <c r="D279">
        <v>3</v>
      </c>
      <c r="E279" s="2">
        <v>-53.597</v>
      </c>
      <c r="F279" s="2">
        <v>4.672</v>
      </c>
      <c r="G279">
        <v>3</v>
      </c>
      <c r="H279">
        <v>3</v>
      </c>
    </row>
    <row r="280" spans="2:8">
      <c r="B280" s="2">
        <v>-51.05</v>
      </c>
      <c r="C280" s="2">
        <v>2.65</v>
      </c>
      <c r="D280">
        <v>3</v>
      </c>
      <c r="E280" s="2">
        <v>-67.54</v>
      </c>
      <c r="F280" s="2">
        <v>1.29</v>
      </c>
      <c r="G280">
        <v>3</v>
      </c>
      <c r="H280">
        <v>3</v>
      </c>
    </row>
    <row r="281" spans="2:8">
      <c r="B281" s="2">
        <v>-1.7183</v>
      </c>
      <c r="C281" s="2">
        <v>0.4906</v>
      </c>
      <c r="D281">
        <v>3</v>
      </c>
      <c r="E281" s="2">
        <v>-1.0573</v>
      </c>
      <c r="F281" s="2">
        <v>0.5035</v>
      </c>
      <c r="G281">
        <v>3</v>
      </c>
      <c r="H281">
        <v>3</v>
      </c>
    </row>
    <row r="282" spans="2:8">
      <c r="B282" s="2">
        <v>-2.5299</v>
      </c>
      <c r="C282" s="2">
        <v>0.6184</v>
      </c>
      <c r="D282">
        <v>3</v>
      </c>
      <c r="E282" s="2">
        <v>-0.9735</v>
      </c>
      <c r="F282" s="2">
        <v>0.3358</v>
      </c>
      <c r="G282">
        <v>3</v>
      </c>
      <c r="H282">
        <v>3</v>
      </c>
    </row>
    <row r="283" spans="2:8">
      <c r="B283" s="2">
        <v>-1.443</v>
      </c>
      <c r="C283" s="2">
        <v>0.5331</v>
      </c>
      <c r="D283">
        <v>3</v>
      </c>
      <c r="E283" s="2">
        <v>-1.2511</v>
      </c>
      <c r="F283" s="2">
        <v>0.1865</v>
      </c>
      <c r="G283">
        <v>3</v>
      </c>
      <c r="H283">
        <v>3</v>
      </c>
    </row>
    <row r="284" spans="2:8">
      <c r="B284" s="2">
        <v>0.13</v>
      </c>
      <c r="C284" s="2">
        <v>1.2794</v>
      </c>
      <c r="D284">
        <v>3</v>
      </c>
      <c r="E284" s="2">
        <v>-1.6823</v>
      </c>
      <c r="F284" s="2">
        <v>1.3489</v>
      </c>
      <c r="G284">
        <v>3</v>
      </c>
      <c r="H284">
        <v>3</v>
      </c>
    </row>
    <row r="285" spans="2:8">
      <c r="B285" s="2">
        <v>-0.4267</v>
      </c>
      <c r="C285" s="2">
        <v>0.597</v>
      </c>
      <c r="D285">
        <v>3</v>
      </c>
      <c r="E285" s="2">
        <v>-0.1922</v>
      </c>
      <c r="F285" s="2">
        <v>0.4167</v>
      </c>
      <c r="G285">
        <v>3</v>
      </c>
      <c r="H285">
        <v>3</v>
      </c>
    </row>
    <row r="286" spans="2:8">
      <c r="B286" s="2">
        <v>-0.9834</v>
      </c>
      <c r="C286" s="2">
        <v>0.8102</v>
      </c>
      <c r="D286">
        <v>3</v>
      </c>
      <c r="E286" s="2">
        <v>-3.2222</v>
      </c>
      <c r="F286" s="2">
        <v>0.5218</v>
      </c>
      <c r="G286">
        <v>3</v>
      </c>
      <c r="H286">
        <v>3</v>
      </c>
    </row>
    <row r="287" spans="2:8">
      <c r="B287" s="2">
        <v>-1.0692</v>
      </c>
      <c r="C287" s="2">
        <v>0.4477</v>
      </c>
      <c r="D287">
        <v>3</v>
      </c>
      <c r="E287" s="2">
        <v>-1.8581</v>
      </c>
      <c r="F287" s="2">
        <v>1.2521</v>
      </c>
      <c r="G287">
        <v>3</v>
      </c>
      <c r="H287">
        <v>3</v>
      </c>
    </row>
    <row r="288" spans="2:8">
      <c r="B288" s="2">
        <v>-0.0927</v>
      </c>
      <c r="C288" s="2">
        <v>0.6397</v>
      </c>
      <c r="D288">
        <v>3</v>
      </c>
      <c r="E288" s="2">
        <v>-1.5212</v>
      </c>
      <c r="F288" s="2">
        <v>0.4067</v>
      </c>
      <c r="G288">
        <v>3</v>
      </c>
      <c r="H288">
        <v>3</v>
      </c>
    </row>
    <row r="289" spans="2:8">
      <c r="B289" s="2">
        <v>-0.9687</v>
      </c>
      <c r="C289" s="2">
        <v>0.8103</v>
      </c>
      <c r="D289">
        <v>3</v>
      </c>
      <c r="E289" s="2">
        <v>-0.4144</v>
      </c>
      <c r="F289" s="2">
        <v>0.6693</v>
      </c>
      <c r="G289">
        <v>3</v>
      </c>
      <c r="H289">
        <v>3</v>
      </c>
    </row>
    <row r="290" spans="2:8">
      <c r="B290" s="2">
        <v>-1.0901</v>
      </c>
      <c r="C290" s="2">
        <v>0.2575</v>
      </c>
      <c r="D290">
        <v>3</v>
      </c>
      <c r="E290" s="2">
        <v>-1.103</v>
      </c>
      <c r="F290" s="2">
        <v>0.1288</v>
      </c>
      <c r="G290">
        <v>3</v>
      </c>
      <c r="H290">
        <v>3</v>
      </c>
    </row>
    <row r="291" spans="2:8">
      <c r="B291" s="2">
        <v>-0.073</v>
      </c>
      <c r="C291" s="2">
        <v>0.2575</v>
      </c>
      <c r="D291">
        <v>3</v>
      </c>
      <c r="E291" s="2">
        <v>-0.4592</v>
      </c>
      <c r="F291" s="2">
        <v>0.4892</v>
      </c>
      <c r="G291">
        <v>3</v>
      </c>
      <c r="H291">
        <v>3</v>
      </c>
    </row>
    <row r="292" spans="2:8">
      <c r="B292" s="2">
        <v>-0.2275</v>
      </c>
      <c r="C292" s="2">
        <v>0.2704</v>
      </c>
      <c r="D292">
        <v>3</v>
      </c>
      <c r="E292" s="2">
        <v>-1.1159</v>
      </c>
      <c r="F292" s="2">
        <v>0.309</v>
      </c>
      <c r="G292">
        <v>3</v>
      </c>
      <c r="H292">
        <v>3</v>
      </c>
    </row>
    <row r="293" spans="2:8">
      <c r="B293" s="2">
        <v>-1.1545</v>
      </c>
      <c r="C293" s="2">
        <v>0.3476</v>
      </c>
      <c r="D293">
        <v>3</v>
      </c>
      <c r="E293" s="2">
        <v>-0.9356</v>
      </c>
      <c r="F293" s="2">
        <v>0.2704</v>
      </c>
      <c r="G293">
        <v>3</v>
      </c>
      <c r="H293">
        <v>3</v>
      </c>
    </row>
    <row r="294" spans="2:8">
      <c r="B294" s="2">
        <v>-1.0386</v>
      </c>
      <c r="C294" s="2">
        <v>0.1931</v>
      </c>
      <c r="D294">
        <v>3</v>
      </c>
      <c r="E294" s="2">
        <v>-0.5107</v>
      </c>
      <c r="F294" s="2">
        <v>0.6824</v>
      </c>
      <c r="G294">
        <v>3</v>
      </c>
      <c r="H294">
        <v>3</v>
      </c>
    </row>
    <row r="295" spans="2:8">
      <c r="B295" s="2">
        <v>-1.824</v>
      </c>
      <c r="C295" s="2">
        <v>0.8111</v>
      </c>
      <c r="D295">
        <v>3</v>
      </c>
      <c r="E295" s="2">
        <v>-1.8627</v>
      </c>
      <c r="F295" s="2">
        <v>0.3348</v>
      </c>
      <c r="G295">
        <v>3</v>
      </c>
      <c r="H295">
        <v>3</v>
      </c>
    </row>
    <row r="296" spans="2:8">
      <c r="B296" s="2">
        <v>-0.279</v>
      </c>
      <c r="C296" s="2">
        <v>1.5708</v>
      </c>
      <c r="D296">
        <v>3</v>
      </c>
      <c r="E296" s="2">
        <v>-1.7983</v>
      </c>
      <c r="F296" s="2">
        <v>0.515</v>
      </c>
      <c r="G296">
        <v>3</v>
      </c>
      <c r="H296">
        <v>3</v>
      </c>
    </row>
    <row r="297" spans="2:8">
      <c r="B297" s="2">
        <v>-0.1888</v>
      </c>
      <c r="C297" s="2">
        <v>0.7467</v>
      </c>
      <c r="D297">
        <v>3</v>
      </c>
      <c r="E297" s="2">
        <v>-1.3219</v>
      </c>
      <c r="F297" s="2">
        <v>0.2961</v>
      </c>
      <c r="G297">
        <v>3</v>
      </c>
      <c r="H297">
        <v>3</v>
      </c>
    </row>
    <row r="298" spans="2:8">
      <c r="B298" s="2">
        <v>-1.3219</v>
      </c>
      <c r="C298" s="2">
        <v>0.3477</v>
      </c>
      <c r="D298">
        <v>3</v>
      </c>
      <c r="E298" s="2">
        <v>-1.0258</v>
      </c>
      <c r="F298" s="2">
        <v>0.2576</v>
      </c>
      <c r="G298">
        <v>3</v>
      </c>
      <c r="H298">
        <v>3</v>
      </c>
    </row>
    <row r="299" spans="2:8">
      <c r="B299" s="2">
        <v>-1.2575</v>
      </c>
      <c r="C299" s="2">
        <v>0.2704</v>
      </c>
      <c r="D299">
        <v>3</v>
      </c>
      <c r="E299" s="2">
        <v>-1.309</v>
      </c>
      <c r="F299" s="2">
        <v>0.3348</v>
      </c>
      <c r="G299">
        <v>3</v>
      </c>
      <c r="H299">
        <v>3</v>
      </c>
    </row>
    <row r="300" spans="2:8">
      <c r="B300" s="2">
        <v>-0.8712</v>
      </c>
      <c r="C300" s="2">
        <v>0.7725</v>
      </c>
      <c r="D300">
        <v>3</v>
      </c>
      <c r="E300" s="2">
        <v>-1.1416</v>
      </c>
      <c r="F300" s="2">
        <v>0.3991</v>
      </c>
      <c r="G300">
        <v>3</v>
      </c>
      <c r="H300">
        <v>3</v>
      </c>
    </row>
    <row r="301" spans="2:8">
      <c r="B301" s="2">
        <v>-1.3991</v>
      </c>
      <c r="C301" s="2">
        <v>0.824</v>
      </c>
      <c r="D301">
        <v>3</v>
      </c>
      <c r="E301" s="2">
        <v>-0.6652</v>
      </c>
      <c r="F301" s="2">
        <v>0.5536</v>
      </c>
      <c r="G301">
        <v>3</v>
      </c>
      <c r="H301">
        <v>3</v>
      </c>
    </row>
    <row r="302" spans="2:8">
      <c r="B302" s="2">
        <v>-1.0773</v>
      </c>
      <c r="C302" s="2">
        <v>0.3219</v>
      </c>
      <c r="D302">
        <v>3</v>
      </c>
      <c r="E302" s="2">
        <v>-0.2275</v>
      </c>
      <c r="F302" s="2">
        <v>0.5279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1"/>
  <sheetViews>
    <sheetView zoomScale="70" zoomScaleNormal="70" topLeftCell="L1" workbookViewId="0">
      <selection activeCell="Z37" sqref="Z37"/>
    </sheetView>
  </sheetViews>
  <sheetFormatPr defaultColWidth="8.88888888888889" defaultRowHeight="14.4"/>
  <sheetData>
    <row r="1" spans="2:21">
      <c r="B1" s="1" t="s">
        <v>332</v>
      </c>
      <c r="C1" s="1"/>
      <c r="D1" s="1"/>
      <c r="E1" s="1"/>
      <c r="F1" s="1"/>
      <c r="G1" s="1"/>
      <c r="I1" s="3" t="s">
        <v>333</v>
      </c>
      <c r="J1" s="3"/>
      <c r="K1" s="3"/>
      <c r="L1" s="3"/>
      <c r="M1" s="3"/>
      <c r="N1" s="3"/>
      <c r="P1" s="1" t="s">
        <v>334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-0.2951</v>
      </c>
      <c r="C3" s="2">
        <v>0.04056</v>
      </c>
      <c r="D3">
        <v>3</v>
      </c>
      <c r="E3" s="2">
        <v>-0.28557</v>
      </c>
      <c r="F3" s="2">
        <v>0.00586999999999999</v>
      </c>
      <c r="G3">
        <v>3</v>
      </c>
      <c r="H3">
        <v>1</v>
      </c>
      <c r="I3" t="s">
        <v>34</v>
      </c>
      <c r="J3">
        <v>1</v>
      </c>
      <c r="K3">
        <v>3</v>
      </c>
      <c r="L3">
        <v>-96</v>
      </c>
      <c r="M3">
        <f>L3*0.09</f>
        <v>-8.64</v>
      </c>
      <c r="N3">
        <v>3</v>
      </c>
      <c r="O3">
        <v>2</v>
      </c>
      <c r="P3" s="2">
        <v>-4.83</v>
      </c>
      <c r="Q3" s="2">
        <v>19.51</v>
      </c>
      <c r="R3">
        <v>3</v>
      </c>
      <c r="S3" s="2">
        <v>2.49</v>
      </c>
      <c r="T3" s="2">
        <v>17.06</v>
      </c>
      <c r="U3">
        <v>3</v>
      </c>
      <c r="V3">
        <v>3</v>
      </c>
      <c r="X3" t="s">
        <v>335</v>
      </c>
    </row>
    <row r="4" spans="2:24">
      <c r="B4" s="2">
        <v>-0.2951</v>
      </c>
      <c r="C4" s="2">
        <v>0.04056</v>
      </c>
      <c r="D4">
        <v>3</v>
      </c>
      <c r="E4" s="2">
        <v>-0.4088</v>
      </c>
      <c r="F4" s="2">
        <v>0.10954</v>
      </c>
      <c r="G4">
        <v>3</v>
      </c>
      <c r="H4">
        <v>1</v>
      </c>
      <c r="I4" s="2">
        <v>-35.144</v>
      </c>
      <c r="J4" s="2">
        <v>1.595</v>
      </c>
      <c r="K4">
        <v>3</v>
      </c>
      <c r="L4" s="2">
        <v>-48.3</v>
      </c>
      <c r="M4" s="2">
        <v>3.989</v>
      </c>
      <c r="N4">
        <v>3</v>
      </c>
      <c r="O4">
        <v>2</v>
      </c>
      <c r="P4" s="2">
        <v>-15.77</v>
      </c>
      <c r="Q4" s="2">
        <v>19.52</v>
      </c>
      <c r="R4">
        <v>3</v>
      </c>
      <c r="S4" s="2">
        <v>-15.77</v>
      </c>
      <c r="T4" s="2">
        <v>21.95</v>
      </c>
      <c r="U4">
        <v>3</v>
      </c>
      <c r="V4">
        <v>3</v>
      </c>
      <c r="X4" t="s">
        <v>49</v>
      </c>
    </row>
    <row r="5" spans="2:24">
      <c r="B5" s="2">
        <v>-0.22937</v>
      </c>
      <c r="C5" s="2">
        <v>0.04196</v>
      </c>
      <c r="D5">
        <v>3</v>
      </c>
      <c r="E5" s="2">
        <v>-0.28557</v>
      </c>
      <c r="F5" s="2">
        <v>0.00586999999999999</v>
      </c>
      <c r="G5">
        <v>3</v>
      </c>
      <c r="H5">
        <v>1</v>
      </c>
      <c r="I5" s="2">
        <v>-16.994</v>
      </c>
      <c r="J5" s="2">
        <v>2.192</v>
      </c>
      <c r="K5">
        <v>3</v>
      </c>
      <c r="L5" s="2">
        <v>-43.306</v>
      </c>
      <c r="M5" s="2">
        <v>5.379</v>
      </c>
      <c r="N5">
        <v>3</v>
      </c>
      <c r="O5">
        <v>2</v>
      </c>
      <c r="P5" s="2">
        <v>-55.97</v>
      </c>
      <c r="Q5" s="2">
        <v>18.29</v>
      </c>
      <c r="R5">
        <v>3</v>
      </c>
      <c r="S5" s="2">
        <v>-5.97</v>
      </c>
      <c r="T5" s="2">
        <v>24.4</v>
      </c>
      <c r="U5">
        <v>3</v>
      </c>
      <c r="V5">
        <v>3</v>
      </c>
      <c r="X5" t="s">
        <v>50</v>
      </c>
    </row>
    <row r="6" spans="2:24">
      <c r="B6" s="2">
        <v>-0.22937</v>
      </c>
      <c r="C6" s="2">
        <v>0.04196</v>
      </c>
      <c r="D6">
        <v>3</v>
      </c>
      <c r="E6" s="2">
        <v>-0.4088</v>
      </c>
      <c r="F6" s="2">
        <v>0.10954</v>
      </c>
      <c r="G6">
        <v>3</v>
      </c>
      <c r="H6">
        <v>1</v>
      </c>
      <c r="I6" s="2">
        <v>-42.499</v>
      </c>
      <c r="J6" s="2">
        <v>1.993</v>
      </c>
      <c r="K6">
        <v>3</v>
      </c>
      <c r="L6" s="2">
        <v>-42.698</v>
      </c>
      <c r="M6" s="2">
        <v>1.996</v>
      </c>
      <c r="N6">
        <v>3</v>
      </c>
      <c r="O6">
        <v>2</v>
      </c>
      <c r="P6" s="2">
        <v>-31.54</v>
      </c>
      <c r="Q6" s="2">
        <v>35.37</v>
      </c>
      <c r="R6">
        <v>3</v>
      </c>
      <c r="S6" s="2">
        <v>-46.16</v>
      </c>
      <c r="T6" s="2">
        <v>47.56</v>
      </c>
      <c r="U6">
        <v>3</v>
      </c>
      <c r="V6">
        <v>3</v>
      </c>
      <c r="X6" t="s">
        <v>67</v>
      </c>
    </row>
    <row r="7" spans="2:24">
      <c r="B7" s="2">
        <v>-0.39161</v>
      </c>
      <c r="C7" s="2">
        <v>0.0993</v>
      </c>
      <c r="D7">
        <v>3</v>
      </c>
      <c r="E7" s="2">
        <v>-0.28557</v>
      </c>
      <c r="F7" s="2">
        <v>0.00586999999999999</v>
      </c>
      <c r="G7">
        <v>3</v>
      </c>
      <c r="H7">
        <v>1</v>
      </c>
      <c r="I7" s="2">
        <v>-53.452</v>
      </c>
      <c r="J7" s="2">
        <v>2.791</v>
      </c>
      <c r="K7">
        <v>3</v>
      </c>
      <c r="L7" s="2">
        <v>-58.833</v>
      </c>
      <c r="M7" s="2">
        <v>3.591</v>
      </c>
      <c r="N7">
        <v>3</v>
      </c>
      <c r="O7">
        <v>2</v>
      </c>
      <c r="P7" s="2">
        <v>-124.18</v>
      </c>
      <c r="Q7" s="2">
        <v>30.49</v>
      </c>
      <c r="R7">
        <v>3</v>
      </c>
      <c r="S7" s="2">
        <v>-121.74</v>
      </c>
      <c r="T7" s="2">
        <v>24.4</v>
      </c>
      <c r="U7">
        <v>3</v>
      </c>
      <c r="V7">
        <v>3</v>
      </c>
      <c r="X7" t="s">
        <v>52</v>
      </c>
    </row>
    <row r="8" spans="2:22">
      <c r="B8" s="2">
        <v>-0.39161</v>
      </c>
      <c r="C8" s="2">
        <v>0.0993</v>
      </c>
      <c r="D8">
        <v>3</v>
      </c>
      <c r="E8" s="2">
        <v>-0.4088</v>
      </c>
      <c r="F8" s="2">
        <v>0.10954</v>
      </c>
      <c r="G8">
        <v>3</v>
      </c>
      <c r="H8">
        <v>1</v>
      </c>
      <c r="I8" s="2">
        <v>-35.701</v>
      </c>
      <c r="J8" s="2">
        <v>1.196</v>
      </c>
      <c r="K8">
        <v>3</v>
      </c>
      <c r="L8" s="2">
        <v>-47.262</v>
      </c>
      <c r="M8" s="2">
        <v>3.591</v>
      </c>
      <c r="N8">
        <v>3</v>
      </c>
      <c r="O8">
        <v>2</v>
      </c>
      <c r="P8" s="2">
        <v>38.06</v>
      </c>
      <c r="Q8" s="2">
        <v>24.39</v>
      </c>
      <c r="R8">
        <v>3</v>
      </c>
      <c r="S8" s="2">
        <v>-2.18</v>
      </c>
      <c r="T8" s="2">
        <v>39.03</v>
      </c>
      <c r="U8">
        <v>3</v>
      </c>
      <c r="V8">
        <v>3</v>
      </c>
    </row>
    <row r="9" spans="2:24">
      <c r="B9">
        <v>-2.92</v>
      </c>
      <c r="C9">
        <v>0.96</v>
      </c>
      <c r="D9">
        <v>3</v>
      </c>
      <c r="E9">
        <v>-8.87</v>
      </c>
      <c r="F9">
        <v>1.85</v>
      </c>
      <c r="G9">
        <v>3</v>
      </c>
      <c r="H9">
        <v>1</v>
      </c>
      <c r="I9" s="2">
        <v>-39.079</v>
      </c>
      <c r="J9" s="2">
        <v>9.568</v>
      </c>
      <c r="K9">
        <v>3</v>
      </c>
      <c r="L9" s="2">
        <v>-50.041</v>
      </c>
      <c r="M9" s="2">
        <v>1.595</v>
      </c>
      <c r="N9">
        <v>3</v>
      </c>
      <c r="O9">
        <v>2</v>
      </c>
      <c r="P9" s="2">
        <v>-9.46</v>
      </c>
      <c r="Q9" s="2">
        <v>14.64</v>
      </c>
      <c r="R9">
        <v>3</v>
      </c>
      <c r="S9" s="2">
        <v>-47.26</v>
      </c>
      <c r="T9" s="2">
        <v>13.42</v>
      </c>
      <c r="U9">
        <v>3</v>
      </c>
      <c r="V9">
        <v>3</v>
      </c>
      <c r="X9" t="s">
        <v>336</v>
      </c>
    </row>
    <row r="10" spans="2:22">
      <c r="B10">
        <v>5.39</v>
      </c>
      <c r="C10">
        <v>4.91</v>
      </c>
      <c r="D10">
        <v>3</v>
      </c>
      <c r="E10">
        <v>-6.84</v>
      </c>
      <c r="F10">
        <v>1.07</v>
      </c>
      <c r="G10">
        <v>3</v>
      </c>
      <c r="H10">
        <v>1</v>
      </c>
      <c r="I10" s="2">
        <v>11.961</v>
      </c>
      <c r="J10" s="2">
        <v>8.77</v>
      </c>
      <c r="K10">
        <v>3</v>
      </c>
      <c r="L10" s="2">
        <v>-38.868</v>
      </c>
      <c r="M10" s="2">
        <v>8.772</v>
      </c>
      <c r="N10">
        <v>3</v>
      </c>
      <c r="O10">
        <v>2</v>
      </c>
      <c r="P10" s="2">
        <v>-16.73</v>
      </c>
      <c r="Q10" s="2">
        <v>64.63</v>
      </c>
      <c r="R10">
        <v>3</v>
      </c>
      <c r="S10" s="2">
        <v>-152.09</v>
      </c>
      <c r="T10" s="2">
        <v>21.95</v>
      </c>
      <c r="U10">
        <v>3</v>
      </c>
      <c r="V10">
        <v>3</v>
      </c>
    </row>
    <row r="11" spans="2:24">
      <c r="B11">
        <v>-44</v>
      </c>
      <c r="C11">
        <v>3.3</v>
      </c>
      <c r="D11">
        <v>3</v>
      </c>
      <c r="E11" s="4">
        <f>-48</f>
        <v>-48</v>
      </c>
      <c r="F11">
        <v>0.2</v>
      </c>
      <c r="G11">
        <v>3</v>
      </c>
      <c r="H11">
        <v>1</v>
      </c>
      <c r="I11" s="2">
        <v>-9.158</v>
      </c>
      <c r="J11" s="2">
        <v>1.797</v>
      </c>
      <c r="K11">
        <v>3</v>
      </c>
      <c r="L11" s="2">
        <v>-39.657</v>
      </c>
      <c r="M11" s="2">
        <v>5.184</v>
      </c>
      <c r="N11">
        <v>3</v>
      </c>
      <c r="O11">
        <v>2</v>
      </c>
      <c r="P11" s="2">
        <v>106.48</v>
      </c>
      <c r="Q11" s="2">
        <v>31.7</v>
      </c>
      <c r="R11">
        <v>3</v>
      </c>
      <c r="S11" s="2">
        <v>-42.3</v>
      </c>
      <c r="T11" s="2">
        <v>13.42</v>
      </c>
      <c r="U11">
        <v>3</v>
      </c>
      <c r="V11">
        <v>3</v>
      </c>
      <c r="X11" t="s">
        <v>69</v>
      </c>
    </row>
    <row r="12" spans="2:22">
      <c r="B12">
        <v>-44</v>
      </c>
      <c r="C12">
        <v>3.3</v>
      </c>
      <c r="D12">
        <v>3</v>
      </c>
      <c r="E12">
        <v>-37.7</v>
      </c>
      <c r="F12">
        <v>1</v>
      </c>
      <c r="G12">
        <v>3</v>
      </c>
      <c r="H12">
        <v>1</v>
      </c>
      <c r="I12" s="2">
        <v>-35.46</v>
      </c>
      <c r="J12" s="2">
        <v>3.989</v>
      </c>
      <c r="K12">
        <v>3</v>
      </c>
      <c r="L12" s="2">
        <v>-29.081</v>
      </c>
      <c r="M12" s="2">
        <v>2.195</v>
      </c>
      <c r="N12">
        <v>3</v>
      </c>
      <c r="O12">
        <v>2</v>
      </c>
      <c r="P12" s="2">
        <v>-8.11</v>
      </c>
      <c r="Q12" s="2">
        <v>13.42</v>
      </c>
      <c r="R12">
        <v>3</v>
      </c>
      <c r="S12" s="2">
        <v>-14.2</v>
      </c>
      <c r="T12" s="2">
        <v>31.71</v>
      </c>
      <c r="U12">
        <v>3</v>
      </c>
      <c r="V12">
        <v>3</v>
      </c>
    </row>
    <row r="13" spans="2:24">
      <c r="B13">
        <v>-23.6</v>
      </c>
      <c r="C13">
        <v>0.2</v>
      </c>
      <c r="D13">
        <v>3</v>
      </c>
      <c r="E13" s="4">
        <f>-48</f>
        <v>-48</v>
      </c>
      <c r="F13">
        <v>0.2</v>
      </c>
      <c r="G13">
        <v>3</v>
      </c>
      <c r="H13">
        <v>1</v>
      </c>
      <c r="I13" s="2">
        <v>-42.227</v>
      </c>
      <c r="J13" s="2">
        <v>3.79</v>
      </c>
      <c r="K13">
        <v>3</v>
      </c>
      <c r="L13" s="2">
        <v>-45.017</v>
      </c>
      <c r="M13" s="2">
        <v>1.198</v>
      </c>
      <c r="N13">
        <v>3</v>
      </c>
      <c r="O13">
        <v>2</v>
      </c>
      <c r="P13" s="2">
        <v>-30.02</v>
      </c>
      <c r="Q13" s="2">
        <v>12.21</v>
      </c>
      <c r="R13">
        <v>3</v>
      </c>
      <c r="S13" s="2">
        <v>-42.21</v>
      </c>
      <c r="T13" s="2">
        <v>32.92</v>
      </c>
      <c r="U13">
        <v>3</v>
      </c>
      <c r="V13">
        <v>3</v>
      </c>
      <c r="X13" t="s">
        <v>70</v>
      </c>
    </row>
    <row r="14" spans="2:24">
      <c r="B14">
        <v>-23.6</v>
      </c>
      <c r="C14">
        <v>0.2</v>
      </c>
      <c r="D14">
        <v>3</v>
      </c>
      <c r="E14">
        <v>-37.7</v>
      </c>
      <c r="F14">
        <v>1</v>
      </c>
      <c r="G14">
        <v>3</v>
      </c>
      <c r="H14">
        <v>1</v>
      </c>
      <c r="I14" s="2">
        <v>-63.746</v>
      </c>
      <c r="J14" s="2">
        <v>4.588</v>
      </c>
      <c r="K14">
        <v>3</v>
      </c>
      <c r="L14" s="2">
        <v>-67.731</v>
      </c>
      <c r="M14" s="2">
        <v>2.59399999999999</v>
      </c>
      <c r="N14">
        <v>3</v>
      </c>
      <c r="O14">
        <v>2</v>
      </c>
      <c r="P14" s="2">
        <v>-29.98</v>
      </c>
      <c r="Q14" s="2">
        <v>40.25</v>
      </c>
      <c r="R14">
        <v>3</v>
      </c>
      <c r="S14" s="2">
        <v>-53.14</v>
      </c>
      <c r="T14" s="2">
        <v>21.95</v>
      </c>
      <c r="U14">
        <v>3</v>
      </c>
      <c r="V14">
        <v>3</v>
      </c>
      <c r="X14" t="s">
        <v>107</v>
      </c>
    </row>
    <row r="15" spans="2:24">
      <c r="B15">
        <v>-51.2</v>
      </c>
      <c r="C15">
        <v>1</v>
      </c>
      <c r="D15">
        <v>3</v>
      </c>
      <c r="E15">
        <v>-52.5</v>
      </c>
      <c r="F15">
        <v>0.9</v>
      </c>
      <c r="G15">
        <v>3</v>
      </c>
      <c r="H15">
        <v>1</v>
      </c>
      <c r="I15" s="2">
        <v>-53.768</v>
      </c>
      <c r="J15" s="2">
        <v>1.996</v>
      </c>
      <c r="K15">
        <v>3</v>
      </c>
      <c r="L15" s="2">
        <v>-51.774</v>
      </c>
      <c r="M15" s="2">
        <v>2.394</v>
      </c>
      <c r="N15">
        <v>3</v>
      </c>
      <c r="O15">
        <v>2</v>
      </c>
      <c r="P15" s="2">
        <v>74.94</v>
      </c>
      <c r="Q15" s="2">
        <v>36.59</v>
      </c>
      <c r="R15">
        <v>3</v>
      </c>
      <c r="S15" s="2">
        <v>15.19</v>
      </c>
      <c r="T15" s="2">
        <v>25.61</v>
      </c>
      <c r="U15">
        <v>3</v>
      </c>
      <c r="V15">
        <v>3</v>
      </c>
      <c r="X15" t="s">
        <v>108</v>
      </c>
    </row>
    <row r="16" spans="2:24">
      <c r="B16">
        <v>-51.2</v>
      </c>
      <c r="C16">
        <v>1</v>
      </c>
      <c r="D16">
        <v>3</v>
      </c>
      <c r="E16">
        <v>-45.5</v>
      </c>
      <c r="F16">
        <v>1.9</v>
      </c>
      <c r="G16">
        <v>3</v>
      </c>
      <c r="H16">
        <v>1</v>
      </c>
      <c r="I16" s="2">
        <v>-38.409</v>
      </c>
      <c r="J16" s="2">
        <v>4.189</v>
      </c>
      <c r="K16">
        <v>3</v>
      </c>
      <c r="L16" s="2">
        <v>-64.522</v>
      </c>
      <c r="M16" s="2">
        <v>1.99700000000001</v>
      </c>
      <c r="N16">
        <v>3</v>
      </c>
      <c r="O16">
        <v>2</v>
      </c>
      <c r="P16" s="2">
        <v>-12.82</v>
      </c>
      <c r="Q16" s="2">
        <v>24.39</v>
      </c>
      <c r="R16">
        <v>3</v>
      </c>
      <c r="S16" s="2">
        <v>-56.72</v>
      </c>
      <c r="T16" s="2">
        <v>35.37</v>
      </c>
      <c r="U16">
        <v>3</v>
      </c>
      <c r="V16">
        <v>3</v>
      </c>
      <c r="X16" t="s">
        <v>337</v>
      </c>
    </row>
    <row r="17" spans="2:24">
      <c r="B17">
        <v>-28.9</v>
      </c>
      <c r="C17">
        <v>1.9</v>
      </c>
      <c r="D17">
        <v>3</v>
      </c>
      <c r="E17">
        <v>-52.5</v>
      </c>
      <c r="F17">
        <v>0.9</v>
      </c>
      <c r="G17">
        <v>3</v>
      </c>
      <c r="H17">
        <v>1</v>
      </c>
      <c r="I17" s="2">
        <v>-40.591</v>
      </c>
      <c r="J17" s="2">
        <v>4.187</v>
      </c>
      <c r="K17">
        <v>3</v>
      </c>
      <c r="L17" s="2">
        <v>-45.973</v>
      </c>
      <c r="M17" s="2">
        <v>1.198</v>
      </c>
      <c r="N17">
        <v>3</v>
      </c>
      <c r="O17">
        <v>2</v>
      </c>
      <c r="P17" s="2">
        <v>-32.29</v>
      </c>
      <c r="Q17" s="2">
        <v>54.88</v>
      </c>
      <c r="R17">
        <v>3</v>
      </c>
      <c r="S17" s="2">
        <v>-33.51</v>
      </c>
      <c r="T17" s="2">
        <v>54.88</v>
      </c>
      <c r="U17">
        <v>3</v>
      </c>
      <c r="V17">
        <v>3</v>
      </c>
      <c r="X17" t="s">
        <v>338</v>
      </c>
    </row>
    <row r="18" spans="2:24">
      <c r="B18">
        <v>-28.9</v>
      </c>
      <c r="C18">
        <v>1.9</v>
      </c>
      <c r="D18">
        <v>3</v>
      </c>
      <c r="E18">
        <v>-45.5</v>
      </c>
      <c r="F18">
        <v>1.9</v>
      </c>
      <c r="G18">
        <v>3</v>
      </c>
      <c r="H18">
        <v>1</v>
      </c>
      <c r="I18" s="2">
        <v>-58.521</v>
      </c>
      <c r="J18" s="2">
        <v>3.59</v>
      </c>
      <c r="K18">
        <v>3</v>
      </c>
      <c r="L18" s="2">
        <v>-47.955</v>
      </c>
      <c r="M18" s="2">
        <v>3.19</v>
      </c>
      <c r="N18">
        <v>3</v>
      </c>
      <c r="O18">
        <v>2</v>
      </c>
      <c r="P18" s="2">
        <v>-6.64</v>
      </c>
      <c r="Q18" s="2">
        <v>14.64</v>
      </c>
      <c r="R18">
        <v>3</v>
      </c>
      <c r="S18" s="2">
        <v>-65.17</v>
      </c>
      <c r="T18" s="2">
        <v>13.41</v>
      </c>
      <c r="U18">
        <v>3</v>
      </c>
      <c r="V18">
        <v>3</v>
      </c>
      <c r="X18" t="s">
        <v>339</v>
      </c>
    </row>
    <row r="19" spans="2:22">
      <c r="B19">
        <v>-327.4</v>
      </c>
      <c r="C19">
        <f t="shared" ref="C19:C24" si="0">B19*0.09</f>
        <v>-29.466</v>
      </c>
      <c r="D19">
        <v>3</v>
      </c>
      <c r="E19">
        <v>0.28</v>
      </c>
      <c r="F19">
        <f t="shared" ref="F19:F24" si="1">E19*0.09</f>
        <v>0.0252</v>
      </c>
      <c r="G19">
        <v>3</v>
      </c>
      <c r="H19">
        <v>1</v>
      </c>
      <c r="I19" s="2">
        <v>-51.932</v>
      </c>
      <c r="J19" s="2">
        <v>4.587</v>
      </c>
      <c r="K19">
        <v>3</v>
      </c>
      <c r="L19" s="2">
        <v>-44.358</v>
      </c>
      <c r="M19" s="2">
        <v>2.395</v>
      </c>
      <c r="N19">
        <v>3</v>
      </c>
      <c r="O19">
        <v>2</v>
      </c>
      <c r="P19" s="2">
        <v>-94.4</v>
      </c>
      <c r="Q19" s="2">
        <v>23.17</v>
      </c>
      <c r="R19">
        <v>3</v>
      </c>
      <c r="S19" s="2">
        <v>-187.08</v>
      </c>
      <c r="T19" s="2">
        <v>29.27</v>
      </c>
      <c r="U19">
        <v>3</v>
      </c>
      <c r="V19">
        <v>3</v>
      </c>
    </row>
    <row r="20" spans="2:24">
      <c r="B20">
        <v>-541.77</v>
      </c>
      <c r="C20">
        <f t="shared" si="0"/>
        <v>-48.7593</v>
      </c>
      <c r="D20">
        <v>3</v>
      </c>
      <c r="E20">
        <v>-122.45</v>
      </c>
      <c r="F20">
        <f t="shared" si="1"/>
        <v>-11.0205</v>
      </c>
      <c r="G20">
        <v>3</v>
      </c>
      <c r="H20">
        <v>1</v>
      </c>
      <c r="I20" s="2">
        <v>-62.287</v>
      </c>
      <c r="J20" s="2">
        <v>0.799999999999997</v>
      </c>
      <c r="K20">
        <v>3</v>
      </c>
      <c r="L20" s="2">
        <v>-65.875</v>
      </c>
      <c r="M20" s="2">
        <v>1.395</v>
      </c>
      <c r="N20">
        <v>3</v>
      </c>
      <c r="O20">
        <v>2</v>
      </c>
      <c r="P20" s="2">
        <v>19.05</v>
      </c>
      <c r="Q20" s="2">
        <v>17.08</v>
      </c>
      <c r="R20">
        <v>3</v>
      </c>
      <c r="S20" s="2">
        <v>8.08</v>
      </c>
      <c r="T20" s="2">
        <v>36.58</v>
      </c>
      <c r="U20">
        <v>3</v>
      </c>
      <c r="V20">
        <v>3</v>
      </c>
      <c r="X20" t="s">
        <v>76</v>
      </c>
    </row>
    <row r="21" spans="2:24">
      <c r="B21">
        <v>-529.5</v>
      </c>
      <c r="C21">
        <f t="shared" si="0"/>
        <v>-47.655</v>
      </c>
      <c r="D21">
        <v>3</v>
      </c>
      <c r="E21">
        <v>-138.71</v>
      </c>
      <c r="F21">
        <f t="shared" si="1"/>
        <v>-12.4839</v>
      </c>
      <c r="G21">
        <v>3</v>
      </c>
      <c r="H21">
        <v>1</v>
      </c>
      <c r="I21" s="2">
        <v>-44.537</v>
      </c>
      <c r="J21" s="2">
        <v>3.789</v>
      </c>
      <c r="K21">
        <v>3</v>
      </c>
      <c r="L21" s="2">
        <v>-56.497</v>
      </c>
      <c r="M21" s="2">
        <v>4.587</v>
      </c>
      <c r="N21">
        <v>3</v>
      </c>
      <c r="O21">
        <v>2</v>
      </c>
      <c r="P21" s="2">
        <v>-44.32</v>
      </c>
      <c r="Q21" s="2">
        <v>28.05</v>
      </c>
      <c r="R21">
        <v>3</v>
      </c>
      <c r="S21" s="2">
        <v>-55.29</v>
      </c>
      <c r="T21" s="2">
        <v>37.79</v>
      </c>
      <c r="U21">
        <v>3</v>
      </c>
      <c r="V21">
        <v>3</v>
      </c>
      <c r="X21" t="s">
        <v>77</v>
      </c>
    </row>
    <row r="22" spans="2:24">
      <c r="B22">
        <v>-84.59</v>
      </c>
      <c r="C22">
        <f t="shared" si="0"/>
        <v>-7.6131</v>
      </c>
      <c r="D22">
        <v>3</v>
      </c>
      <c r="E22">
        <v>-1071.08</v>
      </c>
      <c r="F22">
        <f t="shared" si="1"/>
        <v>-96.3972</v>
      </c>
      <c r="G22">
        <v>3</v>
      </c>
      <c r="H22">
        <v>1</v>
      </c>
      <c r="I22" s="2">
        <v>-49.908</v>
      </c>
      <c r="J22" s="2">
        <v>7.576</v>
      </c>
      <c r="K22">
        <v>3</v>
      </c>
      <c r="L22" s="2">
        <v>-53.296</v>
      </c>
      <c r="M22" s="2">
        <v>5.385</v>
      </c>
      <c r="N22">
        <v>3</v>
      </c>
      <c r="O22">
        <v>2</v>
      </c>
      <c r="P22" s="2">
        <v>-107.69</v>
      </c>
      <c r="Q22" s="2">
        <v>13.42</v>
      </c>
      <c r="R22">
        <v>3</v>
      </c>
      <c r="S22" s="2">
        <v>-23.54</v>
      </c>
      <c r="T22" s="2">
        <v>21.94</v>
      </c>
      <c r="U22">
        <v>3</v>
      </c>
      <c r="V22">
        <v>3</v>
      </c>
      <c r="X22" t="s">
        <v>340</v>
      </c>
    </row>
    <row r="23" spans="2:24">
      <c r="B23">
        <v>-542.38</v>
      </c>
      <c r="C23">
        <f t="shared" si="0"/>
        <v>-48.8142</v>
      </c>
      <c r="D23">
        <v>3</v>
      </c>
      <c r="E23">
        <v>-1239.28</v>
      </c>
      <c r="F23">
        <f t="shared" si="1"/>
        <v>-111.5352</v>
      </c>
      <c r="G23">
        <v>3</v>
      </c>
      <c r="H23">
        <v>1</v>
      </c>
      <c r="I23" s="2">
        <v>-41.324</v>
      </c>
      <c r="J23" s="2">
        <v>3.59</v>
      </c>
      <c r="K23">
        <v>3</v>
      </c>
      <c r="L23" s="2">
        <v>-48.3</v>
      </c>
      <c r="M23" s="2">
        <v>3.989</v>
      </c>
      <c r="N23">
        <v>3</v>
      </c>
      <c r="O23">
        <v>2</v>
      </c>
      <c r="P23" s="2">
        <v>32.6</v>
      </c>
      <c r="Q23" s="2">
        <v>24.39</v>
      </c>
      <c r="R23">
        <v>3</v>
      </c>
      <c r="S23" s="2">
        <v>15.52</v>
      </c>
      <c r="T23" s="2">
        <v>39.02</v>
      </c>
      <c r="U23">
        <v>3</v>
      </c>
      <c r="V23">
        <v>3</v>
      </c>
      <c r="X23" t="s">
        <v>341</v>
      </c>
    </row>
    <row r="24" spans="2:24">
      <c r="B24">
        <v>-481.59</v>
      </c>
      <c r="C24">
        <f t="shared" si="0"/>
        <v>-43.3431</v>
      </c>
      <c r="D24">
        <v>3</v>
      </c>
      <c r="E24">
        <v>-1366.77</v>
      </c>
      <c r="F24">
        <f t="shared" si="1"/>
        <v>-123.0093</v>
      </c>
      <c r="G24">
        <v>3</v>
      </c>
      <c r="H24">
        <v>1</v>
      </c>
      <c r="I24" s="2">
        <v>-51.081</v>
      </c>
      <c r="J24" s="2">
        <v>3.39</v>
      </c>
      <c r="K24">
        <v>3</v>
      </c>
      <c r="L24" s="2">
        <v>-43.306</v>
      </c>
      <c r="M24" s="2">
        <v>5.379</v>
      </c>
      <c r="N24">
        <v>3</v>
      </c>
      <c r="O24">
        <v>2</v>
      </c>
      <c r="P24" s="2">
        <v>-36.88</v>
      </c>
      <c r="Q24" s="2">
        <v>13.42</v>
      </c>
      <c r="R24">
        <v>3</v>
      </c>
      <c r="S24" s="2">
        <v>-11.26</v>
      </c>
      <c r="T24" s="2">
        <v>30.48</v>
      </c>
      <c r="U24">
        <v>3</v>
      </c>
      <c r="V24">
        <v>3</v>
      </c>
      <c r="X24" t="s">
        <v>77</v>
      </c>
    </row>
    <row r="25" spans="2:24">
      <c r="B25">
        <v>-1.15</v>
      </c>
      <c r="C25">
        <v>0.11</v>
      </c>
      <c r="D25">
        <v>3</v>
      </c>
      <c r="E25">
        <v>-0.75</v>
      </c>
      <c r="F25">
        <v>0.09</v>
      </c>
      <c r="G25">
        <v>3</v>
      </c>
      <c r="H25">
        <v>1</v>
      </c>
      <c r="I25" s="2">
        <v>-5.821</v>
      </c>
      <c r="J25" s="2">
        <v>0.8</v>
      </c>
      <c r="K25">
        <v>3</v>
      </c>
      <c r="L25" s="2">
        <v>-42.698</v>
      </c>
      <c r="M25" s="2">
        <v>1.996</v>
      </c>
      <c r="N25">
        <v>3</v>
      </c>
      <c r="O25">
        <v>2</v>
      </c>
      <c r="P25" s="2">
        <v>-27.08</v>
      </c>
      <c r="Q25" s="2">
        <v>-2.43</v>
      </c>
      <c r="R25">
        <v>3</v>
      </c>
      <c r="S25" s="2">
        <v>-41.71</v>
      </c>
      <c r="T25" s="2">
        <v>20.73</v>
      </c>
      <c r="U25">
        <v>3</v>
      </c>
      <c r="V25">
        <v>3</v>
      </c>
      <c r="X25" t="s">
        <v>342</v>
      </c>
    </row>
    <row r="26" spans="2:22">
      <c r="B26">
        <v>0.106</v>
      </c>
      <c r="C26">
        <f t="shared" ref="C26:C37" si="2">B26*0.09</f>
        <v>0.00954</v>
      </c>
      <c r="D26">
        <v>3</v>
      </c>
      <c r="E26">
        <v>0.099</v>
      </c>
      <c r="F26">
        <f t="shared" ref="F26:F37" si="3">E26*0.09</f>
        <v>0.00891</v>
      </c>
      <c r="G26">
        <v>3</v>
      </c>
      <c r="H26">
        <v>1</v>
      </c>
      <c r="I26" s="2">
        <v>-45.878</v>
      </c>
      <c r="J26" s="2">
        <v>1.2</v>
      </c>
      <c r="K26">
        <v>3</v>
      </c>
      <c r="L26" s="2">
        <v>-58.833</v>
      </c>
      <c r="M26" s="2">
        <v>3.591</v>
      </c>
      <c r="N26">
        <v>3</v>
      </c>
      <c r="O26">
        <v>2</v>
      </c>
      <c r="P26" s="2">
        <v>-5.09</v>
      </c>
      <c r="Q26" s="2">
        <v>19.52</v>
      </c>
      <c r="R26">
        <v>3</v>
      </c>
      <c r="S26" s="2">
        <v>25.4</v>
      </c>
      <c r="T26" s="2">
        <v>13.42</v>
      </c>
      <c r="U26">
        <v>3</v>
      </c>
      <c r="V26">
        <v>3</v>
      </c>
    </row>
    <row r="27" spans="2:22">
      <c r="B27">
        <v>-0.067</v>
      </c>
      <c r="C27">
        <f t="shared" si="2"/>
        <v>-0.00603</v>
      </c>
      <c r="D27">
        <v>3</v>
      </c>
      <c r="E27">
        <v>0.06</v>
      </c>
      <c r="F27">
        <f t="shared" si="3"/>
        <v>0.0054</v>
      </c>
      <c r="G27">
        <v>3</v>
      </c>
      <c r="H27">
        <v>1</v>
      </c>
      <c r="I27" s="2">
        <v>-23.342</v>
      </c>
      <c r="J27" s="2">
        <v>1.599</v>
      </c>
      <c r="K27">
        <v>3</v>
      </c>
      <c r="L27" s="2">
        <v>-47.262</v>
      </c>
      <c r="M27" s="2">
        <v>3.591</v>
      </c>
      <c r="N27">
        <v>3</v>
      </c>
      <c r="O27">
        <v>2</v>
      </c>
      <c r="P27" s="2">
        <v>-45.29</v>
      </c>
      <c r="Q27" s="2">
        <v>21.96</v>
      </c>
      <c r="R27">
        <v>3</v>
      </c>
      <c r="S27" s="2">
        <v>7.15</v>
      </c>
      <c r="T27" s="2">
        <v>26.83</v>
      </c>
      <c r="U27">
        <v>3</v>
      </c>
      <c r="V27">
        <v>3</v>
      </c>
    </row>
    <row r="28" spans="2:24">
      <c r="B28">
        <v>0.032</v>
      </c>
      <c r="C28">
        <f t="shared" si="2"/>
        <v>0.00288</v>
      </c>
      <c r="D28">
        <v>3</v>
      </c>
      <c r="E28">
        <v>0.062</v>
      </c>
      <c r="F28">
        <f t="shared" si="3"/>
        <v>0.00558</v>
      </c>
      <c r="G28">
        <v>3</v>
      </c>
      <c r="H28">
        <v>1</v>
      </c>
      <c r="I28" s="2">
        <v>-60.807</v>
      </c>
      <c r="J28" s="2">
        <v>6.581</v>
      </c>
      <c r="K28">
        <v>3</v>
      </c>
      <c r="L28" s="2">
        <v>-50.041</v>
      </c>
      <c r="M28" s="2">
        <v>1.595</v>
      </c>
      <c r="N28">
        <v>3</v>
      </c>
      <c r="O28">
        <v>2</v>
      </c>
      <c r="P28" s="2">
        <v>-45.24</v>
      </c>
      <c r="Q28" s="2">
        <v>24.39</v>
      </c>
      <c r="R28">
        <v>3</v>
      </c>
      <c r="S28" s="2">
        <v>-7.44</v>
      </c>
      <c r="T28" s="2">
        <v>37.81</v>
      </c>
      <c r="U28">
        <v>3</v>
      </c>
      <c r="V28">
        <v>3</v>
      </c>
      <c r="X28" t="s">
        <v>81</v>
      </c>
    </row>
    <row r="29" spans="2:24">
      <c r="B29">
        <v>0.044</v>
      </c>
      <c r="C29">
        <f t="shared" si="2"/>
        <v>0.00396</v>
      </c>
      <c r="D29">
        <v>3</v>
      </c>
      <c r="E29">
        <v>0.075</v>
      </c>
      <c r="F29">
        <f t="shared" si="3"/>
        <v>0.00675</v>
      </c>
      <c r="G29">
        <v>3</v>
      </c>
      <c r="H29">
        <v>1</v>
      </c>
      <c r="I29" s="2">
        <v>-20.133</v>
      </c>
      <c r="J29" s="2">
        <v>1.4</v>
      </c>
      <c r="K29">
        <v>3</v>
      </c>
      <c r="L29" s="2">
        <v>-38.868</v>
      </c>
      <c r="M29" s="2">
        <v>8.772</v>
      </c>
      <c r="N29">
        <v>3</v>
      </c>
      <c r="O29">
        <v>2</v>
      </c>
      <c r="P29" s="2">
        <v>-3.75</v>
      </c>
      <c r="Q29" s="2">
        <v>20.74</v>
      </c>
      <c r="R29">
        <v>3</v>
      </c>
      <c r="S29" s="2">
        <v>-62.27</v>
      </c>
      <c r="T29" s="2">
        <v>15.85</v>
      </c>
      <c r="U29">
        <v>3</v>
      </c>
      <c r="V29">
        <v>3</v>
      </c>
      <c r="X29" t="s">
        <v>159</v>
      </c>
    </row>
    <row r="30" spans="2:24">
      <c r="B30">
        <v>0.012</v>
      </c>
      <c r="C30">
        <f t="shared" si="2"/>
        <v>0.00108</v>
      </c>
      <c r="D30">
        <v>3</v>
      </c>
      <c r="E30">
        <v>0.02</v>
      </c>
      <c r="F30">
        <f t="shared" si="3"/>
        <v>0.0018</v>
      </c>
      <c r="G30">
        <v>3</v>
      </c>
      <c r="H30">
        <v>1</v>
      </c>
      <c r="I30" s="2">
        <v>-26.301</v>
      </c>
      <c r="J30" s="2">
        <v>2.595</v>
      </c>
      <c r="K30">
        <v>3</v>
      </c>
      <c r="L30" s="2">
        <v>-39.657</v>
      </c>
      <c r="M30" s="2">
        <v>5.184</v>
      </c>
      <c r="N30">
        <v>3</v>
      </c>
      <c r="O30">
        <v>2</v>
      </c>
      <c r="P30" s="2">
        <v>-25.65</v>
      </c>
      <c r="Q30" s="2">
        <v>14.65</v>
      </c>
      <c r="R30">
        <v>3</v>
      </c>
      <c r="S30" s="2">
        <v>-31.74</v>
      </c>
      <c r="T30" s="2">
        <v>18.29</v>
      </c>
      <c r="U30">
        <v>3</v>
      </c>
      <c r="V30">
        <v>3</v>
      </c>
      <c r="X30" t="s">
        <v>160</v>
      </c>
    </row>
    <row r="31" spans="2:24">
      <c r="B31">
        <v>0.055</v>
      </c>
      <c r="C31">
        <f t="shared" si="2"/>
        <v>0.00495</v>
      </c>
      <c r="D31">
        <v>3</v>
      </c>
      <c r="E31">
        <v>-0.093</v>
      </c>
      <c r="F31">
        <f t="shared" si="3"/>
        <v>-0.00837</v>
      </c>
      <c r="G31">
        <v>3</v>
      </c>
      <c r="H31">
        <v>1</v>
      </c>
      <c r="I31" s="2">
        <v>-23.699</v>
      </c>
      <c r="J31" s="2">
        <v>3.192</v>
      </c>
      <c r="K31">
        <v>3</v>
      </c>
      <c r="L31" s="2">
        <v>-29.081</v>
      </c>
      <c r="M31" s="2">
        <v>2.195</v>
      </c>
      <c r="N31">
        <v>3</v>
      </c>
      <c r="O31">
        <v>2</v>
      </c>
      <c r="P31">
        <v>-0.71</v>
      </c>
      <c r="Q31">
        <v>0.11</v>
      </c>
      <c r="R31">
        <v>3</v>
      </c>
      <c r="S31">
        <v>-1.98</v>
      </c>
      <c r="T31">
        <v>0.34</v>
      </c>
      <c r="U31">
        <v>3</v>
      </c>
      <c r="V31">
        <v>3</v>
      </c>
      <c r="X31" t="s">
        <v>343</v>
      </c>
    </row>
    <row r="32" spans="2:24">
      <c r="B32">
        <v>-0.113</v>
      </c>
      <c r="C32">
        <f t="shared" si="2"/>
        <v>-0.01017</v>
      </c>
      <c r="D32">
        <v>3</v>
      </c>
      <c r="E32">
        <v>-0.018</v>
      </c>
      <c r="F32">
        <f t="shared" si="3"/>
        <v>-0.00162</v>
      </c>
      <c r="G32">
        <v>3</v>
      </c>
      <c r="H32">
        <v>1</v>
      </c>
      <c r="I32" s="2">
        <v>-26.28</v>
      </c>
      <c r="J32" s="2">
        <v>0.998000000000001</v>
      </c>
      <c r="K32">
        <v>3</v>
      </c>
      <c r="L32" s="2">
        <v>-45.017</v>
      </c>
      <c r="M32" s="2">
        <v>1.198</v>
      </c>
      <c r="N32">
        <v>3</v>
      </c>
      <c r="O32">
        <v>2</v>
      </c>
      <c r="P32" s="2">
        <v>-4.83</v>
      </c>
      <c r="Q32" s="2">
        <v>19.51</v>
      </c>
      <c r="R32">
        <v>3</v>
      </c>
      <c r="S32" s="2">
        <v>1.26</v>
      </c>
      <c r="T32" s="2">
        <v>20.74</v>
      </c>
      <c r="U32">
        <v>3</v>
      </c>
      <c r="V32">
        <v>3</v>
      </c>
      <c r="X32" t="s">
        <v>344</v>
      </c>
    </row>
    <row r="33" spans="2:24">
      <c r="B33">
        <v>0.073</v>
      </c>
      <c r="C33">
        <f t="shared" si="2"/>
        <v>0.00657</v>
      </c>
      <c r="D33">
        <v>3</v>
      </c>
      <c r="E33">
        <v>-0.01</v>
      </c>
      <c r="F33">
        <f t="shared" si="3"/>
        <v>-0.0009</v>
      </c>
      <c r="G33">
        <v>3</v>
      </c>
      <c r="H33">
        <v>1</v>
      </c>
      <c r="I33" s="2">
        <v>-56.569</v>
      </c>
      <c r="J33" s="2">
        <v>2.793</v>
      </c>
      <c r="K33">
        <v>3</v>
      </c>
      <c r="L33" s="2">
        <v>-67.731</v>
      </c>
      <c r="M33" s="2">
        <v>2.59399999999999</v>
      </c>
      <c r="N33">
        <v>3</v>
      </c>
      <c r="O33">
        <v>2</v>
      </c>
      <c r="P33" s="2">
        <v>-15.77</v>
      </c>
      <c r="Q33" s="2">
        <v>19.52</v>
      </c>
      <c r="R33">
        <v>3</v>
      </c>
      <c r="S33" s="2">
        <v>-10.89</v>
      </c>
      <c r="T33" s="2">
        <v>13.41</v>
      </c>
      <c r="U33">
        <v>3</v>
      </c>
      <c r="V33">
        <v>3</v>
      </c>
      <c r="X33" t="s">
        <v>345</v>
      </c>
    </row>
    <row r="34" spans="2:22">
      <c r="B34">
        <v>-0.114</v>
      </c>
      <c r="C34">
        <f t="shared" si="2"/>
        <v>-0.01026</v>
      </c>
      <c r="D34">
        <v>3</v>
      </c>
      <c r="E34">
        <v>0.007</v>
      </c>
      <c r="F34">
        <f t="shared" si="3"/>
        <v>0.00063</v>
      </c>
      <c r="G34">
        <v>3</v>
      </c>
      <c r="H34">
        <v>1</v>
      </c>
      <c r="I34" s="2">
        <v>-52.97</v>
      </c>
      <c r="J34" s="2">
        <v>2.594</v>
      </c>
      <c r="K34">
        <v>3</v>
      </c>
      <c r="L34" s="2">
        <v>-51.774</v>
      </c>
      <c r="M34" s="2">
        <v>2.394</v>
      </c>
      <c r="N34">
        <v>3</v>
      </c>
      <c r="O34">
        <v>2</v>
      </c>
      <c r="P34" s="2">
        <v>-55.97</v>
      </c>
      <c r="Q34" s="2">
        <v>18.29</v>
      </c>
      <c r="R34">
        <v>3</v>
      </c>
      <c r="S34" s="2">
        <v>-2.31</v>
      </c>
      <c r="T34" s="2">
        <v>19.51</v>
      </c>
      <c r="U34">
        <v>3</v>
      </c>
      <c r="V34">
        <v>3</v>
      </c>
    </row>
    <row r="35" spans="2:24">
      <c r="B35">
        <v>-0.151</v>
      </c>
      <c r="C35">
        <f t="shared" si="2"/>
        <v>-0.01359</v>
      </c>
      <c r="D35">
        <v>3</v>
      </c>
      <c r="E35">
        <v>-0.042</v>
      </c>
      <c r="F35">
        <f t="shared" si="3"/>
        <v>-0.00378</v>
      </c>
      <c r="G35">
        <v>3</v>
      </c>
      <c r="H35">
        <v>1</v>
      </c>
      <c r="I35" s="2">
        <v>-40.801</v>
      </c>
      <c r="J35" s="2">
        <v>1.997</v>
      </c>
      <c r="K35">
        <v>3</v>
      </c>
      <c r="L35" s="2">
        <v>-64.522</v>
      </c>
      <c r="M35" s="2">
        <v>1.99700000000001</v>
      </c>
      <c r="N35">
        <v>3</v>
      </c>
      <c r="O35">
        <v>2</v>
      </c>
      <c r="P35" s="2">
        <v>-31.54</v>
      </c>
      <c r="Q35" s="2">
        <v>35.37</v>
      </c>
      <c r="R35">
        <v>3</v>
      </c>
      <c r="S35" s="2">
        <v>-32.75</v>
      </c>
      <c r="T35" s="2">
        <v>20.73</v>
      </c>
      <c r="U35">
        <v>3</v>
      </c>
      <c r="V35">
        <v>3</v>
      </c>
      <c r="X35" t="s">
        <v>54</v>
      </c>
    </row>
    <row r="36" spans="2:22">
      <c r="B36">
        <v>-0.075</v>
      </c>
      <c r="C36">
        <f t="shared" si="2"/>
        <v>-0.00675</v>
      </c>
      <c r="D36">
        <v>3</v>
      </c>
      <c r="E36">
        <v>-0.09</v>
      </c>
      <c r="F36">
        <f t="shared" si="3"/>
        <v>-0.0081</v>
      </c>
      <c r="G36">
        <v>3</v>
      </c>
      <c r="H36">
        <v>1</v>
      </c>
      <c r="I36" s="2">
        <v>-16.472</v>
      </c>
      <c r="J36" s="2">
        <v>2.993</v>
      </c>
      <c r="K36">
        <v>3</v>
      </c>
      <c r="L36" s="2">
        <v>-45.973</v>
      </c>
      <c r="M36" s="2">
        <v>1.198</v>
      </c>
      <c r="N36">
        <v>3</v>
      </c>
      <c r="O36">
        <v>2</v>
      </c>
      <c r="P36" s="2">
        <v>-124.18</v>
      </c>
      <c r="Q36" s="2">
        <v>30.49</v>
      </c>
      <c r="R36">
        <v>3</v>
      </c>
      <c r="S36" s="2">
        <v>-64.42</v>
      </c>
      <c r="T36" s="2">
        <v>13.42</v>
      </c>
      <c r="U36">
        <v>3</v>
      </c>
      <c r="V36">
        <v>3</v>
      </c>
    </row>
    <row r="37" spans="2:24">
      <c r="B37">
        <v>0.037</v>
      </c>
      <c r="C37">
        <f t="shared" si="2"/>
        <v>0.00333</v>
      </c>
      <c r="D37">
        <v>3</v>
      </c>
      <c r="E37">
        <v>-0.038</v>
      </c>
      <c r="F37">
        <f t="shared" si="3"/>
        <v>-0.00342</v>
      </c>
      <c r="G37">
        <v>3</v>
      </c>
      <c r="H37">
        <v>1</v>
      </c>
      <c r="I37" s="2">
        <v>-27.624</v>
      </c>
      <c r="J37" s="2">
        <v>1</v>
      </c>
      <c r="K37">
        <v>3</v>
      </c>
      <c r="L37" s="2">
        <v>-47.955</v>
      </c>
      <c r="M37" s="2">
        <v>3.19</v>
      </c>
      <c r="N37">
        <v>3</v>
      </c>
      <c r="O37">
        <v>2</v>
      </c>
      <c r="P37" s="2">
        <v>38.06</v>
      </c>
      <c r="Q37" s="2">
        <v>24.39</v>
      </c>
      <c r="R37">
        <v>3</v>
      </c>
      <c r="S37" s="2">
        <v>12.45</v>
      </c>
      <c r="T37" s="2">
        <v>13.42</v>
      </c>
      <c r="U37">
        <v>3</v>
      </c>
      <c r="V37">
        <v>3</v>
      </c>
      <c r="X37" t="s">
        <v>55</v>
      </c>
    </row>
    <row r="38" spans="2:24">
      <c r="B38" s="2">
        <v>-1.7183</v>
      </c>
      <c r="C38" s="2">
        <v>0.4906</v>
      </c>
      <c r="D38">
        <v>3</v>
      </c>
      <c r="E38" s="2">
        <v>-1.0573</v>
      </c>
      <c r="F38" s="2">
        <v>0.5035</v>
      </c>
      <c r="G38">
        <v>3</v>
      </c>
      <c r="H38">
        <v>1</v>
      </c>
      <c r="I38" s="2">
        <v>-37.979</v>
      </c>
      <c r="J38" s="2">
        <v>6.978</v>
      </c>
      <c r="K38">
        <v>3</v>
      </c>
      <c r="L38" s="2">
        <v>-44.358</v>
      </c>
      <c r="M38" s="2">
        <v>2.395</v>
      </c>
      <c r="N38">
        <v>3</v>
      </c>
      <c r="O38">
        <v>2</v>
      </c>
      <c r="P38" s="2">
        <v>-9.46</v>
      </c>
      <c r="Q38" s="2">
        <v>14.64</v>
      </c>
      <c r="R38">
        <v>3</v>
      </c>
      <c r="S38" s="2">
        <v>-14.33</v>
      </c>
      <c r="T38" s="2">
        <v>20.73</v>
      </c>
      <c r="U38">
        <v>3</v>
      </c>
      <c r="V38">
        <v>3</v>
      </c>
      <c r="X38" t="s">
        <v>56</v>
      </c>
    </row>
    <row r="39" spans="2:24">
      <c r="B39" s="2">
        <v>-2.5299</v>
      </c>
      <c r="C39" s="2">
        <v>0.6184</v>
      </c>
      <c r="D39">
        <v>3</v>
      </c>
      <c r="E39" s="2">
        <v>-0.9735</v>
      </c>
      <c r="F39" s="2">
        <v>0.3358</v>
      </c>
      <c r="G39">
        <v>3</v>
      </c>
      <c r="H39">
        <v>1</v>
      </c>
      <c r="I39" s="2">
        <v>-42.155</v>
      </c>
      <c r="J39" s="2">
        <v>4.586</v>
      </c>
      <c r="K39">
        <v>3</v>
      </c>
      <c r="L39" s="2">
        <v>-65.875</v>
      </c>
      <c r="M39" s="2">
        <v>1.395</v>
      </c>
      <c r="N39">
        <v>3</v>
      </c>
      <c r="O39">
        <v>2</v>
      </c>
      <c r="P39" s="2">
        <v>-16.73</v>
      </c>
      <c r="Q39" s="2">
        <v>64.63</v>
      </c>
      <c r="R39">
        <v>3</v>
      </c>
      <c r="S39" s="2">
        <v>-46</v>
      </c>
      <c r="T39" s="2">
        <v>20.73</v>
      </c>
      <c r="U39">
        <v>3</v>
      </c>
      <c r="V39">
        <v>3</v>
      </c>
      <c r="X39" t="s">
        <v>346</v>
      </c>
    </row>
    <row r="40" spans="2:22">
      <c r="B40" s="2">
        <v>-1.443</v>
      </c>
      <c r="C40" s="2">
        <v>0.5331</v>
      </c>
      <c r="D40">
        <v>3</v>
      </c>
      <c r="E40" s="2">
        <v>-1.2511</v>
      </c>
      <c r="F40" s="2">
        <v>0.1865</v>
      </c>
      <c r="G40">
        <v>3</v>
      </c>
      <c r="H40">
        <v>1</v>
      </c>
      <c r="I40" s="2">
        <v>-58.49</v>
      </c>
      <c r="J40" s="2">
        <v>7.177</v>
      </c>
      <c r="K40">
        <v>3</v>
      </c>
      <c r="L40" s="2">
        <v>-56.497</v>
      </c>
      <c r="M40" s="2">
        <v>4.587</v>
      </c>
      <c r="N40">
        <v>3</v>
      </c>
      <c r="O40">
        <v>2</v>
      </c>
      <c r="P40" s="2">
        <v>106.48</v>
      </c>
      <c r="Q40" s="2">
        <v>31.7</v>
      </c>
      <c r="R40">
        <v>3</v>
      </c>
      <c r="S40" s="2">
        <v>-2.06</v>
      </c>
      <c r="T40" s="2">
        <v>18.3</v>
      </c>
      <c r="U40">
        <v>3</v>
      </c>
      <c r="V40">
        <v>3</v>
      </c>
    </row>
    <row r="41" spans="2:24">
      <c r="B41" s="2">
        <v>0.13</v>
      </c>
      <c r="C41" s="2">
        <v>1.2794</v>
      </c>
      <c r="D41">
        <v>3</v>
      </c>
      <c r="E41" s="2">
        <v>-1.6823</v>
      </c>
      <c r="F41" s="2">
        <v>1.3489</v>
      </c>
      <c r="G41">
        <v>3</v>
      </c>
      <c r="H41">
        <v>1</v>
      </c>
      <c r="I41" s="2">
        <v>-58.081</v>
      </c>
      <c r="J41" s="2">
        <v>1.59800000000001</v>
      </c>
      <c r="K41">
        <v>3</v>
      </c>
      <c r="L41" s="2">
        <v>-53.296</v>
      </c>
      <c r="M41" s="2">
        <v>5.385</v>
      </c>
      <c r="N41">
        <v>3</v>
      </c>
      <c r="O41">
        <v>2</v>
      </c>
      <c r="P41" s="2">
        <v>-8.11</v>
      </c>
      <c r="Q41" s="2">
        <v>13.42</v>
      </c>
      <c r="R41">
        <v>3</v>
      </c>
      <c r="S41" s="2">
        <v>-19.08</v>
      </c>
      <c r="T41" s="2">
        <v>13.42</v>
      </c>
      <c r="U41">
        <v>3</v>
      </c>
      <c r="V41">
        <v>3</v>
      </c>
      <c r="X41" t="s">
        <v>88</v>
      </c>
    </row>
    <row r="42" spans="2:24">
      <c r="B42" s="2">
        <v>-0.4267</v>
      </c>
      <c r="C42" s="2">
        <v>0.597</v>
      </c>
      <c r="D42">
        <v>3</v>
      </c>
      <c r="E42" s="2">
        <v>-0.1922</v>
      </c>
      <c r="F42" s="2">
        <v>0.4167</v>
      </c>
      <c r="G42">
        <v>3</v>
      </c>
      <c r="H42">
        <v>1</v>
      </c>
      <c r="I42" s="2">
        <v>-0.00127</v>
      </c>
      <c r="J42" s="2">
        <v>0.01695</v>
      </c>
      <c r="K42">
        <v>3</v>
      </c>
      <c r="L42" s="2">
        <v>0.09831</v>
      </c>
      <c r="M42" s="2">
        <v>0.01483</v>
      </c>
      <c r="N42">
        <v>3</v>
      </c>
      <c r="O42">
        <v>2</v>
      </c>
      <c r="P42" s="2">
        <v>-30.02</v>
      </c>
      <c r="Q42" s="2">
        <v>12.21</v>
      </c>
      <c r="R42">
        <v>3</v>
      </c>
      <c r="S42" s="2">
        <v>51.69</v>
      </c>
      <c r="T42" s="2">
        <v>12.19</v>
      </c>
      <c r="U42">
        <v>3</v>
      </c>
      <c r="V42">
        <v>3</v>
      </c>
      <c r="X42" t="s">
        <v>89</v>
      </c>
    </row>
    <row r="43" spans="2:24">
      <c r="B43" s="2">
        <v>-0.9834</v>
      </c>
      <c r="C43" s="2">
        <v>0.8102</v>
      </c>
      <c r="D43">
        <v>3</v>
      </c>
      <c r="E43" s="2">
        <v>-3.2222</v>
      </c>
      <c r="F43" s="2">
        <v>0.5218</v>
      </c>
      <c r="G43">
        <v>3</v>
      </c>
      <c r="H43">
        <v>1</v>
      </c>
      <c r="I43" s="2">
        <v>0.09831</v>
      </c>
      <c r="J43" s="2">
        <v>0.01271</v>
      </c>
      <c r="K43">
        <v>3</v>
      </c>
      <c r="L43" s="2">
        <v>0.03898</v>
      </c>
      <c r="M43" s="2">
        <v>0.01483</v>
      </c>
      <c r="N43">
        <v>3</v>
      </c>
      <c r="O43">
        <v>2</v>
      </c>
      <c r="P43" s="2">
        <v>-29.98</v>
      </c>
      <c r="Q43" s="2">
        <v>40.25</v>
      </c>
      <c r="R43">
        <v>3</v>
      </c>
      <c r="S43" s="2">
        <v>-8.03</v>
      </c>
      <c r="T43" s="2">
        <v>20.74</v>
      </c>
      <c r="U43">
        <v>3</v>
      </c>
      <c r="V43">
        <v>3</v>
      </c>
      <c r="X43" t="s">
        <v>347</v>
      </c>
    </row>
    <row r="44" spans="2:22">
      <c r="B44" s="2">
        <v>-1.0692</v>
      </c>
      <c r="C44" s="2">
        <v>0.4477</v>
      </c>
      <c r="D44">
        <v>3</v>
      </c>
      <c r="E44" s="2">
        <v>-1.8581</v>
      </c>
      <c r="F44" s="2">
        <v>1.2521</v>
      </c>
      <c r="G44">
        <v>3</v>
      </c>
      <c r="H44">
        <v>1</v>
      </c>
      <c r="I44" s="2">
        <v>0.03898</v>
      </c>
      <c r="J44" s="2">
        <v>0.0106</v>
      </c>
      <c r="K44">
        <v>3</v>
      </c>
      <c r="L44" s="2">
        <v>0.01144</v>
      </c>
      <c r="M44" s="2">
        <v>0.01271</v>
      </c>
      <c r="N44">
        <v>3</v>
      </c>
      <c r="O44">
        <v>2</v>
      </c>
      <c r="P44" s="2">
        <v>74.94</v>
      </c>
      <c r="Q44" s="2">
        <v>36.59</v>
      </c>
      <c r="R44">
        <v>3</v>
      </c>
      <c r="S44" s="2">
        <v>21.28</v>
      </c>
      <c r="T44" s="2">
        <v>19.51</v>
      </c>
      <c r="U44">
        <v>3</v>
      </c>
      <c r="V44">
        <v>3</v>
      </c>
    </row>
    <row r="45" spans="2:24">
      <c r="B45" s="2">
        <v>-0.0927</v>
      </c>
      <c r="C45" s="2">
        <v>0.6397</v>
      </c>
      <c r="D45">
        <v>3</v>
      </c>
      <c r="E45" s="2">
        <v>-1.5212</v>
      </c>
      <c r="F45" s="2">
        <v>0.4067</v>
      </c>
      <c r="G45">
        <v>3</v>
      </c>
      <c r="H45">
        <v>1</v>
      </c>
      <c r="I45" s="2">
        <v>-0.07966</v>
      </c>
      <c r="J45" s="2">
        <v>0.01059</v>
      </c>
      <c r="K45">
        <v>3</v>
      </c>
      <c r="L45" s="2">
        <v>-0.16229</v>
      </c>
      <c r="M45" s="2">
        <v>0.02966</v>
      </c>
      <c r="N45">
        <v>3</v>
      </c>
      <c r="O45">
        <v>2</v>
      </c>
      <c r="P45" s="2">
        <v>-12.82</v>
      </c>
      <c r="Q45" s="2">
        <v>24.39</v>
      </c>
      <c r="R45">
        <v>3</v>
      </c>
      <c r="S45" s="2">
        <v>-45.75</v>
      </c>
      <c r="T45" s="2">
        <v>14.64</v>
      </c>
      <c r="U45">
        <v>3</v>
      </c>
      <c r="V45">
        <v>3</v>
      </c>
      <c r="X45" t="s">
        <v>348</v>
      </c>
    </row>
    <row r="46" spans="2:24">
      <c r="B46" s="2">
        <v>-0.9687</v>
      </c>
      <c r="C46" s="2">
        <v>0.8103</v>
      </c>
      <c r="D46">
        <v>3</v>
      </c>
      <c r="E46" s="2">
        <v>-0.4144</v>
      </c>
      <c r="F46" s="2">
        <v>0.6693</v>
      </c>
      <c r="G46">
        <v>3</v>
      </c>
      <c r="H46">
        <v>1</v>
      </c>
      <c r="I46" s="2">
        <v>-0.08602</v>
      </c>
      <c r="J46" s="2">
        <v>0.01271</v>
      </c>
      <c r="K46">
        <v>3</v>
      </c>
      <c r="L46" s="2">
        <v>-0.10085</v>
      </c>
      <c r="M46" s="2">
        <v>0.01271</v>
      </c>
      <c r="N46">
        <v>3</v>
      </c>
      <c r="O46">
        <v>2</v>
      </c>
      <c r="P46" s="2">
        <v>-32.29</v>
      </c>
      <c r="Q46" s="2">
        <v>54.88</v>
      </c>
      <c r="R46">
        <v>3</v>
      </c>
      <c r="S46" s="2">
        <v>-54.24</v>
      </c>
      <c r="T46" s="2">
        <v>15.86</v>
      </c>
      <c r="U46">
        <v>3</v>
      </c>
      <c r="V46">
        <v>3</v>
      </c>
      <c r="X46" t="s">
        <v>349</v>
      </c>
    </row>
    <row r="47" spans="2:22">
      <c r="B47" s="2">
        <v>-1.0901</v>
      </c>
      <c r="C47" s="2">
        <v>0.2575</v>
      </c>
      <c r="D47">
        <v>3</v>
      </c>
      <c r="E47" s="2">
        <v>-1.103</v>
      </c>
      <c r="F47" s="2">
        <v>0.1288</v>
      </c>
      <c r="G47">
        <v>3</v>
      </c>
      <c r="H47">
        <v>1</v>
      </c>
      <c r="I47" s="2">
        <v>-0.12203</v>
      </c>
      <c r="J47" s="2">
        <v>0.01483</v>
      </c>
      <c r="K47">
        <v>3</v>
      </c>
      <c r="L47" s="2">
        <v>-0.13898</v>
      </c>
      <c r="M47" s="2">
        <v>0.02966</v>
      </c>
      <c r="N47">
        <v>3</v>
      </c>
      <c r="O47">
        <v>2</v>
      </c>
      <c r="P47" s="2">
        <v>-6.64</v>
      </c>
      <c r="Q47" s="2">
        <v>14.64</v>
      </c>
      <c r="R47">
        <v>3</v>
      </c>
      <c r="S47" s="2">
        <v>43.36</v>
      </c>
      <c r="T47" s="2">
        <v>13.42</v>
      </c>
      <c r="U47">
        <v>3</v>
      </c>
      <c r="V47">
        <v>3</v>
      </c>
    </row>
    <row r="48" spans="2:22">
      <c r="B48" s="2">
        <v>-0.073</v>
      </c>
      <c r="C48" s="2">
        <v>0.2575</v>
      </c>
      <c r="D48">
        <v>3</v>
      </c>
      <c r="E48" s="2">
        <v>-0.4592</v>
      </c>
      <c r="F48" s="2">
        <v>0.4892</v>
      </c>
      <c r="G48">
        <v>3</v>
      </c>
      <c r="H48">
        <v>1</v>
      </c>
      <c r="I48" s="2">
        <v>-0.1072</v>
      </c>
      <c r="J48" s="2">
        <v>0.02118</v>
      </c>
      <c r="K48">
        <v>3</v>
      </c>
      <c r="L48" s="2">
        <v>-0.16017</v>
      </c>
      <c r="M48" s="2">
        <v>0.02331</v>
      </c>
      <c r="N48">
        <v>3</v>
      </c>
      <c r="O48">
        <v>2</v>
      </c>
      <c r="P48" s="2">
        <v>-94.4</v>
      </c>
      <c r="Q48" s="2">
        <v>23.17</v>
      </c>
      <c r="R48">
        <v>3</v>
      </c>
      <c r="S48" s="2">
        <v>4.38</v>
      </c>
      <c r="T48" s="2">
        <v>24.38</v>
      </c>
      <c r="U48">
        <v>3</v>
      </c>
      <c r="V48">
        <v>3</v>
      </c>
    </row>
    <row r="49" spans="2:22">
      <c r="B49" s="2">
        <v>-0.2275</v>
      </c>
      <c r="C49" s="2">
        <v>0.2704</v>
      </c>
      <c r="D49">
        <v>3</v>
      </c>
      <c r="E49" s="2">
        <v>-1.1159</v>
      </c>
      <c r="F49" s="2">
        <v>0.309</v>
      </c>
      <c r="G49">
        <v>3</v>
      </c>
      <c r="H49">
        <v>1</v>
      </c>
      <c r="I49" s="2">
        <v>-0.07119</v>
      </c>
      <c r="J49" s="2">
        <v>0.0106</v>
      </c>
      <c r="K49">
        <v>3</v>
      </c>
      <c r="L49" s="2">
        <v>-0.19831</v>
      </c>
      <c r="M49" s="2">
        <v>0.03814</v>
      </c>
      <c r="N49">
        <v>3</v>
      </c>
      <c r="O49">
        <v>2</v>
      </c>
      <c r="P49" s="2">
        <v>19.05</v>
      </c>
      <c r="Q49" s="2">
        <v>17.08</v>
      </c>
      <c r="R49">
        <v>3</v>
      </c>
      <c r="S49" s="2">
        <v>-35.82</v>
      </c>
      <c r="T49" s="2">
        <v>21.95</v>
      </c>
      <c r="U49">
        <v>3</v>
      </c>
      <c r="V49">
        <v>3</v>
      </c>
    </row>
    <row r="50" spans="2:22">
      <c r="B50" s="2">
        <v>-1.1545</v>
      </c>
      <c r="C50" s="2">
        <v>0.3476</v>
      </c>
      <c r="D50">
        <v>3</v>
      </c>
      <c r="E50" s="2">
        <v>-0.9356</v>
      </c>
      <c r="F50" s="2">
        <v>0.2704</v>
      </c>
      <c r="G50">
        <v>3</v>
      </c>
      <c r="H50">
        <v>1</v>
      </c>
      <c r="I50" s="2">
        <v>-0.0839</v>
      </c>
      <c r="J50" s="2">
        <v>0.01059</v>
      </c>
      <c r="K50">
        <v>3</v>
      </c>
      <c r="L50" s="2">
        <v>-0.12415</v>
      </c>
      <c r="M50" s="2">
        <v>0.04449</v>
      </c>
      <c r="N50">
        <v>3</v>
      </c>
      <c r="O50">
        <v>2</v>
      </c>
      <c r="P50" s="2">
        <v>-44.32</v>
      </c>
      <c r="Q50" s="2">
        <v>28.05</v>
      </c>
      <c r="R50">
        <v>3</v>
      </c>
      <c r="S50" s="2">
        <v>-115.05</v>
      </c>
      <c r="T50" s="2">
        <v>31.71</v>
      </c>
      <c r="U50">
        <v>3</v>
      </c>
      <c r="V50">
        <v>3</v>
      </c>
    </row>
    <row r="51" spans="2:22">
      <c r="B51" s="2">
        <v>-1.0386</v>
      </c>
      <c r="C51" s="2">
        <v>0.1931</v>
      </c>
      <c r="D51">
        <v>3</v>
      </c>
      <c r="E51" s="2">
        <v>-0.5107</v>
      </c>
      <c r="F51" s="2">
        <v>0.6824</v>
      </c>
      <c r="G51">
        <v>3</v>
      </c>
      <c r="H51">
        <v>1</v>
      </c>
      <c r="I51" s="2">
        <v>-0.09449</v>
      </c>
      <c r="J51" s="2">
        <v>0.05085</v>
      </c>
      <c r="K51">
        <v>3</v>
      </c>
      <c r="L51" s="2">
        <v>-0.18771</v>
      </c>
      <c r="M51" s="2">
        <v>0.01907</v>
      </c>
      <c r="N51">
        <v>3</v>
      </c>
      <c r="O51">
        <v>2</v>
      </c>
      <c r="P51" s="2">
        <v>-107.69</v>
      </c>
      <c r="Q51" s="2">
        <v>13.42</v>
      </c>
      <c r="R51">
        <v>3</v>
      </c>
      <c r="S51" s="2">
        <v>-73.54</v>
      </c>
      <c r="T51" s="2">
        <v>29.26</v>
      </c>
      <c r="U51">
        <v>3</v>
      </c>
      <c r="V51">
        <v>3</v>
      </c>
    </row>
    <row r="52" spans="2:22">
      <c r="B52" s="2">
        <v>-1.824</v>
      </c>
      <c r="C52" s="2">
        <v>0.8111</v>
      </c>
      <c r="D52">
        <v>3</v>
      </c>
      <c r="E52" s="2">
        <v>-1.8627</v>
      </c>
      <c r="F52" s="2">
        <v>0.3348</v>
      </c>
      <c r="G52">
        <v>3</v>
      </c>
      <c r="H52">
        <v>1</v>
      </c>
      <c r="I52" s="2">
        <v>-0.16017</v>
      </c>
      <c r="J52" s="2">
        <v>0.07839</v>
      </c>
      <c r="K52">
        <v>3</v>
      </c>
      <c r="L52" s="2">
        <v>-0.175</v>
      </c>
      <c r="M52" s="2">
        <v>0.03178</v>
      </c>
      <c r="N52">
        <v>3</v>
      </c>
      <c r="O52">
        <v>2</v>
      </c>
      <c r="P52" s="2">
        <v>32.6</v>
      </c>
      <c r="Q52" s="2">
        <v>24.39</v>
      </c>
      <c r="R52">
        <v>3</v>
      </c>
      <c r="S52" s="2">
        <v>8.21</v>
      </c>
      <c r="T52" s="2">
        <v>32.93</v>
      </c>
      <c r="U52">
        <v>3</v>
      </c>
      <c r="V52">
        <v>3</v>
      </c>
    </row>
    <row r="53" spans="2:22">
      <c r="B53" s="2">
        <v>-0.279</v>
      </c>
      <c r="C53" s="2">
        <v>1.5708</v>
      </c>
      <c r="D53">
        <v>3</v>
      </c>
      <c r="E53" s="2">
        <v>-1.7983</v>
      </c>
      <c r="F53" s="2">
        <v>0.515</v>
      </c>
      <c r="G53">
        <v>3</v>
      </c>
      <c r="H53">
        <v>1</v>
      </c>
      <c r="I53" s="2">
        <v>-0.13686</v>
      </c>
      <c r="J53" s="2">
        <v>0.0572</v>
      </c>
      <c r="K53">
        <v>3</v>
      </c>
      <c r="L53" s="2">
        <v>-0.07754</v>
      </c>
      <c r="M53" s="2">
        <v>0.05296</v>
      </c>
      <c r="N53">
        <v>3</v>
      </c>
      <c r="O53">
        <v>2</v>
      </c>
      <c r="P53" s="2">
        <v>-36.88</v>
      </c>
      <c r="Q53" s="2">
        <v>13.42</v>
      </c>
      <c r="R53">
        <v>3</v>
      </c>
      <c r="S53" s="2">
        <v>-14.92</v>
      </c>
      <c r="T53" s="2">
        <v>28.05</v>
      </c>
      <c r="U53">
        <v>3</v>
      </c>
      <c r="V53">
        <v>3</v>
      </c>
    </row>
    <row r="54" spans="2:22">
      <c r="B54" s="2">
        <v>-0.1888</v>
      </c>
      <c r="C54" s="2">
        <v>0.7467</v>
      </c>
      <c r="D54">
        <v>3</v>
      </c>
      <c r="E54" s="2">
        <v>-1.3219</v>
      </c>
      <c r="F54" s="2">
        <v>0.2961</v>
      </c>
      <c r="G54">
        <v>3</v>
      </c>
      <c r="H54">
        <v>1</v>
      </c>
      <c r="I54" s="2">
        <v>-0.14534</v>
      </c>
      <c r="J54" s="2">
        <v>0.04449</v>
      </c>
      <c r="K54">
        <v>3</v>
      </c>
      <c r="L54" s="2">
        <v>-0.07966</v>
      </c>
      <c r="M54" s="2">
        <v>0.03178</v>
      </c>
      <c r="N54">
        <v>3</v>
      </c>
      <c r="O54">
        <v>2</v>
      </c>
      <c r="P54" s="2">
        <v>-27.08</v>
      </c>
      <c r="Q54" s="2">
        <v>-2.43</v>
      </c>
      <c r="R54">
        <v>3</v>
      </c>
      <c r="S54" s="2">
        <v>-46.59</v>
      </c>
      <c r="T54" s="2">
        <v>18.29</v>
      </c>
      <c r="U54">
        <v>3</v>
      </c>
      <c r="V54">
        <v>3</v>
      </c>
    </row>
    <row r="55" spans="2:22">
      <c r="B55" s="2">
        <v>-1.3219</v>
      </c>
      <c r="C55" s="2">
        <v>0.3477</v>
      </c>
      <c r="D55">
        <v>3</v>
      </c>
      <c r="E55" s="2">
        <v>-1.0258</v>
      </c>
      <c r="F55" s="2">
        <v>0.2576</v>
      </c>
      <c r="G55">
        <v>3</v>
      </c>
      <c r="H55">
        <v>1</v>
      </c>
      <c r="I55" s="2">
        <v>0.05593</v>
      </c>
      <c r="J55" s="2">
        <v>0.01695</v>
      </c>
      <c r="K55">
        <v>3</v>
      </c>
      <c r="L55" s="2">
        <v>-0.03093</v>
      </c>
      <c r="M55" s="2">
        <v>0.04237</v>
      </c>
      <c r="N55">
        <v>3</v>
      </c>
      <c r="O55">
        <v>2</v>
      </c>
      <c r="P55" s="2">
        <v>-5.09</v>
      </c>
      <c r="Q55" s="2">
        <v>19.52</v>
      </c>
      <c r="R55">
        <v>3</v>
      </c>
      <c r="S55" s="2">
        <v>27.84</v>
      </c>
      <c r="T55" s="2">
        <v>7.32</v>
      </c>
      <c r="U55">
        <v>3</v>
      </c>
      <c r="V55">
        <v>3</v>
      </c>
    </row>
    <row r="56" spans="2:22">
      <c r="B56" s="2">
        <v>-1.2575</v>
      </c>
      <c r="C56" s="2">
        <v>0.2704</v>
      </c>
      <c r="D56">
        <v>3</v>
      </c>
      <c r="E56" s="2">
        <v>-1.309</v>
      </c>
      <c r="F56" s="2">
        <v>0.3348</v>
      </c>
      <c r="G56">
        <v>3</v>
      </c>
      <c r="H56">
        <v>1</v>
      </c>
      <c r="I56" s="2">
        <v>0.08347</v>
      </c>
      <c r="J56" s="2">
        <v>0.06568</v>
      </c>
      <c r="K56">
        <v>3</v>
      </c>
      <c r="L56" s="2">
        <v>-0.01398</v>
      </c>
      <c r="M56" s="2">
        <v>0.04661</v>
      </c>
      <c r="N56">
        <v>3</v>
      </c>
      <c r="O56">
        <v>2</v>
      </c>
      <c r="P56" s="2">
        <v>-45.29</v>
      </c>
      <c r="Q56" s="2">
        <v>21.96</v>
      </c>
      <c r="R56">
        <v>3</v>
      </c>
      <c r="S56" s="2">
        <v>-12.36</v>
      </c>
      <c r="T56" s="2">
        <v>19.52</v>
      </c>
      <c r="U56">
        <v>3</v>
      </c>
      <c r="V56">
        <v>3</v>
      </c>
    </row>
    <row r="57" spans="2:22">
      <c r="B57" s="2">
        <v>-0.8712</v>
      </c>
      <c r="C57" s="2">
        <v>0.7725</v>
      </c>
      <c r="D57">
        <v>3</v>
      </c>
      <c r="E57" s="2">
        <v>-1.1416</v>
      </c>
      <c r="F57" s="2">
        <v>0.3991</v>
      </c>
      <c r="G57">
        <v>3</v>
      </c>
      <c r="H57">
        <v>1</v>
      </c>
      <c r="I57" s="2">
        <v>-0.07331</v>
      </c>
      <c r="J57" s="2">
        <v>0.01484</v>
      </c>
      <c r="K57">
        <v>3</v>
      </c>
      <c r="L57" s="2">
        <v>-0.0161</v>
      </c>
      <c r="M57" s="2">
        <v>0.01695</v>
      </c>
      <c r="N57">
        <v>3</v>
      </c>
      <c r="O57">
        <v>2</v>
      </c>
      <c r="P57" s="2">
        <v>-45.24</v>
      </c>
      <c r="Q57" s="2">
        <v>24.39</v>
      </c>
      <c r="R57">
        <v>3</v>
      </c>
      <c r="S57" s="2">
        <v>-67.2</v>
      </c>
      <c r="T57" s="2">
        <v>28.05</v>
      </c>
      <c r="U57">
        <v>3</v>
      </c>
      <c r="V57">
        <v>3</v>
      </c>
    </row>
    <row r="58" spans="2:22">
      <c r="B58" s="2">
        <v>-1.3991</v>
      </c>
      <c r="C58" s="2">
        <v>0.824</v>
      </c>
      <c r="D58">
        <v>3</v>
      </c>
      <c r="E58" s="2">
        <v>-0.6652</v>
      </c>
      <c r="F58" s="2">
        <v>0.5536</v>
      </c>
      <c r="G58">
        <v>3</v>
      </c>
      <c r="H58">
        <v>1</v>
      </c>
      <c r="I58" s="2">
        <v>-0.06059</v>
      </c>
      <c r="J58" s="2">
        <v>0.03813</v>
      </c>
      <c r="K58">
        <v>3</v>
      </c>
      <c r="L58" s="2">
        <v>-0.18771</v>
      </c>
      <c r="M58" s="2">
        <v>0.02966</v>
      </c>
      <c r="N58">
        <v>3</v>
      </c>
      <c r="O58">
        <v>2</v>
      </c>
      <c r="P58" s="2">
        <v>-3.75</v>
      </c>
      <c r="Q58" s="2">
        <v>20.74</v>
      </c>
      <c r="R58">
        <v>3</v>
      </c>
      <c r="S58" s="2">
        <v>-33.01</v>
      </c>
      <c r="T58" s="2">
        <v>13.42</v>
      </c>
      <c r="U58">
        <v>3</v>
      </c>
      <c r="V58">
        <v>3</v>
      </c>
    </row>
    <row r="59" spans="2:22">
      <c r="B59" s="2">
        <v>-1.0773</v>
      </c>
      <c r="C59" s="2">
        <v>0.3219</v>
      </c>
      <c r="D59">
        <v>3</v>
      </c>
      <c r="E59" s="2">
        <v>-0.2275</v>
      </c>
      <c r="F59" s="2">
        <v>0.5279</v>
      </c>
      <c r="G59">
        <v>3</v>
      </c>
      <c r="H59">
        <v>1</v>
      </c>
      <c r="I59" s="2">
        <v>0.01356</v>
      </c>
      <c r="J59" s="2">
        <v>0.01483</v>
      </c>
      <c r="K59">
        <v>3</v>
      </c>
      <c r="L59" s="2">
        <v>-0.12203</v>
      </c>
      <c r="M59" s="2">
        <v>0.01695</v>
      </c>
      <c r="N59">
        <v>3</v>
      </c>
      <c r="O59">
        <v>2</v>
      </c>
      <c r="P59" s="2">
        <v>-25.65</v>
      </c>
      <c r="Q59" s="2">
        <v>14.65</v>
      </c>
      <c r="R59">
        <v>3</v>
      </c>
      <c r="S59" s="2">
        <v>-0.04</v>
      </c>
      <c r="T59" s="2">
        <v>13.41</v>
      </c>
      <c r="U59">
        <v>3</v>
      </c>
      <c r="V59">
        <v>3</v>
      </c>
    </row>
    <row r="60" spans="2:22">
      <c r="B60" t="s">
        <v>34</v>
      </c>
      <c r="C60">
        <v>1</v>
      </c>
      <c r="D60">
        <v>3</v>
      </c>
      <c r="E60">
        <v>-96</v>
      </c>
      <c r="F60">
        <f>E60*0.09</f>
        <v>-8.64</v>
      </c>
      <c r="G60">
        <v>3</v>
      </c>
      <c r="H60">
        <v>2</v>
      </c>
      <c r="I60" s="2">
        <v>0.02839</v>
      </c>
      <c r="J60" s="2">
        <v>0.01483</v>
      </c>
      <c r="K60">
        <v>3</v>
      </c>
      <c r="L60" s="2">
        <v>-0.08814</v>
      </c>
      <c r="M60" s="2">
        <v>0.01272</v>
      </c>
      <c r="N60">
        <v>3</v>
      </c>
      <c r="O60">
        <v>2</v>
      </c>
      <c r="P60">
        <v>-0.71</v>
      </c>
      <c r="Q60">
        <v>0.11</v>
      </c>
      <c r="R60">
        <v>3</v>
      </c>
      <c r="S60">
        <v>-0.93</v>
      </c>
      <c r="T60">
        <v>0.2</v>
      </c>
      <c r="U60">
        <v>3</v>
      </c>
      <c r="V60">
        <v>3</v>
      </c>
    </row>
    <row r="61" spans="2:22">
      <c r="B61" s="2">
        <v>-35.144</v>
      </c>
      <c r="C61" s="2">
        <v>1.595</v>
      </c>
      <c r="D61">
        <v>3</v>
      </c>
      <c r="E61" s="2">
        <v>-48.3</v>
      </c>
      <c r="F61" s="2">
        <v>3.989</v>
      </c>
      <c r="G61">
        <v>3</v>
      </c>
      <c r="H61">
        <v>2</v>
      </c>
      <c r="I61" s="2">
        <v>-0.03941</v>
      </c>
      <c r="J61" s="2">
        <v>0.01483</v>
      </c>
      <c r="K61">
        <v>3</v>
      </c>
      <c r="L61" s="2">
        <v>-0.00127</v>
      </c>
      <c r="M61" s="2">
        <v>0.01271</v>
      </c>
      <c r="N61">
        <v>3</v>
      </c>
      <c r="O61">
        <v>2</v>
      </c>
      <c r="P61" s="2">
        <v>-0.37902</v>
      </c>
      <c r="Q61" s="2">
        <v>0.02817</v>
      </c>
      <c r="R61">
        <v>3</v>
      </c>
      <c r="S61" s="2">
        <v>-0.41765</v>
      </c>
      <c r="T61" s="2">
        <v>0.01288</v>
      </c>
      <c r="U61">
        <v>3</v>
      </c>
      <c r="V61">
        <v>3</v>
      </c>
    </row>
    <row r="62" spans="2:22">
      <c r="B62" s="2">
        <v>-16.994</v>
      </c>
      <c r="C62" s="2">
        <v>2.192</v>
      </c>
      <c r="D62">
        <v>3</v>
      </c>
      <c r="E62" s="2">
        <v>-43.306</v>
      </c>
      <c r="F62" s="2">
        <v>5.379</v>
      </c>
      <c r="G62">
        <v>3</v>
      </c>
      <c r="H62">
        <v>2</v>
      </c>
      <c r="I62" s="2">
        <v>0.02839</v>
      </c>
      <c r="J62" s="2">
        <v>0.01271</v>
      </c>
      <c r="K62">
        <v>3</v>
      </c>
      <c r="L62" s="2">
        <v>-0.17712</v>
      </c>
      <c r="M62" s="2">
        <v>0.04237</v>
      </c>
      <c r="N62">
        <v>3</v>
      </c>
      <c r="O62">
        <v>2</v>
      </c>
      <c r="P62" s="2">
        <v>-0.34925</v>
      </c>
      <c r="Q62" s="2">
        <v>0.00966</v>
      </c>
      <c r="R62">
        <v>3</v>
      </c>
      <c r="S62" s="2">
        <v>-0.34844</v>
      </c>
      <c r="T62" s="2">
        <v>0.0193199999999999</v>
      </c>
      <c r="U62">
        <v>3</v>
      </c>
      <c r="V62">
        <v>3</v>
      </c>
    </row>
    <row r="63" spans="2:22">
      <c r="B63" s="2">
        <v>-42.499</v>
      </c>
      <c r="C63" s="2">
        <v>1.993</v>
      </c>
      <c r="D63">
        <v>3</v>
      </c>
      <c r="E63" s="2">
        <v>-42.698</v>
      </c>
      <c r="F63" s="2">
        <v>1.996</v>
      </c>
      <c r="G63">
        <v>3</v>
      </c>
      <c r="H63">
        <v>2</v>
      </c>
      <c r="I63" s="2">
        <v>-0.12203</v>
      </c>
      <c r="J63" s="2">
        <v>0.01695</v>
      </c>
      <c r="K63">
        <v>3</v>
      </c>
      <c r="L63" s="2">
        <v>-0.06059</v>
      </c>
      <c r="M63" s="2">
        <f t="shared" ref="M63:M75" si="4">L63-K63</f>
        <v>-3.06059</v>
      </c>
      <c r="N63">
        <v>3</v>
      </c>
      <c r="O63">
        <v>2</v>
      </c>
      <c r="P63" s="2">
        <v>-0.50778</v>
      </c>
      <c r="Q63" s="2">
        <v>0.04104</v>
      </c>
      <c r="R63">
        <v>3</v>
      </c>
      <c r="S63" s="2">
        <v>-0.57859</v>
      </c>
      <c r="T63" s="2">
        <v>0.00885999999999998</v>
      </c>
      <c r="U63">
        <v>3</v>
      </c>
      <c r="V63">
        <v>3</v>
      </c>
    </row>
    <row r="64" spans="2:22">
      <c r="B64" s="2">
        <v>-53.452</v>
      </c>
      <c r="C64" s="2">
        <v>2.791</v>
      </c>
      <c r="D64">
        <v>3</v>
      </c>
      <c r="E64" s="2">
        <v>-58.833</v>
      </c>
      <c r="F64" s="2">
        <v>3.591</v>
      </c>
      <c r="G64">
        <v>3</v>
      </c>
      <c r="H64">
        <v>2</v>
      </c>
      <c r="I64" s="2">
        <v>0.00932</v>
      </c>
      <c r="J64" s="2">
        <v>0.01271</v>
      </c>
      <c r="K64">
        <v>3</v>
      </c>
      <c r="L64" s="2">
        <v>-0.00339</v>
      </c>
      <c r="M64" s="2">
        <f t="shared" si="4"/>
        <v>-3.00339</v>
      </c>
      <c r="N64">
        <v>3</v>
      </c>
      <c r="O64">
        <v>2</v>
      </c>
      <c r="P64" s="2">
        <v>-0.46915</v>
      </c>
      <c r="Q64" s="2">
        <v>0.00966</v>
      </c>
      <c r="R64">
        <v>3</v>
      </c>
      <c r="S64" s="2">
        <v>-0.5287</v>
      </c>
      <c r="T64" s="2">
        <v>0.00805</v>
      </c>
      <c r="U64">
        <v>3</v>
      </c>
      <c r="V64">
        <v>3</v>
      </c>
    </row>
    <row r="65" spans="2:22">
      <c r="B65" s="2">
        <v>-35.701</v>
      </c>
      <c r="C65" s="2">
        <v>1.196</v>
      </c>
      <c r="D65">
        <v>3</v>
      </c>
      <c r="E65" s="2">
        <v>-47.262</v>
      </c>
      <c r="F65" s="2">
        <v>3.591</v>
      </c>
      <c r="G65">
        <v>3</v>
      </c>
      <c r="H65">
        <v>2</v>
      </c>
      <c r="I65" s="2">
        <v>-0.07119</v>
      </c>
      <c r="J65" s="2">
        <v>0.03814</v>
      </c>
      <c r="K65">
        <v>3</v>
      </c>
      <c r="L65" s="2">
        <v>0.00932</v>
      </c>
      <c r="M65" s="2">
        <f t="shared" si="4"/>
        <v>-2.99068</v>
      </c>
      <c r="N65">
        <v>3</v>
      </c>
      <c r="O65">
        <v>2</v>
      </c>
      <c r="P65" s="2">
        <v>-0.45708</v>
      </c>
      <c r="Q65" s="2">
        <v>0.02173</v>
      </c>
      <c r="R65">
        <v>3</v>
      </c>
      <c r="S65" s="2">
        <v>-0.51905</v>
      </c>
      <c r="T65" s="2">
        <v>0.04023</v>
      </c>
      <c r="U65">
        <v>3</v>
      </c>
      <c r="V65">
        <v>3</v>
      </c>
    </row>
    <row r="66" spans="2:22">
      <c r="B66" s="2">
        <v>-39.079</v>
      </c>
      <c r="C66" s="2">
        <v>9.568</v>
      </c>
      <c r="D66">
        <v>3</v>
      </c>
      <c r="E66" s="2">
        <v>-50.041</v>
      </c>
      <c r="F66" s="2">
        <v>1.595</v>
      </c>
      <c r="G66">
        <v>3</v>
      </c>
      <c r="H66">
        <v>2</v>
      </c>
      <c r="I66" s="2">
        <v>-0.02034</v>
      </c>
      <c r="J66" s="2">
        <v>0.09534</v>
      </c>
      <c r="K66">
        <v>3</v>
      </c>
      <c r="L66" s="2">
        <v>-0.16441</v>
      </c>
      <c r="M66" s="2">
        <f t="shared" si="4"/>
        <v>-3.16441</v>
      </c>
      <c r="N66">
        <v>3</v>
      </c>
      <c r="O66">
        <v>2</v>
      </c>
      <c r="P66" s="2">
        <v>-0.44823</v>
      </c>
      <c r="Q66" s="2">
        <v>0.02012</v>
      </c>
      <c r="R66">
        <v>3</v>
      </c>
      <c r="S66" s="2">
        <v>-0.50858</v>
      </c>
      <c r="T66" s="2">
        <v>0.01127</v>
      </c>
      <c r="U66">
        <v>3</v>
      </c>
      <c r="V66">
        <v>3</v>
      </c>
    </row>
    <row r="67" spans="2:22">
      <c r="B67" s="2">
        <v>11.961</v>
      </c>
      <c r="C67" s="2">
        <v>8.77</v>
      </c>
      <c r="D67">
        <v>3</v>
      </c>
      <c r="E67" s="2">
        <v>-38.868</v>
      </c>
      <c r="F67" s="2">
        <v>8.772</v>
      </c>
      <c r="G67">
        <v>3</v>
      </c>
      <c r="H67">
        <v>2</v>
      </c>
      <c r="I67" s="2">
        <v>-0.09449</v>
      </c>
      <c r="J67" s="2">
        <v>0.07203</v>
      </c>
      <c r="K67">
        <v>3</v>
      </c>
      <c r="L67" s="2">
        <v>-0.175</v>
      </c>
      <c r="M67" s="2">
        <f t="shared" si="4"/>
        <v>-3.175</v>
      </c>
      <c r="N67">
        <v>3</v>
      </c>
      <c r="O67">
        <v>2</v>
      </c>
      <c r="P67" s="2">
        <v>-0.39834</v>
      </c>
      <c r="Q67" s="2">
        <v>0.04104</v>
      </c>
      <c r="R67">
        <v>3</v>
      </c>
      <c r="S67" s="2">
        <v>-0.41765</v>
      </c>
      <c r="T67" s="2">
        <v>0.01288</v>
      </c>
      <c r="U67">
        <v>3</v>
      </c>
      <c r="V67">
        <v>3</v>
      </c>
    </row>
    <row r="68" spans="2:22">
      <c r="B68" s="2">
        <v>-9.158</v>
      </c>
      <c r="C68" s="2">
        <v>1.797</v>
      </c>
      <c r="D68">
        <v>3</v>
      </c>
      <c r="E68" s="2">
        <v>-39.657</v>
      </c>
      <c r="F68" s="2">
        <v>5.184</v>
      </c>
      <c r="G68">
        <v>3</v>
      </c>
      <c r="H68">
        <v>2</v>
      </c>
      <c r="I68" s="2">
        <v>-0.03729</v>
      </c>
      <c r="J68" s="2">
        <v>0.02119</v>
      </c>
      <c r="K68">
        <v>3</v>
      </c>
      <c r="L68" s="2">
        <v>-0.11992</v>
      </c>
      <c r="M68" s="2">
        <f t="shared" si="4"/>
        <v>-3.11992</v>
      </c>
      <c r="N68">
        <v>3</v>
      </c>
      <c r="O68">
        <v>2</v>
      </c>
      <c r="P68" s="2">
        <v>-0.3581</v>
      </c>
      <c r="Q68" s="2">
        <v>0.0321900000000001</v>
      </c>
      <c r="R68">
        <v>3</v>
      </c>
      <c r="S68" s="2">
        <v>-0.34844</v>
      </c>
      <c r="T68" s="2">
        <v>0.0193199999999999</v>
      </c>
      <c r="U68">
        <v>3</v>
      </c>
      <c r="V68">
        <v>3</v>
      </c>
    </row>
    <row r="69" spans="2:22">
      <c r="B69" s="2">
        <v>-35.46</v>
      </c>
      <c r="C69" s="2">
        <v>3.989</v>
      </c>
      <c r="D69">
        <v>3</v>
      </c>
      <c r="E69" s="2">
        <v>-29.081</v>
      </c>
      <c r="F69" s="2">
        <v>2.195</v>
      </c>
      <c r="G69">
        <v>3</v>
      </c>
      <c r="H69">
        <v>2</v>
      </c>
      <c r="I69" s="2">
        <v>-0.00551</v>
      </c>
      <c r="J69" s="2">
        <v>0.02119</v>
      </c>
      <c r="K69">
        <v>3</v>
      </c>
      <c r="L69" s="2">
        <v>-0.22797</v>
      </c>
      <c r="M69" s="2">
        <f t="shared" si="4"/>
        <v>-3.22797</v>
      </c>
      <c r="N69">
        <v>3</v>
      </c>
      <c r="O69">
        <v>2</v>
      </c>
      <c r="P69" s="2">
        <v>-0.54962</v>
      </c>
      <c r="Q69" s="2">
        <v>0.00966</v>
      </c>
      <c r="R69">
        <v>3</v>
      </c>
      <c r="S69" s="2">
        <v>-0.57859</v>
      </c>
      <c r="T69" s="2">
        <v>0.00885999999999998</v>
      </c>
      <c r="U69">
        <v>3</v>
      </c>
      <c r="V69">
        <v>3</v>
      </c>
    </row>
    <row r="70" spans="2:22">
      <c r="B70" s="2">
        <v>-42.227</v>
      </c>
      <c r="C70" s="2">
        <v>3.79</v>
      </c>
      <c r="D70">
        <v>3</v>
      </c>
      <c r="E70" s="2">
        <v>-45.017</v>
      </c>
      <c r="F70" s="2">
        <v>1.198</v>
      </c>
      <c r="G70">
        <v>3</v>
      </c>
      <c r="H70">
        <v>2</v>
      </c>
      <c r="I70" s="2">
        <v>0.02415</v>
      </c>
      <c r="J70" s="2">
        <v>0.01695</v>
      </c>
      <c r="K70">
        <v>3</v>
      </c>
      <c r="L70" s="2">
        <v>-0.09237</v>
      </c>
      <c r="M70" s="2">
        <f t="shared" si="4"/>
        <v>-3.09237</v>
      </c>
      <c r="N70">
        <v>3</v>
      </c>
      <c r="O70">
        <v>2</v>
      </c>
      <c r="P70" s="2">
        <v>-0.51905</v>
      </c>
      <c r="Q70" s="2">
        <v>0.02011</v>
      </c>
      <c r="R70">
        <v>3</v>
      </c>
      <c r="S70" s="2">
        <v>-0.5287</v>
      </c>
      <c r="T70" s="2">
        <v>0.00805</v>
      </c>
      <c r="U70">
        <v>3</v>
      </c>
      <c r="V70">
        <v>3</v>
      </c>
    </row>
    <row r="71" spans="2:22">
      <c r="B71" s="2">
        <v>-63.746</v>
      </c>
      <c r="C71" s="2">
        <v>4.588</v>
      </c>
      <c r="D71">
        <v>3</v>
      </c>
      <c r="E71" s="2">
        <v>-67.731</v>
      </c>
      <c r="F71" s="2">
        <v>2.59399999999999</v>
      </c>
      <c r="G71">
        <v>3</v>
      </c>
      <c r="H71">
        <v>2</v>
      </c>
      <c r="I71" s="2">
        <v>0.0072</v>
      </c>
      <c r="J71" s="2">
        <v>0.0106</v>
      </c>
      <c r="K71">
        <v>3</v>
      </c>
      <c r="L71" s="2">
        <v>-0.05847</v>
      </c>
      <c r="M71" s="2">
        <f t="shared" si="4"/>
        <v>-3.05847</v>
      </c>
      <c r="N71">
        <v>3</v>
      </c>
      <c r="O71">
        <v>2</v>
      </c>
      <c r="P71" s="2">
        <v>-0.47961</v>
      </c>
      <c r="Q71" s="2">
        <v>0.0402400000000001</v>
      </c>
      <c r="R71">
        <v>3</v>
      </c>
      <c r="S71" s="2">
        <v>-0.51905</v>
      </c>
      <c r="T71" s="2">
        <v>0.04023</v>
      </c>
      <c r="U71">
        <v>3</v>
      </c>
      <c r="V71">
        <v>3</v>
      </c>
    </row>
    <row r="72" spans="2:22">
      <c r="B72" s="2">
        <v>-53.768</v>
      </c>
      <c r="C72" s="2">
        <v>1.996</v>
      </c>
      <c r="D72">
        <v>3</v>
      </c>
      <c r="E72" s="2">
        <v>-51.774</v>
      </c>
      <c r="F72" s="2">
        <v>2.394</v>
      </c>
      <c r="G72">
        <v>3</v>
      </c>
      <c r="H72">
        <v>2</v>
      </c>
      <c r="I72" s="2">
        <v>0.05169</v>
      </c>
      <c r="J72" s="2">
        <v>0.01272</v>
      </c>
      <c r="K72">
        <v>3</v>
      </c>
      <c r="L72" s="2">
        <v>-0.06483</v>
      </c>
      <c r="M72" s="2">
        <f t="shared" si="4"/>
        <v>-3.06483</v>
      </c>
      <c r="N72">
        <v>3</v>
      </c>
      <c r="O72">
        <v>2</v>
      </c>
      <c r="P72" s="2">
        <v>-0.45869</v>
      </c>
      <c r="Q72" s="2">
        <v>0.00966</v>
      </c>
      <c r="R72">
        <v>3</v>
      </c>
      <c r="S72" s="2">
        <v>-0.50858</v>
      </c>
      <c r="T72" s="2">
        <v>0.01127</v>
      </c>
      <c r="U72">
        <v>3</v>
      </c>
      <c r="V72">
        <v>3</v>
      </c>
    </row>
    <row r="73" spans="2:22">
      <c r="B73" s="2">
        <v>-38.409</v>
      </c>
      <c r="C73" s="2">
        <v>4.189</v>
      </c>
      <c r="D73">
        <v>3</v>
      </c>
      <c r="E73" s="2">
        <v>-64.522</v>
      </c>
      <c r="F73" s="2">
        <v>1.99700000000001</v>
      </c>
      <c r="G73">
        <v>3</v>
      </c>
      <c r="H73">
        <v>2</v>
      </c>
      <c r="I73" s="2">
        <v>-0.03305</v>
      </c>
      <c r="J73" s="2">
        <v>0.01271</v>
      </c>
      <c r="K73">
        <v>3</v>
      </c>
      <c r="L73" s="2">
        <v>0.075</v>
      </c>
      <c r="M73" s="2">
        <f t="shared" si="4"/>
        <v>-2.925</v>
      </c>
      <c r="N73">
        <v>3</v>
      </c>
      <c r="O73">
        <v>2</v>
      </c>
      <c r="P73" s="2">
        <v>9.5299</v>
      </c>
      <c r="Q73" s="2">
        <v>3.0769</v>
      </c>
      <c r="R73">
        <v>3</v>
      </c>
      <c r="S73" s="2">
        <v>3.547</v>
      </c>
      <c r="T73" s="2">
        <v>0.3846</v>
      </c>
      <c r="U73">
        <v>3</v>
      </c>
      <c r="V73">
        <v>3</v>
      </c>
    </row>
    <row r="74" spans="2:22">
      <c r="B74" s="2">
        <v>-40.591</v>
      </c>
      <c r="C74" s="2">
        <v>4.187</v>
      </c>
      <c r="D74">
        <v>3</v>
      </c>
      <c r="E74" s="2">
        <v>-45.973</v>
      </c>
      <c r="F74" s="2">
        <v>1.198</v>
      </c>
      <c r="G74">
        <v>3</v>
      </c>
      <c r="H74">
        <v>2</v>
      </c>
      <c r="I74" s="2">
        <v>-0.12415</v>
      </c>
      <c r="J74" s="2">
        <v>0.0233</v>
      </c>
      <c r="K74">
        <v>3</v>
      </c>
      <c r="L74" s="2">
        <v>-0.11356</v>
      </c>
      <c r="M74" s="2">
        <f t="shared" si="4"/>
        <v>-3.11356</v>
      </c>
      <c r="N74">
        <v>3</v>
      </c>
      <c r="O74">
        <v>2</v>
      </c>
      <c r="P74" s="2">
        <v>11.3248</v>
      </c>
      <c r="Q74" s="2">
        <v>4.9145</v>
      </c>
      <c r="R74">
        <v>3</v>
      </c>
      <c r="S74" s="2">
        <v>4.8291</v>
      </c>
      <c r="T74" s="2">
        <v>0.299099999999999</v>
      </c>
      <c r="U74">
        <v>3</v>
      </c>
      <c r="V74">
        <v>3</v>
      </c>
    </row>
    <row r="75" spans="2:22">
      <c r="B75" s="2">
        <v>-58.521</v>
      </c>
      <c r="C75" s="2">
        <v>3.59</v>
      </c>
      <c r="D75">
        <v>3</v>
      </c>
      <c r="E75" s="2">
        <v>-47.955</v>
      </c>
      <c r="F75" s="2">
        <v>3.19</v>
      </c>
      <c r="G75">
        <v>3</v>
      </c>
      <c r="H75">
        <v>2</v>
      </c>
      <c r="I75" s="2">
        <v>0.08347</v>
      </c>
      <c r="J75" s="2">
        <v>0.0106</v>
      </c>
      <c r="K75">
        <v>3</v>
      </c>
      <c r="L75" s="2">
        <v>-0.10297</v>
      </c>
      <c r="M75" s="2">
        <f t="shared" si="4"/>
        <v>-3.10297</v>
      </c>
      <c r="N75">
        <v>3</v>
      </c>
      <c r="O75">
        <v>2</v>
      </c>
      <c r="P75" s="2">
        <v>8.4188</v>
      </c>
      <c r="Q75" s="2">
        <v>3.6325</v>
      </c>
      <c r="R75">
        <v>3</v>
      </c>
      <c r="S75" s="2">
        <v>1.8803</v>
      </c>
      <c r="T75" s="2">
        <v>0.5983</v>
      </c>
      <c r="U75">
        <v>3</v>
      </c>
      <c r="V75">
        <v>3</v>
      </c>
    </row>
    <row r="76" spans="2:22">
      <c r="B76" s="2">
        <v>-51.932</v>
      </c>
      <c r="C76" s="2">
        <v>4.587</v>
      </c>
      <c r="D76">
        <v>3</v>
      </c>
      <c r="E76" s="2">
        <v>-44.358</v>
      </c>
      <c r="F76" s="2">
        <v>2.395</v>
      </c>
      <c r="G76">
        <v>3</v>
      </c>
      <c r="H76">
        <v>2</v>
      </c>
      <c r="I76">
        <v>0.09</v>
      </c>
      <c r="J76">
        <f t="shared" ref="J76:J99" si="5">I76*0.09</f>
        <v>0.0081</v>
      </c>
      <c r="K76">
        <v>3</v>
      </c>
      <c r="L76">
        <v>-0.22</v>
      </c>
      <c r="M76">
        <f t="shared" ref="M76:M99" si="6">L76*0.09</f>
        <v>-0.0198</v>
      </c>
      <c r="N76">
        <v>3</v>
      </c>
      <c r="O76">
        <v>2</v>
      </c>
      <c r="P76" s="2">
        <v>10.9402</v>
      </c>
      <c r="Q76" s="2">
        <v>2.5641</v>
      </c>
      <c r="R76">
        <v>3</v>
      </c>
      <c r="S76" s="2">
        <v>4.1026</v>
      </c>
      <c r="T76" s="2">
        <v>0.8974</v>
      </c>
      <c r="U76">
        <v>3</v>
      </c>
      <c r="V76">
        <v>3</v>
      </c>
    </row>
    <row r="77" spans="2:22">
      <c r="B77" s="2">
        <v>-62.287</v>
      </c>
      <c r="C77" s="2">
        <v>0.799999999999997</v>
      </c>
      <c r="D77">
        <v>3</v>
      </c>
      <c r="E77" s="2">
        <v>-65.875</v>
      </c>
      <c r="F77" s="2">
        <v>1.395</v>
      </c>
      <c r="G77">
        <v>3</v>
      </c>
      <c r="H77">
        <v>2</v>
      </c>
      <c r="I77">
        <v>-0.49</v>
      </c>
      <c r="J77">
        <f t="shared" si="5"/>
        <v>-0.0441</v>
      </c>
      <c r="K77">
        <v>3</v>
      </c>
      <c r="L77">
        <v>-0.77</v>
      </c>
      <c r="M77">
        <f t="shared" si="6"/>
        <v>-0.0693</v>
      </c>
      <c r="N77">
        <v>3</v>
      </c>
      <c r="O77">
        <v>2</v>
      </c>
      <c r="P77" s="2">
        <v>25.8547</v>
      </c>
      <c r="Q77" s="2">
        <v>11.7094</v>
      </c>
      <c r="R77">
        <v>3</v>
      </c>
      <c r="S77" s="2">
        <v>2.8632</v>
      </c>
      <c r="T77" s="2">
        <v>0.5129</v>
      </c>
      <c r="U77">
        <v>3</v>
      </c>
      <c r="V77">
        <v>3</v>
      </c>
    </row>
    <row r="78" spans="2:22">
      <c r="B78" s="2">
        <v>-44.537</v>
      </c>
      <c r="C78" s="2">
        <v>3.789</v>
      </c>
      <c r="D78">
        <v>3</v>
      </c>
      <c r="E78" s="2">
        <v>-56.497</v>
      </c>
      <c r="F78" s="2">
        <v>4.587</v>
      </c>
      <c r="G78">
        <v>3</v>
      </c>
      <c r="H78">
        <v>2</v>
      </c>
      <c r="I78">
        <v>-0.11</v>
      </c>
      <c r="J78">
        <f t="shared" si="5"/>
        <v>-0.0099</v>
      </c>
      <c r="K78">
        <v>3</v>
      </c>
      <c r="L78">
        <v>-0.28</v>
      </c>
      <c r="M78">
        <f t="shared" si="6"/>
        <v>-0.0252</v>
      </c>
      <c r="N78">
        <v>3</v>
      </c>
      <c r="O78">
        <v>2</v>
      </c>
      <c r="P78" s="2">
        <v>2.9487</v>
      </c>
      <c r="Q78" s="2">
        <v>1.2393</v>
      </c>
      <c r="R78">
        <v>3</v>
      </c>
      <c r="S78" s="2">
        <v>2.0513</v>
      </c>
      <c r="T78" s="2">
        <v>0.7265</v>
      </c>
      <c r="U78">
        <v>3</v>
      </c>
      <c r="V78">
        <v>3</v>
      </c>
    </row>
    <row r="79" spans="2:22">
      <c r="B79" s="2">
        <v>-49.908</v>
      </c>
      <c r="C79" s="2">
        <v>7.576</v>
      </c>
      <c r="D79">
        <v>3</v>
      </c>
      <c r="E79" s="2">
        <v>-53.296</v>
      </c>
      <c r="F79" s="2">
        <v>5.385</v>
      </c>
      <c r="G79">
        <v>3</v>
      </c>
      <c r="H79">
        <v>2</v>
      </c>
      <c r="I79">
        <v>-0.06</v>
      </c>
      <c r="J79">
        <f t="shared" si="5"/>
        <v>-0.0054</v>
      </c>
      <c r="K79">
        <v>3</v>
      </c>
      <c r="L79">
        <v>-0.17</v>
      </c>
      <c r="M79">
        <f t="shared" si="6"/>
        <v>-0.0153</v>
      </c>
      <c r="N79">
        <v>3</v>
      </c>
      <c r="O79">
        <v>2</v>
      </c>
      <c r="P79" s="2">
        <v>9.5299</v>
      </c>
      <c r="Q79" s="2">
        <v>3.0769</v>
      </c>
      <c r="R79">
        <v>3</v>
      </c>
      <c r="S79" s="2">
        <v>3.9744</v>
      </c>
      <c r="T79" s="2">
        <v>1.4102</v>
      </c>
      <c r="U79">
        <v>3</v>
      </c>
      <c r="V79">
        <v>3</v>
      </c>
    </row>
    <row r="80" spans="2:22">
      <c r="B80" s="2">
        <v>-41.324</v>
      </c>
      <c r="C80" s="2">
        <v>3.59</v>
      </c>
      <c r="D80">
        <v>3</v>
      </c>
      <c r="E80" s="2">
        <v>-48.3</v>
      </c>
      <c r="F80" s="2">
        <v>3.989</v>
      </c>
      <c r="G80">
        <v>3</v>
      </c>
      <c r="H80">
        <v>2</v>
      </c>
      <c r="I80">
        <v>-0.13</v>
      </c>
      <c r="J80">
        <f t="shared" si="5"/>
        <v>-0.0117</v>
      </c>
      <c r="K80">
        <v>3</v>
      </c>
      <c r="L80">
        <v>-0.26</v>
      </c>
      <c r="M80">
        <f t="shared" si="6"/>
        <v>-0.0234</v>
      </c>
      <c r="N80">
        <v>3</v>
      </c>
      <c r="O80">
        <v>2</v>
      </c>
      <c r="P80" s="2">
        <v>11.3248</v>
      </c>
      <c r="Q80" s="2">
        <v>4.9145</v>
      </c>
      <c r="R80">
        <v>3</v>
      </c>
      <c r="S80" s="2">
        <v>1.2821</v>
      </c>
      <c r="T80" s="2">
        <v>0.8547</v>
      </c>
      <c r="U80">
        <v>3</v>
      </c>
      <c r="V80">
        <v>3</v>
      </c>
    </row>
    <row r="81" spans="2:22">
      <c r="B81" s="2">
        <v>-51.081</v>
      </c>
      <c r="C81" s="2">
        <v>3.39</v>
      </c>
      <c r="D81">
        <v>3</v>
      </c>
      <c r="E81" s="2">
        <v>-43.306</v>
      </c>
      <c r="F81" s="2">
        <v>5.379</v>
      </c>
      <c r="G81">
        <v>3</v>
      </c>
      <c r="H81">
        <v>2</v>
      </c>
      <c r="I81">
        <v>-0.21</v>
      </c>
      <c r="J81">
        <f t="shared" si="5"/>
        <v>-0.0189</v>
      </c>
      <c r="K81">
        <v>3</v>
      </c>
      <c r="L81">
        <v>-0.84</v>
      </c>
      <c r="M81">
        <f t="shared" si="6"/>
        <v>-0.0756</v>
      </c>
      <c r="N81">
        <v>3</v>
      </c>
      <c r="O81">
        <v>2</v>
      </c>
      <c r="P81" s="2">
        <v>8.4188</v>
      </c>
      <c r="Q81" s="2">
        <v>3.6325</v>
      </c>
      <c r="R81">
        <v>3</v>
      </c>
      <c r="S81" s="2">
        <v>1.5812</v>
      </c>
      <c r="T81" s="2">
        <v>1.1538</v>
      </c>
      <c r="U81">
        <v>3</v>
      </c>
      <c r="V81">
        <v>3</v>
      </c>
    </row>
    <row r="82" spans="2:22">
      <c r="B82" s="2">
        <v>-5.821</v>
      </c>
      <c r="C82" s="2">
        <v>0.8</v>
      </c>
      <c r="D82">
        <v>3</v>
      </c>
      <c r="E82" s="2">
        <v>-42.698</v>
      </c>
      <c r="F82" s="2">
        <v>1.996</v>
      </c>
      <c r="G82">
        <v>3</v>
      </c>
      <c r="H82">
        <v>2</v>
      </c>
      <c r="I82">
        <v>-0.1</v>
      </c>
      <c r="J82">
        <f t="shared" si="5"/>
        <v>-0.009</v>
      </c>
      <c r="K82">
        <v>3</v>
      </c>
      <c r="L82">
        <v>-0.1</v>
      </c>
      <c r="M82">
        <f t="shared" si="6"/>
        <v>-0.009</v>
      </c>
      <c r="N82">
        <v>3</v>
      </c>
      <c r="O82">
        <v>2</v>
      </c>
      <c r="P82" s="2">
        <v>10.9402</v>
      </c>
      <c r="Q82" s="2">
        <v>2.5641</v>
      </c>
      <c r="R82">
        <v>3</v>
      </c>
      <c r="S82" s="2">
        <v>1.4957</v>
      </c>
      <c r="T82" s="2">
        <v>0.6838</v>
      </c>
      <c r="U82">
        <v>3</v>
      </c>
      <c r="V82">
        <v>3</v>
      </c>
    </row>
    <row r="83" spans="2:22">
      <c r="B83" s="2">
        <v>-45.878</v>
      </c>
      <c r="C83" s="2">
        <v>1.2</v>
      </c>
      <c r="D83">
        <v>3</v>
      </c>
      <c r="E83" s="2">
        <v>-58.833</v>
      </c>
      <c r="F83" s="2">
        <v>3.591</v>
      </c>
      <c r="G83">
        <v>3</v>
      </c>
      <c r="H83">
        <v>2</v>
      </c>
      <c r="I83">
        <v>-0.03</v>
      </c>
      <c r="J83">
        <f t="shared" si="5"/>
        <v>-0.0027</v>
      </c>
      <c r="K83">
        <v>3</v>
      </c>
      <c r="L83">
        <v>-0.15</v>
      </c>
      <c r="M83">
        <f t="shared" si="6"/>
        <v>-0.0135</v>
      </c>
      <c r="N83">
        <v>3</v>
      </c>
      <c r="O83">
        <v>2</v>
      </c>
      <c r="P83" s="2">
        <v>25.8547</v>
      </c>
      <c r="Q83" s="2">
        <v>11.7094</v>
      </c>
      <c r="R83">
        <v>3</v>
      </c>
      <c r="S83" s="2">
        <v>1.1111</v>
      </c>
      <c r="T83" s="2">
        <v>0.9829</v>
      </c>
      <c r="U83">
        <v>3</v>
      </c>
      <c r="V83">
        <v>3</v>
      </c>
    </row>
    <row r="84" spans="2:22">
      <c r="B84" s="2">
        <v>-23.342</v>
      </c>
      <c r="C84" s="2">
        <v>1.599</v>
      </c>
      <c r="D84">
        <v>3</v>
      </c>
      <c r="E84" s="2">
        <v>-47.262</v>
      </c>
      <c r="F84" s="2">
        <v>3.591</v>
      </c>
      <c r="G84">
        <v>3</v>
      </c>
      <c r="H84">
        <v>2</v>
      </c>
      <c r="I84">
        <v>0.09</v>
      </c>
      <c r="J84">
        <f t="shared" si="5"/>
        <v>0.0081</v>
      </c>
      <c r="K84">
        <v>3</v>
      </c>
      <c r="L84">
        <v>-0.13</v>
      </c>
      <c r="M84">
        <f t="shared" si="6"/>
        <v>-0.0117</v>
      </c>
      <c r="N84">
        <v>3</v>
      </c>
      <c r="O84">
        <v>2</v>
      </c>
      <c r="P84" s="2">
        <v>2.9487</v>
      </c>
      <c r="Q84" s="2">
        <v>1.2393</v>
      </c>
      <c r="R84">
        <v>3</v>
      </c>
      <c r="S84" s="2">
        <v>0.7692</v>
      </c>
      <c r="T84" s="2">
        <v>0.5983</v>
      </c>
      <c r="U84">
        <v>3</v>
      </c>
      <c r="V84">
        <v>3</v>
      </c>
    </row>
    <row r="85" spans="2:22">
      <c r="B85" s="2">
        <v>-60.807</v>
      </c>
      <c r="C85" s="2">
        <v>6.581</v>
      </c>
      <c r="D85">
        <v>3</v>
      </c>
      <c r="E85" s="2">
        <v>-50.041</v>
      </c>
      <c r="F85" s="2">
        <v>1.595</v>
      </c>
      <c r="G85">
        <v>3</v>
      </c>
      <c r="H85">
        <v>2</v>
      </c>
      <c r="I85">
        <v>-0.49</v>
      </c>
      <c r="J85">
        <f t="shared" si="5"/>
        <v>-0.0441</v>
      </c>
      <c r="K85">
        <v>3</v>
      </c>
      <c r="L85">
        <v>-0.56</v>
      </c>
      <c r="M85">
        <f t="shared" si="6"/>
        <v>-0.0504</v>
      </c>
      <c r="N85">
        <v>3</v>
      </c>
      <c r="O85">
        <v>2</v>
      </c>
      <c r="P85" s="2">
        <v>5212.7</v>
      </c>
      <c r="Q85" s="2">
        <v>1288.5</v>
      </c>
      <c r="R85">
        <v>3</v>
      </c>
      <c r="S85" s="2">
        <v>1406.7</v>
      </c>
      <c r="T85" s="2">
        <v>148.3</v>
      </c>
      <c r="U85">
        <v>3</v>
      </c>
      <c r="V85">
        <v>3</v>
      </c>
    </row>
    <row r="86" spans="2:22">
      <c r="B86" s="2">
        <v>-20.133</v>
      </c>
      <c r="C86" s="2">
        <v>1.4</v>
      </c>
      <c r="D86">
        <v>3</v>
      </c>
      <c r="E86" s="2">
        <v>-38.868</v>
      </c>
      <c r="F86" s="2">
        <v>8.772</v>
      </c>
      <c r="G86">
        <v>3</v>
      </c>
      <c r="H86">
        <v>2</v>
      </c>
      <c r="I86">
        <v>-0.11</v>
      </c>
      <c r="J86">
        <f t="shared" si="5"/>
        <v>-0.0099</v>
      </c>
      <c r="K86">
        <v>3</v>
      </c>
      <c r="L86">
        <v>-0.22</v>
      </c>
      <c r="M86">
        <f t="shared" si="6"/>
        <v>-0.0198</v>
      </c>
      <c r="N86">
        <v>3</v>
      </c>
      <c r="O86">
        <v>2</v>
      </c>
      <c r="P86" s="2">
        <v>5212.7</v>
      </c>
      <c r="Q86" s="2">
        <v>1288.5</v>
      </c>
      <c r="R86">
        <v>3</v>
      </c>
      <c r="S86" s="2">
        <v>792.8</v>
      </c>
      <c r="T86" s="2">
        <v>101.7</v>
      </c>
      <c r="U86">
        <v>3</v>
      </c>
      <c r="V86">
        <v>3</v>
      </c>
    </row>
    <row r="87" spans="2:22">
      <c r="B87" s="2">
        <v>-26.301</v>
      </c>
      <c r="C87" s="2">
        <v>2.595</v>
      </c>
      <c r="D87">
        <v>3</v>
      </c>
      <c r="E87" s="2">
        <v>-39.657</v>
      </c>
      <c r="F87" s="2">
        <v>5.184</v>
      </c>
      <c r="G87">
        <v>3</v>
      </c>
      <c r="H87">
        <v>2</v>
      </c>
      <c r="I87">
        <v>-0.06</v>
      </c>
      <c r="J87">
        <f t="shared" si="5"/>
        <v>-0.0054</v>
      </c>
      <c r="K87">
        <v>3</v>
      </c>
      <c r="L87">
        <v>-0.15</v>
      </c>
      <c r="M87">
        <f t="shared" si="6"/>
        <v>-0.0135</v>
      </c>
      <c r="N87">
        <v>3</v>
      </c>
      <c r="O87">
        <v>2</v>
      </c>
      <c r="P87" s="2">
        <v>2.5641</v>
      </c>
      <c r="Q87" s="2">
        <v>0.7692</v>
      </c>
      <c r="R87">
        <v>3</v>
      </c>
      <c r="S87" s="2">
        <v>3.547</v>
      </c>
      <c r="T87" s="2">
        <v>0.3846</v>
      </c>
      <c r="U87">
        <v>3</v>
      </c>
      <c r="V87">
        <v>3</v>
      </c>
    </row>
    <row r="88" spans="2:22">
      <c r="B88" s="2">
        <v>-23.699</v>
      </c>
      <c r="C88" s="2">
        <v>3.192</v>
      </c>
      <c r="D88">
        <v>3</v>
      </c>
      <c r="E88" s="2">
        <v>-29.081</v>
      </c>
      <c r="F88" s="2">
        <v>2.195</v>
      </c>
      <c r="G88">
        <v>3</v>
      </c>
      <c r="H88">
        <v>2</v>
      </c>
      <c r="I88">
        <v>-0.13</v>
      </c>
      <c r="J88">
        <f t="shared" si="5"/>
        <v>-0.0117</v>
      </c>
      <c r="K88">
        <v>3</v>
      </c>
      <c r="L88">
        <v>-0.19</v>
      </c>
      <c r="M88">
        <f t="shared" si="6"/>
        <v>-0.0171</v>
      </c>
      <c r="N88">
        <v>3</v>
      </c>
      <c r="O88">
        <v>2</v>
      </c>
      <c r="P88" s="2">
        <v>3.2479</v>
      </c>
      <c r="Q88" s="2">
        <v>1.3247</v>
      </c>
      <c r="R88">
        <v>3</v>
      </c>
      <c r="S88" s="2">
        <v>4.8291</v>
      </c>
      <c r="T88" s="2">
        <v>0.299099999999999</v>
      </c>
      <c r="U88">
        <v>3</v>
      </c>
      <c r="V88">
        <v>3</v>
      </c>
    </row>
    <row r="89" spans="2:22">
      <c r="B89" s="2">
        <v>-26.28</v>
      </c>
      <c r="C89" s="2">
        <v>0.998000000000001</v>
      </c>
      <c r="D89">
        <v>3</v>
      </c>
      <c r="E89" s="2">
        <v>-45.017</v>
      </c>
      <c r="F89" s="2">
        <v>1.198</v>
      </c>
      <c r="G89">
        <v>3</v>
      </c>
      <c r="H89">
        <v>2</v>
      </c>
      <c r="I89">
        <v>-0.21</v>
      </c>
      <c r="J89">
        <f t="shared" si="5"/>
        <v>-0.0189</v>
      </c>
      <c r="K89">
        <v>3</v>
      </c>
      <c r="L89">
        <v>-0.52</v>
      </c>
      <c r="M89">
        <f t="shared" si="6"/>
        <v>-0.0468</v>
      </c>
      <c r="N89">
        <v>3</v>
      </c>
      <c r="O89">
        <v>2</v>
      </c>
      <c r="P89" s="2">
        <v>3.9744</v>
      </c>
      <c r="Q89" s="2">
        <v>0.6837</v>
      </c>
      <c r="R89">
        <v>3</v>
      </c>
      <c r="S89" s="2">
        <v>1.8803</v>
      </c>
      <c r="T89" s="2">
        <v>0.5983</v>
      </c>
      <c r="U89">
        <v>3</v>
      </c>
      <c r="V89">
        <v>3</v>
      </c>
    </row>
    <row r="90" spans="2:22">
      <c r="B90" s="2">
        <v>-56.569</v>
      </c>
      <c r="C90" s="2">
        <v>2.793</v>
      </c>
      <c r="D90">
        <v>3</v>
      </c>
      <c r="E90" s="2">
        <v>-67.731</v>
      </c>
      <c r="F90" s="2">
        <v>2.59399999999999</v>
      </c>
      <c r="G90">
        <v>3</v>
      </c>
      <c r="H90">
        <v>2</v>
      </c>
      <c r="I90">
        <v>-0.1</v>
      </c>
      <c r="J90">
        <f t="shared" si="5"/>
        <v>-0.009</v>
      </c>
      <c r="K90">
        <v>3</v>
      </c>
      <c r="L90">
        <v>-0.15</v>
      </c>
      <c r="M90">
        <f t="shared" si="6"/>
        <v>-0.0135</v>
      </c>
      <c r="N90">
        <v>3</v>
      </c>
      <c r="O90">
        <v>2</v>
      </c>
      <c r="P90" s="2">
        <v>4.5726</v>
      </c>
      <c r="Q90" s="2">
        <v>2.8206</v>
      </c>
      <c r="R90">
        <v>3</v>
      </c>
      <c r="S90" s="2">
        <v>4.1026</v>
      </c>
      <c r="T90" s="2">
        <v>0.8974</v>
      </c>
      <c r="U90">
        <v>3</v>
      </c>
      <c r="V90">
        <v>3</v>
      </c>
    </row>
    <row r="91" spans="2:22">
      <c r="B91" s="2">
        <v>-52.97</v>
      </c>
      <c r="C91" s="2">
        <v>2.594</v>
      </c>
      <c r="D91">
        <v>3</v>
      </c>
      <c r="E91" s="2">
        <v>-51.774</v>
      </c>
      <c r="F91" s="2">
        <v>2.394</v>
      </c>
      <c r="G91">
        <v>3</v>
      </c>
      <c r="H91">
        <v>2</v>
      </c>
      <c r="I91">
        <v>-0.03</v>
      </c>
      <c r="J91">
        <f t="shared" si="5"/>
        <v>-0.0027</v>
      </c>
      <c r="K91">
        <v>3</v>
      </c>
      <c r="L91">
        <v>-0.11</v>
      </c>
      <c r="M91">
        <f t="shared" si="6"/>
        <v>-0.0099</v>
      </c>
      <c r="N91">
        <v>3</v>
      </c>
      <c r="O91">
        <v>2</v>
      </c>
      <c r="P91" s="2">
        <v>5.6838</v>
      </c>
      <c r="Q91" s="2">
        <v>0.726500000000001</v>
      </c>
      <c r="R91">
        <v>3</v>
      </c>
      <c r="S91" s="2">
        <v>2.8632</v>
      </c>
      <c r="T91" s="2">
        <v>0.5129</v>
      </c>
      <c r="U91">
        <v>3</v>
      </c>
      <c r="V91">
        <v>3</v>
      </c>
    </row>
    <row r="92" spans="2:22">
      <c r="B92" s="2">
        <v>-40.801</v>
      </c>
      <c r="C92" s="2">
        <v>1.997</v>
      </c>
      <c r="D92">
        <v>3</v>
      </c>
      <c r="E92" s="2">
        <v>-64.522</v>
      </c>
      <c r="F92" s="2">
        <v>1.99700000000001</v>
      </c>
      <c r="G92">
        <v>3</v>
      </c>
      <c r="H92">
        <v>2</v>
      </c>
      <c r="I92">
        <v>0.09</v>
      </c>
      <c r="J92">
        <f t="shared" si="5"/>
        <v>0.0081</v>
      </c>
      <c r="K92">
        <v>3</v>
      </c>
      <c r="L92">
        <v>-0.25</v>
      </c>
      <c r="M92">
        <f t="shared" si="6"/>
        <v>-0.0225</v>
      </c>
      <c r="N92">
        <v>3</v>
      </c>
      <c r="O92">
        <v>2</v>
      </c>
      <c r="P92" s="2">
        <v>3.3761</v>
      </c>
      <c r="Q92" s="2">
        <v>2.3504</v>
      </c>
      <c r="R92">
        <v>3</v>
      </c>
      <c r="S92" s="2">
        <v>2.0513</v>
      </c>
      <c r="T92" s="2">
        <v>0.7265</v>
      </c>
      <c r="U92">
        <v>3</v>
      </c>
      <c r="V92">
        <v>3</v>
      </c>
    </row>
    <row r="93" spans="2:22">
      <c r="B93" s="2">
        <v>-16.472</v>
      </c>
      <c r="C93" s="2">
        <v>2.993</v>
      </c>
      <c r="D93">
        <v>3</v>
      </c>
      <c r="E93" s="2">
        <v>-45.973</v>
      </c>
      <c r="F93" s="2">
        <v>1.198</v>
      </c>
      <c r="G93">
        <v>3</v>
      </c>
      <c r="H93">
        <v>2</v>
      </c>
      <c r="I93">
        <v>-0.49</v>
      </c>
      <c r="J93">
        <f t="shared" si="5"/>
        <v>-0.0441</v>
      </c>
      <c r="K93">
        <v>3</v>
      </c>
      <c r="L93">
        <v>-0.64</v>
      </c>
      <c r="M93">
        <f t="shared" si="6"/>
        <v>-0.0576</v>
      </c>
      <c r="N93">
        <v>3</v>
      </c>
      <c r="O93">
        <v>2</v>
      </c>
      <c r="P93" s="2">
        <v>2.5641</v>
      </c>
      <c r="Q93" s="2">
        <v>0.7692</v>
      </c>
      <c r="R93">
        <v>3</v>
      </c>
      <c r="S93" s="2">
        <v>3.9744</v>
      </c>
      <c r="T93" s="2">
        <v>1.4102</v>
      </c>
      <c r="U93">
        <v>3</v>
      </c>
      <c r="V93">
        <v>3</v>
      </c>
    </row>
    <row r="94" spans="2:22">
      <c r="B94" s="2">
        <v>-27.624</v>
      </c>
      <c r="C94" s="2">
        <v>1</v>
      </c>
      <c r="D94">
        <v>3</v>
      </c>
      <c r="E94" s="2">
        <v>-47.955</v>
      </c>
      <c r="F94" s="2">
        <v>3.19</v>
      </c>
      <c r="G94">
        <v>3</v>
      </c>
      <c r="H94">
        <v>2</v>
      </c>
      <c r="I94">
        <v>-0.11</v>
      </c>
      <c r="J94">
        <f t="shared" si="5"/>
        <v>-0.0099</v>
      </c>
      <c r="K94">
        <v>3</v>
      </c>
      <c r="L94">
        <v>-0.23</v>
      </c>
      <c r="M94">
        <f t="shared" si="6"/>
        <v>-0.0207</v>
      </c>
      <c r="N94">
        <v>3</v>
      </c>
      <c r="O94">
        <v>2</v>
      </c>
      <c r="P94" s="2">
        <v>3.2479</v>
      </c>
      <c r="Q94" s="2">
        <v>1.3247</v>
      </c>
      <c r="R94">
        <v>3</v>
      </c>
      <c r="S94" s="2">
        <v>1.2821</v>
      </c>
      <c r="T94" s="2">
        <v>0.8547</v>
      </c>
      <c r="U94">
        <v>3</v>
      </c>
      <c r="V94">
        <v>3</v>
      </c>
    </row>
    <row r="95" spans="2:22">
      <c r="B95" s="2">
        <v>-37.979</v>
      </c>
      <c r="C95" s="2">
        <v>6.978</v>
      </c>
      <c r="D95">
        <v>3</v>
      </c>
      <c r="E95" s="2">
        <v>-44.358</v>
      </c>
      <c r="F95" s="2">
        <v>2.395</v>
      </c>
      <c r="G95">
        <v>3</v>
      </c>
      <c r="H95">
        <v>2</v>
      </c>
      <c r="I95">
        <v>-0.06</v>
      </c>
      <c r="J95">
        <f t="shared" si="5"/>
        <v>-0.0054</v>
      </c>
      <c r="K95">
        <v>3</v>
      </c>
      <c r="L95">
        <v>-0.16</v>
      </c>
      <c r="M95">
        <f t="shared" si="6"/>
        <v>-0.0144</v>
      </c>
      <c r="N95">
        <v>3</v>
      </c>
      <c r="O95">
        <v>2</v>
      </c>
      <c r="P95" s="2">
        <v>3.9744</v>
      </c>
      <c r="Q95" s="2">
        <v>0.6837</v>
      </c>
      <c r="R95">
        <v>3</v>
      </c>
      <c r="S95" s="2">
        <v>1.5812</v>
      </c>
      <c r="T95" s="2">
        <v>1.1538</v>
      </c>
      <c r="U95">
        <v>3</v>
      </c>
      <c r="V95">
        <v>3</v>
      </c>
    </row>
    <row r="96" spans="2:22">
      <c r="B96" s="2">
        <v>-42.155</v>
      </c>
      <c r="C96" s="2">
        <v>4.586</v>
      </c>
      <c r="D96">
        <v>3</v>
      </c>
      <c r="E96" s="2">
        <v>-65.875</v>
      </c>
      <c r="F96" s="2">
        <v>1.395</v>
      </c>
      <c r="G96">
        <v>3</v>
      </c>
      <c r="H96">
        <v>2</v>
      </c>
      <c r="I96">
        <v>-0.13</v>
      </c>
      <c r="J96">
        <f t="shared" si="5"/>
        <v>-0.0117</v>
      </c>
      <c r="K96">
        <v>3</v>
      </c>
      <c r="L96">
        <v>-0.25</v>
      </c>
      <c r="M96">
        <f t="shared" si="6"/>
        <v>-0.0225</v>
      </c>
      <c r="N96">
        <v>3</v>
      </c>
      <c r="O96">
        <v>2</v>
      </c>
      <c r="P96" s="2">
        <v>4.5726</v>
      </c>
      <c r="Q96" s="2">
        <v>2.8206</v>
      </c>
      <c r="R96">
        <v>3</v>
      </c>
      <c r="S96" s="2">
        <v>1.4957</v>
      </c>
      <c r="T96" s="2">
        <v>0.6838</v>
      </c>
      <c r="U96">
        <v>3</v>
      </c>
      <c r="V96">
        <v>3</v>
      </c>
    </row>
    <row r="97" spans="2:22">
      <c r="B97" s="2">
        <v>-58.49</v>
      </c>
      <c r="C97" s="2">
        <v>7.177</v>
      </c>
      <c r="D97">
        <v>3</v>
      </c>
      <c r="E97" s="2">
        <v>-56.497</v>
      </c>
      <c r="F97" s="2">
        <v>4.587</v>
      </c>
      <c r="G97">
        <v>3</v>
      </c>
      <c r="H97">
        <v>2</v>
      </c>
      <c r="I97">
        <v>-0.21</v>
      </c>
      <c r="J97">
        <f t="shared" si="5"/>
        <v>-0.0189</v>
      </c>
      <c r="K97">
        <v>3</v>
      </c>
      <c r="L97">
        <v>-0.63</v>
      </c>
      <c r="M97">
        <f t="shared" si="6"/>
        <v>-0.0567</v>
      </c>
      <c r="N97">
        <v>3</v>
      </c>
      <c r="O97">
        <v>2</v>
      </c>
      <c r="P97" s="2">
        <v>5.6838</v>
      </c>
      <c r="Q97" s="2">
        <v>0.726500000000001</v>
      </c>
      <c r="R97">
        <v>3</v>
      </c>
      <c r="S97" s="2">
        <v>1.1111</v>
      </c>
      <c r="T97" s="2">
        <v>0.9829</v>
      </c>
      <c r="U97">
        <v>3</v>
      </c>
      <c r="V97">
        <v>3</v>
      </c>
    </row>
    <row r="98" spans="2:22">
      <c r="B98" s="2">
        <v>-58.081</v>
      </c>
      <c r="C98" s="2">
        <v>1.59800000000001</v>
      </c>
      <c r="D98">
        <v>3</v>
      </c>
      <c r="E98" s="2">
        <v>-53.296</v>
      </c>
      <c r="F98" s="2">
        <v>5.385</v>
      </c>
      <c r="G98">
        <v>3</v>
      </c>
      <c r="H98">
        <v>2</v>
      </c>
      <c r="I98">
        <v>-0.1</v>
      </c>
      <c r="J98">
        <f t="shared" si="5"/>
        <v>-0.009</v>
      </c>
      <c r="K98">
        <v>3</v>
      </c>
      <c r="L98">
        <v>-0.16</v>
      </c>
      <c r="M98">
        <f t="shared" si="6"/>
        <v>-0.0144</v>
      </c>
      <c r="N98">
        <v>3</v>
      </c>
      <c r="O98">
        <v>2</v>
      </c>
      <c r="P98" s="2">
        <v>3.3761</v>
      </c>
      <c r="Q98" s="2">
        <v>2.3504</v>
      </c>
      <c r="R98">
        <v>3</v>
      </c>
      <c r="S98" s="2">
        <v>0.7692</v>
      </c>
      <c r="T98" s="2">
        <v>0.5983</v>
      </c>
      <c r="U98">
        <v>3</v>
      </c>
      <c r="V98">
        <v>3</v>
      </c>
    </row>
    <row r="99" spans="2:22">
      <c r="B99" s="2">
        <v>-0.00127</v>
      </c>
      <c r="C99" s="2">
        <v>0.01695</v>
      </c>
      <c r="D99">
        <v>3</v>
      </c>
      <c r="E99" s="2">
        <v>0.09831</v>
      </c>
      <c r="F99" s="2">
        <v>0.01483</v>
      </c>
      <c r="G99">
        <v>3</v>
      </c>
      <c r="H99">
        <v>2</v>
      </c>
      <c r="I99">
        <v>-0.03</v>
      </c>
      <c r="J99">
        <f t="shared" si="5"/>
        <v>-0.0027</v>
      </c>
      <c r="K99">
        <v>3</v>
      </c>
      <c r="L99">
        <v>-0.09</v>
      </c>
      <c r="M99">
        <f t="shared" si="6"/>
        <v>-0.0081</v>
      </c>
      <c r="N99">
        <v>3</v>
      </c>
      <c r="O99">
        <v>2</v>
      </c>
      <c r="P99" s="2">
        <v>1853.1</v>
      </c>
      <c r="Q99" s="2">
        <v>187.7</v>
      </c>
      <c r="R99">
        <v>3</v>
      </c>
      <c r="S99" s="2">
        <v>1406.7</v>
      </c>
      <c r="T99" s="2">
        <v>148.3</v>
      </c>
      <c r="U99">
        <v>3</v>
      </c>
      <c r="V99">
        <v>3</v>
      </c>
    </row>
    <row r="100" spans="2:22">
      <c r="B100" s="2">
        <v>0.09831</v>
      </c>
      <c r="C100" s="2">
        <v>0.01271</v>
      </c>
      <c r="D100">
        <v>3</v>
      </c>
      <c r="E100" s="2">
        <v>0.03898</v>
      </c>
      <c r="F100" s="2">
        <v>0.01483</v>
      </c>
      <c r="G100">
        <v>3</v>
      </c>
      <c r="H100">
        <v>2</v>
      </c>
      <c r="I100" s="2">
        <v>-35.197</v>
      </c>
      <c r="J100" s="2">
        <v>1.959</v>
      </c>
      <c r="K100">
        <v>3</v>
      </c>
      <c r="L100" s="2">
        <v>-48.006</v>
      </c>
      <c r="M100" s="2">
        <v>3.769</v>
      </c>
      <c r="N100">
        <v>3</v>
      </c>
      <c r="O100">
        <v>2</v>
      </c>
      <c r="P100" s="2">
        <v>1853.1</v>
      </c>
      <c r="Q100" s="2">
        <v>187.7</v>
      </c>
      <c r="R100">
        <v>3</v>
      </c>
      <c r="S100" s="2">
        <v>792.8</v>
      </c>
      <c r="T100" s="2">
        <v>101.7</v>
      </c>
      <c r="U100">
        <v>3</v>
      </c>
      <c r="V100">
        <v>3</v>
      </c>
    </row>
    <row r="101" spans="2:22">
      <c r="B101" s="2">
        <v>0.03898</v>
      </c>
      <c r="C101" s="2">
        <v>0.0106</v>
      </c>
      <c r="D101">
        <v>3</v>
      </c>
      <c r="E101" s="2">
        <v>0.01144</v>
      </c>
      <c r="F101" s="2">
        <v>0.01271</v>
      </c>
      <c r="G101">
        <v>3</v>
      </c>
      <c r="H101">
        <v>2</v>
      </c>
      <c r="I101" s="2">
        <v>-17.105</v>
      </c>
      <c r="J101" s="2">
        <v>2.562</v>
      </c>
      <c r="K101">
        <v>3</v>
      </c>
      <c r="L101" s="2">
        <v>-43.478</v>
      </c>
      <c r="M101" s="2">
        <v>5.728</v>
      </c>
      <c r="N101">
        <v>3</v>
      </c>
      <c r="O101">
        <v>2</v>
      </c>
      <c r="P101" s="2">
        <v>-0.25389</v>
      </c>
      <c r="Q101" s="2">
        <v>0.02713</v>
      </c>
      <c r="R101">
        <v>3</v>
      </c>
      <c r="S101" s="2">
        <v>-0.33992</v>
      </c>
      <c r="T101" s="2">
        <v>0.02261</v>
      </c>
      <c r="U101">
        <v>3</v>
      </c>
      <c r="V101">
        <v>3</v>
      </c>
    </row>
    <row r="102" spans="2:22">
      <c r="B102" s="2">
        <v>-0.07966</v>
      </c>
      <c r="C102" s="2">
        <v>0.01059</v>
      </c>
      <c r="D102">
        <v>3</v>
      </c>
      <c r="E102" s="2">
        <v>-0.16229</v>
      </c>
      <c r="F102" s="2">
        <v>0.02966</v>
      </c>
      <c r="G102">
        <v>3</v>
      </c>
      <c r="H102">
        <v>2</v>
      </c>
      <c r="I102" s="2">
        <v>-42.567</v>
      </c>
      <c r="J102" s="2">
        <v>3.618</v>
      </c>
      <c r="K102">
        <v>3</v>
      </c>
      <c r="L102" s="2">
        <v>-42.717</v>
      </c>
      <c r="M102" s="2">
        <v>3.467</v>
      </c>
      <c r="N102">
        <v>3</v>
      </c>
      <c r="O102">
        <v>2</v>
      </c>
      <c r="P102" s="2">
        <v>-2.39025</v>
      </c>
      <c r="Q102" s="2">
        <v>0.104</v>
      </c>
      <c r="R102">
        <v>3</v>
      </c>
      <c r="S102" s="2">
        <v>-1.12402</v>
      </c>
      <c r="T102" s="2">
        <v>0.0904499999999999</v>
      </c>
      <c r="U102">
        <v>3</v>
      </c>
      <c r="V102">
        <v>3</v>
      </c>
    </row>
    <row r="103" spans="2:22">
      <c r="B103" s="2">
        <v>-0.08602</v>
      </c>
      <c r="C103" s="2">
        <v>0.01271</v>
      </c>
      <c r="D103">
        <v>3</v>
      </c>
      <c r="E103" s="2">
        <v>-0.10085</v>
      </c>
      <c r="F103" s="2">
        <v>0.01271</v>
      </c>
      <c r="G103">
        <v>3</v>
      </c>
      <c r="H103">
        <v>2</v>
      </c>
      <c r="I103" s="2">
        <v>-53.711</v>
      </c>
      <c r="J103" s="2">
        <v>3.164</v>
      </c>
      <c r="K103">
        <v>3</v>
      </c>
      <c r="L103" s="2">
        <v>-59.439</v>
      </c>
      <c r="M103" s="2">
        <v>4.976</v>
      </c>
      <c r="N103">
        <v>3</v>
      </c>
      <c r="O103">
        <v>2</v>
      </c>
      <c r="P103" s="2">
        <v>-0.69766</v>
      </c>
      <c r="Q103" s="2">
        <v>0.04976</v>
      </c>
      <c r="R103">
        <v>3</v>
      </c>
      <c r="S103" s="2">
        <v>-0.58471</v>
      </c>
      <c r="T103" s="2">
        <v>0.0452300000000001</v>
      </c>
      <c r="U103">
        <v>3</v>
      </c>
      <c r="V103">
        <v>3</v>
      </c>
    </row>
    <row r="104" spans="2:22">
      <c r="B104" s="2">
        <v>-0.12203</v>
      </c>
      <c r="C104" s="2">
        <v>0.01483</v>
      </c>
      <c r="D104">
        <v>3</v>
      </c>
      <c r="E104" s="2">
        <v>-0.13898</v>
      </c>
      <c r="F104" s="2">
        <v>0.02966</v>
      </c>
      <c r="G104">
        <v>3</v>
      </c>
      <c r="H104">
        <v>2</v>
      </c>
      <c r="I104" s="2">
        <v>-36.223</v>
      </c>
      <c r="J104" s="2">
        <v>2.562</v>
      </c>
      <c r="K104">
        <v>3</v>
      </c>
      <c r="L104" s="2">
        <v>-47.375</v>
      </c>
      <c r="M104" s="2">
        <v>3.919</v>
      </c>
      <c r="N104">
        <v>3</v>
      </c>
      <c r="O104">
        <v>2</v>
      </c>
      <c r="P104" s="2">
        <v>0.03896</v>
      </c>
      <c r="Q104" s="2">
        <v>0.01356</v>
      </c>
      <c r="R104">
        <v>3</v>
      </c>
      <c r="S104" s="2">
        <v>0.15192</v>
      </c>
      <c r="T104" s="2">
        <v>0.03618</v>
      </c>
      <c r="U104">
        <v>3</v>
      </c>
      <c r="V104">
        <v>3</v>
      </c>
    </row>
    <row r="105" spans="2:22">
      <c r="B105" s="2">
        <v>-0.1072</v>
      </c>
      <c r="C105" s="2">
        <v>0.02118</v>
      </c>
      <c r="D105">
        <v>3</v>
      </c>
      <c r="E105" s="2">
        <v>-0.16017</v>
      </c>
      <c r="F105" s="2">
        <v>0.02331</v>
      </c>
      <c r="G105">
        <v>3</v>
      </c>
      <c r="H105">
        <v>2</v>
      </c>
      <c r="I105" s="2">
        <v>-39.38</v>
      </c>
      <c r="J105" s="2">
        <v>9.945</v>
      </c>
      <c r="K105">
        <v>3</v>
      </c>
      <c r="L105" s="2">
        <v>-49.779</v>
      </c>
      <c r="M105" s="2">
        <v>2.864</v>
      </c>
      <c r="N105">
        <v>3</v>
      </c>
      <c r="O105">
        <v>2</v>
      </c>
      <c r="P105" s="2">
        <v>-1.72</v>
      </c>
      <c r="Q105" s="2">
        <v>0.11</v>
      </c>
      <c r="R105">
        <v>3</v>
      </c>
      <c r="S105" s="2">
        <v>-3.31</v>
      </c>
      <c r="T105" s="2">
        <v>0.22</v>
      </c>
      <c r="U105">
        <v>3</v>
      </c>
      <c r="V105">
        <v>3</v>
      </c>
    </row>
    <row r="106" spans="2:22">
      <c r="B106" s="2">
        <v>-0.07119</v>
      </c>
      <c r="C106" s="2">
        <v>0.0106</v>
      </c>
      <c r="D106">
        <v>3</v>
      </c>
      <c r="E106" s="2">
        <v>-0.19831</v>
      </c>
      <c r="F106" s="2">
        <v>0.03814</v>
      </c>
      <c r="G106">
        <v>3</v>
      </c>
      <c r="H106">
        <v>2</v>
      </c>
      <c r="I106" s="2">
        <v>11.87</v>
      </c>
      <c r="J106" s="2">
        <v>8.438</v>
      </c>
      <c r="K106">
        <v>3</v>
      </c>
      <c r="L106" s="2">
        <v>-39.067</v>
      </c>
      <c r="M106" s="2">
        <v>8.138</v>
      </c>
      <c r="N106">
        <v>3</v>
      </c>
      <c r="O106">
        <v>2</v>
      </c>
      <c r="P106">
        <v>-12.55</v>
      </c>
      <c r="Q106">
        <v>3.16</v>
      </c>
      <c r="R106">
        <v>3</v>
      </c>
      <c r="S106">
        <v>-16.44</v>
      </c>
      <c r="T106">
        <v>4.23</v>
      </c>
      <c r="U106">
        <v>3</v>
      </c>
      <c r="V106">
        <v>3</v>
      </c>
    </row>
    <row r="107" spans="2:22">
      <c r="B107" s="2">
        <v>-0.0839</v>
      </c>
      <c r="C107" s="2">
        <v>0.01059</v>
      </c>
      <c r="D107">
        <v>3</v>
      </c>
      <c r="E107" s="2">
        <v>-0.12415</v>
      </c>
      <c r="F107" s="2">
        <v>0.04449</v>
      </c>
      <c r="G107">
        <v>3</v>
      </c>
      <c r="H107">
        <v>2</v>
      </c>
      <c r="I107" s="2">
        <v>-9.825</v>
      </c>
      <c r="J107" s="2">
        <v>3.316</v>
      </c>
      <c r="K107">
        <v>3</v>
      </c>
      <c r="L107" s="2">
        <v>-39.513</v>
      </c>
      <c r="M107" s="2">
        <v>4.823</v>
      </c>
      <c r="N107">
        <v>3</v>
      </c>
      <c r="O107">
        <v>2</v>
      </c>
      <c r="P107">
        <v>-0.71</v>
      </c>
      <c r="Q107">
        <v>0.11</v>
      </c>
      <c r="R107">
        <v>3</v>
      </c>
      <c r="S107">
        <v>-0.93</v>
      </c>
      <c r="T107">
        <v>0.2</v>
      </c>
      <c r="U107">
        <v>3</v>
      </c>
      <c r="V107">
        <v>3</v>
      </c>
    </row>
    <row r="108" spans="2:15">
      <c r="B108" s="2">
        <v>-0.09449</v>
      </c>
      <c r="C108" s="2">
        <v>0.05085</v>
      </c>
      <c r="D108">
        <v>3</v>
      </c>
      <c r="E108" s="2">
        <v>-0.18771</v>
      </c>
      <c r="F108" s="2">
        <v>0.01907</v>
      </c>
      <c r="G108">
        <v>3</v>
      </c>
      <c r="H108">
        <v>2</v>
      </c>
      <c r="I108" s="2">
        <v>-35.888</v>
      </c>
      <c r="J108" s="2">
        <v>4.372</v>
      </c>
      <c r="K108">
        <v>3</v>
      </c>
      <c r="L108" s="2">
        <v>-29.106</v>
      </c>
      <c r="M108" s="2">
        <v>1.958</v>
      </c>
      <c r="N108">
        <v>3</v>
      </c>
      <c r="O108">
        <v>2</v>
      </c>
    </row>
    <row r="109" spans="2:15">
      <c r="B109" s="2">
        <v>-0.16017</v>
      </c>
      <c r="C109" s="2">
        <v>0.07839</v>
      </c>
      <c r="D109">
        <v>3</v>
      </c>
      <c r="E109" s="2">
        <v>-0.175</v>
      </c>
      <c r="F109" s="2">
        <v>0.03178</v>
      </c>
      <c r="G109">
        <v>3</v>
      </c>
      <c r="H109">
        <v>2</v>
      </c>
      <c r="I109" s="2">
        <v>-41.758</v>
      </c>
      <c r="J109" s="2">
        <v>3.617</v>
      </c>
      <c r="K109">
        <v>3</v>
      </c>
      <c r="L109" s="2">
        <v>-44.772</v>
      </c>
      <c r="M109" s="2">
        <v>1.959</v>
      </c>
      <c r="N109">
        <v>3</v>
      </c>
      <c r="O109">
        <v>2</v>
      </c>
    </row>
    <row r="110" spans="2:15">
      <c r="B110" s="2">
        <v>-0.13686</v>
      </c>
      <c r="C110" s="2">
        <v>0.0572</v>
      </c>
      <c r="D110">
        <v>3</v>
      </c>
      <c r="E110" s="2">
        <v>-0.07754</v>
      </c>
      <c r="F110" s="2">
        <v>0.05296</v>
      </c>
      <c r="G110">
        <v>3</v>
      </c>
      <c r="H110">
        <v>2</v>
      </c>
      <c r="I110" s="2">
        <v>-64.657</v>
      </c>
      <c r="J110" s="2">
        <v>4.82299999999999</v>
      </c>
      <c r="K110">
        <v>3</v>
      </c>
      <c r="L110" s="2">
        <v>-67.671</v>
      </c>
      <c r="M110" s="2">
        <v>6.02800000000001</v>
      </c>
      <c r="N110">
        <v>3</v>
      </c>
      <c r="O110">
        <v>2</v>
      </c>
    </row>
    <row r="111" spans="2:15">
      <c r="B111" s="2">
        <v>-0.14534</v>
      </c>
      <c r="C111" s="2">
        <v>0.04449</v>
      </c>
      <c r="D111">
        <v>3</v>
      </c>
      <c r="E111" s="2">
        <v>-0.07966</v>
      </c>
      <c r="F111" s="2">
        <v>0.03178</v>
      </c>
      <c r="G111">
        <v>3</v>
      </c>
      <c r="H111">
        <v>2</v>
      </c>
      <c r="I111" s="2">
        <v>-54.402</v>
      </c>
      <c r="J111" s="2">
        <v>3.014</v>
      </c>
      <c r="K111">
        <v>3</v>
      </c>
      <c r="L111" s="2">
        <v>-51.087</v>
      </c>
      <c r="M111" s="2">
        <v>2.562</v>
      </c>
      <c r="N111">
        <v>3</v>
      </c>
      <c r="O111">
        <v>2</v>
      </c>
    </row>
    <row r="112" spans="2:15">
      <c r="B112" s="2">
        <v>0.05593</v>
      </c>
      <c r="C112" s="2">
        <v>0.01695</v>
      </c>
      <c r="D112">
        <v>3</v>
      </c>
      <c r="E112" s="2">
        <v>-0.03093</v>
      </c>
      <c r="F112" s="2">
        <v>0.04237</v>
      </c>
      <c r="G112">
        <v>3</v>
      </c>
      <c r="H112">
        <v>2</v>
      </c>
      <c r="I112" s="2">
        <v>-38.723</v>
      </c>
      <c r="J112" s="2">
        <v>4.371</v>
      </c>
      <c r="K112">
        <v>3</v>
      </c>
      <c r="L112" s="2">
        <v>-64.643</v>
      </c>
      <c r="M112" s="2">
        <v>2.26</v>
      </c>
      <c r="N112">
        <v>3</v>
      </c>
      <c r="O112">
        <v>2</v>
      </c>
    </row>
    <row r="113" spans="2:15">
      <c r="B113" s="2">
        <v>0.08347</v>
      </c>
      <c r="C113" s="2">
        <v>0.06568</v>
      </c>
      <c r="D113">
        <v>3</v>
      </c>
      <c r="E113" s="2">
        <v>-0.01398</v>
      </c>
      <c r="F113" s="2">
        <v>0.04661</v>
      </c>
      <c r="G113">
        <v>3</v>
      </c>
      <c r="H113">
        <v>2</v>
      </c>
      <c r="I113" s="2">
        <v>-40.373</v>
      </c>
      <c r="J113" s="2">
        <v>3.316</v>
      </c>
      <c r="K113">
        <v>3</v>
      </c>
      <c r="L113" s="2">
        <v>-45.497</v>
      </c>
      <c r="M113" s="2">
        <v>4.069</v>
      </c>
      <c r="N113">
        <v>3</v>
      </c>
      <c r="O113">
        <v>2</v>
      </c>
    </row>
    <row r="114" spans="2:15">
      <c r="B114" s="2">
        <v>-0.07331</v>
      </c>
      <c r="C114" s="2">
        <v>0.01484</v>
      </c>
      <c r="D114">
        <v>3</v>
      </c>
      <c r="E114" s="2">
        <v>-0.0161</v>
      </c>
      <c r="F114" s="2">
        <v>0.01695</v>
      </c>
      <c r="G114">
        <v>3</v>
      </c>
      <c r="H114">
        <v>2</v>
      </c>
      <c r="I114" s="2">
        <v>-58.299</v>
      </c>
      <c r="J114" s="2">
        <v>3.014</v>
      </c>
      <c r="K114">
        <v>3</v>
      </c>
      <c r="L114" s="2">
        <v>-48.353</v>
      </c>
      <c r="M114" s="2">
        <v>3.918</v>
      </c>
      <c r="N114">
        <v>3</v>
      </c>
      <c r="O114">
        <v>2</v>
      </c>
    </row>
    <row r="115" spans="2:15">
      <c r="B115" s="2">
        <v>-0.06059</v>
      </c>
      <c r="C115" s="2">
        <v>0.03813</v>
      </c>
      <c r="D115">
        <v>3</v>
      </c>
      <c r="E115" s="2">
        <v>-0.18771</v>
      </c>
      <c r="F115" s="2">
        <v>0.02966</v>
      </c>
      <c r="G115">
        <v>3</v>
      </c>
      <c r="H115">
        <v>2</v>
      </c>
      <c r="I115" s="2">
        <v>-52.566</v>
      </c>
      <c r="J115" s="2">
        <v>4.974</v>
      </c>
      <c r="K115">
        <v>3</v>
      </c>
      <c r="L115" s="2">
        <v>-44.88</v>
      </c>
      <c r="M115" s="2">
        <v>3.465</v>
      </c>
      <c r="N115">
        <v>3</v>
      </c>
      <c r="O115">
        <v>2</v>
      </c>
    </row>
    <row r="116" spans="2:15">
      <c r="B116" s="2">
        <v>0.01356</v>
      </c>
      <c r="C116" s="2">
        <v>0.01483</v>
      </c>
      <c r="D116">
        <v>3</v>
      </c>
      <c r="E116" s="2">
        <v>-0.12203</v>
      </c>
      <c r="F116" s="2">
        <v>0.01695</v>
      </c>
      <c r="G116">
        <v>3</v>
      </c>
      <c r="H116">
        <v>2</v>
      </c>
      <c r="I116" s="2">
        <v>-63.409</v>
      </c>
      <c r="J116" s="2">
        <v>3.466</v>
      </c>
      <c r="K116">
        <v>3</v>
      </c>
      <c r="L116" s="2">
        <v>-65.97</v>
      </c>
      <c r="M116" s="2">
        <v>3.164</v>
      </c>
      <c r="N116">
        <v>3</v>
      </c>
      <c r="O116">
        <v>2</v>
      </c>
    </row>
    <row r="117" spans="2:15">
      <c r="B117" s="2">
        <v>0.02839</v>
      </c>
      <c r="C117" s="2">
        <v>0.01483</v>
      </c>
      <c r="D117">
        <v>3</v>
      </c>
      <c r="E117" s="2">
        <v>-0.08814</v>
      </c>
      <c r="F117" s="2">
        <v>0.01272</v>
      </c>
      <c r="G117">
        <v>3</v>
      </c>
      <c r="H117">
        <v>2</v>
      </c>
      <c r="I117" s="2">
        <v>-44.712</v>
      </c>
      <c r="J117" s="2">
        <v>3.917</v>
      </c>
      <c r="K117">
        <v>3</v>
      </c>
      <c r="L117" s="2">
        <v>-56.769</v>
      </c>
      <c r="M117" s="2">
        <v>5.124</v>
      </c>
      <c r="N117">
        <v>3</v>
      </c>
      <c r="O117">
        <v>2</v>
      </c>
    </row>
    <row r="118" spans="2:15">
      <c r="B118" s="2">
        <v>-0.03941</v>
      </c>
      <c r="C118" s="2">
        <v>0.01483</v>
      </c>
      <c r="D118">
        <v>3</v>
      </c>
      <c r="E118" s="2">
        <v>-0.00127</v>
      </c>
      <c r="F118" s="2">
        <v>0.01271</v>
      </c>
      <c r="G118">
        <v>3</v>
      </c>
      <c r="H118">
        <v>2</v>
      </c>
      <c r="I118" s="2">
        <v>-49.98</v>
      </c>
      <c r="J118" s="2">
        <v>7.385</v>
      </c>
      <c r="K118">
        <v>3</v>
      </c>
      <c r="L118" s="2">
        <v>-53.597</v>
      </c>
      <c r="M118" s="2">
        <v>4.672</v>
      </c>
      <c r="N118">
        <v>3</v>
      </c>
      <c r="O118">
        <v>2</v>
      </c>
    </row>
    <row r="119" spans="2:15">
      <c r="B119" s="2">
        <v>0.02839</v>
      </c>
      <c r="C119" s="2">
        <v>0.01271</v>
      </c>
      <c r="D119">
        <v>3</v>
      </c>
      <c r="E119" s="2">
        <v>-0.17712</v>
      </c>
      <c r="F119" s="2">
        <v>0.04237</v>
      </c>
      <c r="G119">
        <v>3</v>
      </c>
      <c r="H119">
        <v>2</v>
      </c>
      <c r="I119" s="2">
        <v>-53.88</v>
      </c>
      <c r="J119" s="2">
        <v>5.43</v>
      </c>
      <c r="K119">
        <v>3</v>
      </c>
      <c r="L119" s="2">
        <v>-67.54</v>
      </c>
      <c r="M119" s="2">
        <v>1.29</v>
      </c>
      <c r="N119">
        <v>3</v>
      </c>
      <c r="O119">
        <v>2</v>
      </c>
    </row>
    <row r="120" spans="2:15">
      <c r="B120" s="2">
        <v>-0.12203</v>
      </c>
      <c r="C120" s="2">
        <v>0.01695</v>
      </c>
      <c r="D120">
        <v>3</v>
      </c>
      <c r="E120" s="2">
        <v>-0.06059</v>
      </c>
      <c r="F120" s="2">
        <f t="shared" ref="F120:F132" si="7">E120-D120</f>
        <v>-3.06059</v>
      </c>
      <c r="G120">
        <v>3</v>
      </c>
      <c r="H120">
        <v>2</v>
      </c>
      <c r="I120" s="2">
        <v>-41.224</v>
      </c>
      <c r="J120" s="2">
        <v>3.467</v>
      </c>
      <c r="K120">
        <v>3</v>
      </c>
      <c r="L120" s="2">
        <v>-48.006</v>
      </c>
      <c r="M120" s="2">
        <v>3.769</v>
      </c>
      <c r="N120">
        <v>3</v>
      </c>
      <c r="O120">
        <v>2</v>
      </c>
    </row>
    <row r="121" spans="2:15">
      <c r="B121" s="2">
        <v>0.00932</v>
      </c>
      <c r="C121" s="2">
        <v>0.01271</v>
      </c>
      <c r="D121">
        <v>3</v>
      </c>
      <c r="E121" s="2">
        <v>-0.00339</v>
      </c>
      <c r="F121" s="2">
        <f t="shared" si="7"/>
        <v>-3.00339</v>
      </c>
      <c r="G121">
        <v>3</v>
      </c>
      <c r="H121">
        <v>2</v>
      </c>
      <c r="I121" s="2">
        <v>-50.712</v>
      </c>
      <c r="J121" s="2">
        <v>3.318</v>
      </c>
      <c r="K121">
        <v>3</v>
      </c>
      <c r="L121" s="2">
        <v>-43.478</v>
      </c>
      <c r="M121" s="2">
        <v>5.728</v>
      </c>
      <c r="N121">
        <v>3</v>
      </c>
      <c r="O121">
        <v>2</v>
      </c>
    </row>
    <row r="122" spans="2:15">
      <c r="B122" s="2">
        <v>-0.07119</v>
      </c>
      <c r="C122" s="2">
        <v>0.03814</v>
      </c>
      <c r="D122">
        <v>3</v>
      </c>
      <c r="E122" s="2">
        <v>0.00932</v>
      </c>
      <c r="F122" s="2">
        <f t="shared" si="7"/>
        <v>-2.99068</v>
      </c>
      <c r="G122">
        <v>3</v>
      </c>
      <c r="H122">
        <v>2</v>
      </c>
      <c r="I122" s="2">
        <v>-6.098</v>
      </c>
      <c r="J122" s="2">
        <v>1.659</v>
      </c>
      <c r="K122">
        <v>3</v>
      </c>
      <c r="L122" s="2">
        <v>-42.717</v>
      </c>
      <c r="M122" s="2">
        <v>3.467</v>
      </c>
      <c r="N122">
        <v>3</v>
      </c>
      <c r="O122">
        <v>2</v>
      </c>
    </row>
    <row r="123" spans="2:15">
      <c r="B123" s="2">
        <v>-0.02034</v>
      </c>
      <c r="C123" s="2">
        <v>0.09534</v>
      </c>
      <c r="D123">
        <v>3</v>
      </c>
      <c r="E123" s="2">
        <v>-0.16441</v>
      </c>
      <c r="F123" s="2">
        <f t="shared" si="7"/>
        <v>-3.16441</v>
      </c>
      <c r="G123">
        <v>3</v>
      </c>
      <c r="H123">
        <v>2</v>
      </c>
      <c r="I123" s="2">
        <v>-45.875</v>
      </c>
      <c r="J123" s="2">
        <v>1.808</v>
      </c>
      <c r="K123">
        <v>3</v>
      </c>
      <c r="L123" s="2">
        <v>-59.439</v>
      </c>
      <c r="M123" s="2">
        <v>4.976</v>
      </c>
      <c r="N123">
        <v>3</v>
      </c>
      <c r="O123">
        <v>2</v>
      </c>
    </row>
    <row r="124" spans="2:15">
      <c r="B124" s="2">
        <v>-0.09449</v>
      </c>
      <c r="C124" s="2">
        <v>0.07203</v>
      </c>
      <c r="D124">
        <v>3</v>
      </c>
      <c r="E124" s="2">
        <v>-0.175</v>
      </c>
      <c r="F124" s="2">
        <f t="shared" si="7"/>
        <v>-3.175</v>
      </c>
      <c r="G124">
        <v>3</v>
      </c>
      <c r="H124">
        <v>2</v>
      </c>
      <c r="I124" s="2">
        <v>-23.564</v>
      </c>
      <c r="J124" s="2">
        <v>1.658</v>
      </c>
      <c r="K124">
        <v>3</v>
      </c>
      <c r="L124" s="2">
        <v>-47.375</v>
      </c>
      <c r="M124" s="2">
        <v>3.919</v>
      </c>
      <c r="N124">
        <v>3</v>
      </c>
      <c r="O124">
        <v>2</v>
      </c>
    </row>
    <row r="125" spans="2:15">
      <c r="B125" s="2">
        <v>-0.03729</v>
      </c>
      <c r="C125" s="2">
        <v>0.02119</v>
      </c>
      <c r="D125">
        <v>3</v>
      </c>
      <c r="E125" s="2">
        <v>-0.11992</v>
      </c>
      <c r="F125" s="2">
        <f t="shared" si="7"/>
        <v>-3.11992</v>
      </c>
      <c r="G125">
        <v>3</v>
      </c>
      <c r="H125">
        <v>2</v>
      </c>
      <c r="I125" s="2">
        <v>-60.78</v>
      </c>
      <c r="J125" s="2">
        <v>6.181</v>
      </c>
      <c r="K125">
        <v>3</v>
      </c>
      <c r="L125" s="2">
        <v>-49.779</v>
      </c>
      <c r="M125" s="2">
        <v>2.864</v>
      </c>
      <c r="N125">
        <v>3</v>
      </c>
      <c r="O125">
        <v>2</v>
      </c>
    </row>
    <row r="126" spans="2:15">
      <c r="B126" s="2">
        <v>-0.00551</v>
      </c>
      <c r="C126" s="2">
        <v>0.02119</v>
      </c>
      <c r="D126">
        <v>3</v>
      </c>
      <c r="E126" s="2">
        <v>-0.22797</v>
      </c>
      <c r="F126" s="2">
        <f t="shared" si="7"/>
        <v>-3.22797</v>
      </c>
      <c r="G126">
        <v>3</v>
      </c>
      <c r="H126">
        <v>2</v>
      </c>
      <c r="I126" s="2">
        <v>-20.23</v>
      </c>
      <c r="J126" s="2">
        <v>2.261</v>
      </c>
      <c r="K126">
        <v>3</v>
      </c>
      <c r="L126" s="2">
        <v>-39.067</v>
      </c>
      <c r="M126" s="2">
        <v>8.138</v>
      </c>
      <c r="N126">
        <v>3</v>
      </c>
      <c r="O126">
        <v>2</v>
      </c>
    </row>
    <row r="127" spans="2:15">
      <c r="B127" s="2">
        <v>0.02415</v>
      </c>
      <c r="C127" s="2">
        <v>0.01695</v>
      </c>
      <c r="D127">
        <v>3</v>
      </c>
      <c r="E127" s="2">
        <v>-0.09237</v>
      </c>
      <c r="F127" s="2">
        <f t="shared" si="7"/>
        <v>-3.09237</v>
      </c>
      <c r="G127">
        <v>3</v>
      </c>
      <c r="H127">
        <v>2</v>
      </c>
      <c r="I127" s="2">
        <v>-26.552</v>
      </c>
      <c r="J127" s="2">
        <v>2.11</v>
      </c>
      <c r="K127">
        <v>3</v>
      </c>
      <c r="L127" s="2">
        <v>-39.513</v>
      </c>
      <c r="M127" s="2">
        <v>4.823</v>
      </c>
      <c r="N127">
        <v>3</v>
      </c>
      <c r="O127">
        <v>2</v>
      </c>
    </row>
    <row r="128" spans="2:15">
      <c r="B128" s="2">
        <v>0.0072</v>
      </c>
      <c r="C128" s="2">
        <v>0.0106</v>
      </c>
      <c r="D128">
        <v>3</v>
      </c>
      <c r="E128" s="2">
        <v>-0.05847</v>
      </c>
      <c r="F128" s="2">
        <f t="shared" si="7"/>
        <v>-3.05847</v>
      </c>
      <c r="G128">
        <v>3</v>
      </c>
      <c r="H128">
        <v>2</v>
      </c>
      <c r="I128" s="2">
        <v>-23.983</v>
      </c>
      <c r="J128" s="2">
        <v>3.466</v>
      </c>
      <c r="K128">
        <v>3</v>
      </c>
      <c r="L128" s="2">
        <v>-29.106</v>
      </c>
      <c r="M128" s="2">
        <v>1.958</v>
      </c>
      <c r="N128">
        <v>3</v>
      </c>
      <c r="O128">
        <v>2</v>
      </c>
    </row>
    <row r="129" spans="2:15">
      <c r="B129" s="2">
        <v>0.05169</v>
      </c>
      <c r="C129" s="2">
        <v>0.01272</v>
      </c>
      <c r="D129">
        <v>3</v>
      </c>
      <c r="E129" s="2">
        <v>-0.06483</v>
      </c>
      <c r="F129" s="2">
        <f t="shared" si="7"/>
        <v>-3.06483</v>
      </c>
      <c r="G129">
        <v>3</v>
      </c>
      <c r="H129">
        <v>2</v>
      </c>
      <c r="I129" s="2">
        <v>-26.688</v>
      </c>
      <c r="J129" s="2">
        <v>2.864</v>
      </c>
      <c r="K129">
        <v>3</v>
      </c>
      <c r="L129" s="2">
        <v>-44.772</v>
      </c>
      <c r="M129" s="2">
        <v>1.959</v>
      </c>
      <c r="N129">
        <v>3</v>
      </c>
      <c r="O129">
        <v>2</v>
      </c>
    </row>
    <row r="130" spans="2:15">
      <c r="B130" s="2">
        <v>-0.03305</v>
      </c>
      <c r="C130" s="2">
        <v>0.01271</v>
      </c>
      <c r="D130">
        <v>3</v>
      </c>
      <c r="E130" s="2">
        <v>0.075</v>
      </c>
      <c r="F130" s="2">
        <f t="shared" si="7"/>
        <v>-2.925</v>
      </c>
      <c r="G130">
        <v>3</v>
      </c>
      <c r="H130">
        <v>2</v>
      </c>
      <c r="I130" s="2">
        <v>-56.067</v>
      </c>
      <c r="J130" s="2">
        <v>2.261</v>
      </c>
      <c r="K130">
        <v>3</v>
      </c>
      <c r="L130" s="2">
        <v>-67.671</v>
      </c>
      <c r="M130" s="2">
        <v>6.02800000000001</v>
      </c>
      <c r="N130">
        <v>3</v>
      </c>
      <c r="O130">
        <v>2</v>
      </c>
    </row>
    <row r="131" spans="2:15">
      <c r="B131" s="2">
        <v>-0.12415</v>
      </c>
      <c r="C131" s="2">
        <v>0.0233</v>
      </c>
      <c r="D131">
        <v>3</v>
      </c>
      <c r="E131" s="2">
        <v>-0.11356</v>
      </c>
      <c r="F131" s="2">
        <f t="shared" si="7"/>
        <v>-3.11356</v>
      </c>
      <c r="G131">
        <v>3</v>
      </c>
      <c r="H131">
        <v>2</v>
      </c>
      <c r="I131" s="2">
        <v>-53.046</v>
      </c>
      <c r="J131" s="2">
        <v>2.562</v>
      </c>
      <c r="K131">
        <v>3</v>
      </c>
      <c r="L131" s="2">
        <v>-51.087</v>
      </c>
      <c r="M131" s="2">
        <v>2.562</v>
      </c>
      <c r="N131">
        <v>3</v>
      </c>
      <c r="O131">
        <v>2</v>
      </c>
    </row>
    <row r="132" spans="2:15">
      <c r="B132" s="2">
        <v>0.08347</v>
      </c>
      <c r="C132" s="2">
        <v>0.0106</v>
      </c>
      <c r="D132">
        <v>3</v>
      </c>
      <c r="E132" s="2">
        <v>-0.10297</v>
      </c>
      <c r="F132" s="2">
        <f t="shared" si="7"/>
        <v>-3.10297</v>
      </c>
      <c r="G132">
        <v>3</v>
      </c>
      <c r="H132">
        <v>2</v>
      </c>
      <c r="I132" s="2">
        <v>-40.832</v>
      </c>
      <c r="J132" s="2">
        <v>12.658</v>
      </c>
      <c r="K132">
        <v>3</v>
      </c>
      <c r="L132" s="2">
        <v>-64.643</v>
      </c>
      <c r="M132" s="2">
        <v>2.26</v>
      </c>
      <c r="N132">
        <v>3</v>
      </c>
      <c r="O132">
        <v>2</v>
      </c>
    </row>
    <row r="133" spans="2:15">
      <c r="B133">
        <v>0.09</v>
      </c>
      <c r="C133">
        <f t="shared" ref="C133:C156" si="8">B133*0.09</f>
        <v>0.0081</v>
      </c>
      <c r="D133">
        <v>3</v>
      </c>
      <c r="E133">
        <v>-0.22</v>
      </c>
      <c r="F133">
        <f t="shared" ref="F133:F156" si="9">E133*0.09</f>
        <v>-0.0198</v>
      </c>
      <c r="G133">
        <v>3</v>
      </c>
      <c r="H133">
        <v>2</v>
      </c>
      <c r="I133" s="2">
        <v>-16.11</v>
      </c>
      <c r="J133" s="2">
        <v>2.412</v>
      </c>
      <c r="K133">
        <v>3</v>
      </c>
      <c r="L133" s="2">
        <v>-45.497</v>
      </c>
      <c r="M133" s="2">
        <v>4.069</v>
      </c>
      <c r="N133">
        <v>3</v>
      </c>
      <c r="O133">
        <v>2</v>
      </c>
    </row>
    <row r="134" spans="2:15">
      <c r="B134">
        <v>-0.49</v>
      </c>
      <c r="C134">
        <f t="shared" si="8"/>
        <v>-0.0441</v>
      </c>
      <c r="D134">
        <v>3</v>
      </c>
      <c r="E134">
        <v>-0.77</v>
      </c>
      <c r="F134">
        <f t="shared" si="9"/>
        <v>-0.0693</v>
      </c>
      <c r="G134">
        <v>3</v>
      </c>
      <c r="H134">
        <v>2</v>
      </c>
      <c r="I134" s="2">
        <v>-28.159</v>
      </c>
      <c r="J134" s="2">
        <v>1.808</v>
      </c>
      <c r="K134">
        <v>3</v>
      </c>
      <c r="L134" s="2">
        <v>-48.353</v>
      </c>
      <c r="M134" s="2">
        <v>3.918</v>
      </c>
      <c r="N134">
        <v>3</v>
      </c>
      <c r="O134">
        <v>2</v>
      </c>
    </row>
    <row r="135" spans="2:15">
      <c r="B135">
        <v>-0.11</v>
      </c>
      <c r="C135">
        <f t="shared" si="8"/>
        <v>-0.0099</v>
      </c>
      <c r="D135">
        <v>3</v>
      </c>
      <c r="E135">
        <v>-0.28</v>
      </c>
      <c r="F135">
        <f t="shared" si="9"/>
        <v>-0.0252</v>
      </c>
      <c r="G135">
        <v>3</v>
      </c>
      <c r="H135">
        <v>2</v>
      </c>
      <c r="I135" s="2">
        <v>-37.949</v>
      </c>
      <c r="J135" s="2">
        <v>7.084</v>
      </c>
      <c r="K135">
        <v>3</v>
      </c>
      <c r="L135" s="2">
        <v>-44.88</v>
      </c>
      <c r="M135" s="2">
        <v>3.465</v>
      </c>
      <c r="N135">
        <v>3</v>
      </c>
      <c r="O135">
        <v>2</v>
      </c>
    </row>
    <row r="136" spans="2:15">
      <c r="B136">
        <v>-0.06</v>
      </c>
      <c r="C136">
        <f t="shared" si="8"/>
        <v>-0.0054</v>
      </c>
      <c r="D136">
        <v>3</v>
      </c>
      <c r="E136">
        <v>-0.17</v>
      </c>
      <c r="F136">
        <f t="shared" si="9"/>
        <v>-0.0153</v>
      </c>
      <c r="G136">
        <v>3</v>
      </c>
      <c r="H136">
        <v>2</v>
      </c>
      <c r="I136" s="2">
        <v>-42.16</v>
      </c>
      <c r="J136" s="2">
        <v>4.371</v>
      </c>
      <c r="K136">
        <v>3</v>
      </c>
      <c r="L136" s="2">
        <v>-65.97</v>
      </c>
      <c r="M136" s="2">
        <v>3.164</v>
      </c>
      <c r="N136">
        <v>3</v>
      </c>
      <c r="O136">
        <v>2</v>
      </c>
    </row>
    <row r="137" spans="2:15">
      <c r="B137">
        <v>-0.13</v>
      </c>
      <c r="C137">
        <f t="shared" si="8"/>
        <v>-0.0117</v>
      </c>
      <c r="D137">
        <v>3</v>
      </c>
      <c r="E137">
        <v>-0.26</v>
      </c>
      <c r="F137">
        <f t="shared" si="9"/>
        <v>-0.0234</v>
      </c>
      <c r="G137">
        <v>3</v>
      </c>
      <c r="H137">
        <v>2</v>
      </c>
      <c r="I137" s="2">
        <v>-59.029</v>
      </c>
      <c r="J137" s="2">
        <v>7.38500000000001</v>
      </c>
      <c r="K137">
        <v>3</v>
      </c>
      <c r="L137" s="2">
        <v>-56.769</v>
      </c>
      <c r="M137" s="2">
        <v>5.124</v>
      </c>
      <c r="N137">
        <v>3</v>
      </c>
      <c r="O137">
        <v>2</v>
      </c>
    </row>
    <row r="138" spans="2:15">
      <c r="B138">
        <v>-0.21</v>
      </c>
      <c r="C138">
        <f t="shared" si="8"/>
        <v>-0.0189</v>
      </c>
      <c r="D138">
        <v>3</v>
      </c>
      <c r="E138">
        <v>-0.84</v>
      </c>
      <c r="F138">
        <f t="shared" si="9"/>
        <v>-0.0756</v>
      </c>
      <c r="G138">
        <v>3</v>
      </c>
      <c r="H138">
        <v>2</v>
      </c>
      <c r="I138" s="2">
        <v>-58.419</v>
      </c>
      <c r="J138" s="2">
        <v>6.48099999999999</v>
      </c>
      <c r="K138">
        <v>3</v>
      </c>
      <c r="L138" s="2">
        <v>-53.597</v>
      </c>
      <c r="M138" s="2">
        <v>4.672</v>
      </c>
      <c r="N138">
        <v>3</v>
      </c>
      <c r="O138">
        <v>2</v>
      </c>
    </row>
    <row r="139" spans="2:15">
      <c r="B139">
        <v>-0.1</v>
      </c>
      <c r="C139">
        <f t="shared" si="8"/>
        <v>-0.009</v>
      </c>
      <c r="D139">
        <v>3</v>
      </c>
      <c r="E139">
        <v>-0.1</v>
      </c>
      <c r="F139">
        <f t="shared" si="9"/>
        <v>-0.009</v>
      </c>
      <c r="G139">
        <v>3</v>
      </c>
      <c r="H139">
        <v>2</v>
      </c>
      <c r="I139" s="2">
        <v>-51.05</v>
      </c>
      <c r="J139" s="2">
        <v>2.65</v>
      </c>
      <c r="K139">
        <v>3</v>
      </c>
      <c r="L139" s="2">
        <v>-67.54</v>
      </c>
      <c r="M139" s="2">
        <v>1.29</v>
      </c>
      <c r="N139">
        <v>3</v>
      </c>
      <c r="O139">
        <v>2</v>
      </c>
    </row>
    <row r="140" spans="2:8">
      <c r="B140">
        <v>-0.03</v>
      </c>
      <c r="C140">
        <f t="shared" si="8"/>
        <v>-0.0027</v>
      </c>
      <c r="D140">
        <v>3</v>
      </c>
      <c r="E140">
        <v>-0.15</v>
      </c>
      <c r="F140">
        <f t="shared" si="9"/>
        <v>-0.0135</v>
      </c>
      <c r="G140">
        <v>3</v>
      </c>
      <c r="H140">
        <v>2</v>
      </c>
    </row>
    <row r="141" spans="2:8">
      <c r="B141">
        <v>0.09</v>
      </c>
      <c r="C141">
        <f t="shared" si="8"/>
        <v>0.0081</v>
      </c>
      <c r="D141">
        <v>3</v>
      </c>
      <c r="E141">
        <v>-0.13</v>
      </c>
      <c r="F141">
        <f t="shared" si="9"/>
        <v>-0.0117</v>
      </c>
      <c r="G141">
        <v>3</v>
      </c>
      <c r="H141">
        <v>2</v>
      </c>
    </row>
    <row r="142" spans="2:8">
      <c r="B142">
        <v>-0.49</v>
      </c>
      <c r="C142">
        <f t="shared" si="8"/>
        <v>-0.0441</v>
      </c>
      <c r="D142">
        <v>3</v>
      </c>
      <c r="E142">
        <v>-0.56</v>
      </c>
      <c r="F142">
        <f t="shared" si="9"/>
        <v>-0.0504</v>
      </c>
      <c r="G142">
        <v>3</v>
      </c>
      <c r="H142">
        <v>2</v>
      </c>
    </row>
    <row r="143" spans="2:8">
      <c r="B143">
        <v>-0.11</v>
      </c>
      <c r="C143">
        <f t="shared" si="8"/>
        <v>-0.0099</v>
      </c>
      <c r="D143">
        <v>3</v>
      </c>
      <c r="E143">
        <v>-0.22</v>
      </c>
      <c r="F143">
        <f t="shared" si="9"/>
        <v>-0.0198</v>
      </c>
      <c r="G143">
        <v>3</v>
      </c>
      <c r="H143">
        <v>2</v>
      </c>
    </row>
    <row r="144" spans="2:8">
      <c r="B144">
        <v>-0.06</v>
      </c>
      <c r="C144">
        <f t="shared" si="8"/>
        <v>-0.0054</v>
      </c>
      <c r="D144">
        <v>3</v>
      </c>
      <c r="E144">
        <v>-0.15</v>
      </c>
      <c r="F144">
        <f t="shared" si="9"/>
        <v>-0.0135</v>
      </c>
      <c r="G144">
        <v>3</v>
      </c>
      <c r="H144">
        <v>2</v>
      </c>
    </row>
    <row r="145" spans="2:8">
      <c r="B145">
        <v>-0.13</v>
      </c>
      <c r="C145">
        <f t="shared" si="8"/>
        <v>-0.0117</v>
      </c>
      <c r="D145">
        <v>3</v>
      </c>
      <c r="E145">
        <v>-0.19</v>
      </c>
      <c r="F145">
        <f t="shared" si="9"/>
        <v>-0.0171</v>
      </c>
      <c r="G145">
        <v>3</v>
      </c>
      <c r="H145">
        <v>2</v>
      </c>
    </row>
    <row r="146" spans="2:8">
      <c r="B146">
        <v>-0.21</v>
      </c>
      <c r="C146">
        <f t="shared" si="8"/>
        <v>-0.0189</v>
      </c>
      <c r="D146">
        <v>3</v>
      </c>
      <c r="E146">
        <v>-0.52</v>
      </c>
      <c r="F146">
        <f t="shared" si="9"/>
        <v>-0.0468</v>
      </c>
      <c r="G146">
        <v>3</v>
      </c>
      <c r="H146">
        <v>2</v>
      </c>
    </row>
    <row r="147" spans="2:8">
      <c r="B147">
        <v>-0.1</v>
      </c>
      <c r="C147">
        <f t="shared" si="8"/>
        <v>-0.009</v>
      </c>
      <c r="D147">
        <v>3</v>
      </c>
      <c r="E147">
        <v>-0.15</v>
      </c>
      <c r="F147">
        <f t="shared" si="9"/>
        <v>-0.0135</v>
      </c>
      <c r="G147">
        <v>3</v>
      </c>
      <c r="H147">
        <v>2</v>
      </c>
    </row>
    <row r="148" spans="2:8">
      <c r="B148">
        <v>-0.03</v>
      </c>
      <c r="C148">
        <f t="shared" si="8"/>
        <v>-0.0027</v>
      </c>
      <c r="D148">
        <v>3</v>
      </c>
      <c r="E148">
        <v>-0.11</v>
      </c>
      <c r="F148">
        <f t="shared" si="9"/>
        <v>-0.0099</v>
      </c>
      <c r="G148">
        <v>3</v>
      </c>
      <c r="H148">
        <v>2</v>
      </c>
    </row>
    <row r="149" spans="2:8">
      <c r="B149">
        <v>0.09</v>
      </c>
      <c r="C149">
        <f t="shared" si="8"/>
        <v>0.0081</v>
      </c>
      <c r="D149">
        <v>3</v>
      </c>
      <c r="E149">
        <v>-0.25</v>
      </c>
      <c r="F149">
        <f t="shared" si="9"/>
        <v>-0.0225</v>
      </c>
      <c r="G149">
        <v>3</v>
      </c>
      <c r="H149">
        <v>2</v>
      </c>
    </row>
    <row r="150" spans="2:8">
      <c r="B150">
        <v>-0.49</v>
      </c>
      <c r="C150">
        <f t="shared" si="8"/>
        <v>-0.0441</v>
      </c>
      <c r="D150">
        <v>3</v>
      </c>
      <c r="E150">
        <v>-0.64</v>
      </c>
      <c r="F150">
        <f t="shared" si="9"/>
        <v>-0.0576</v>
      </c>
      <c r="G150">
        <v>3</v>
      </c>
      <c r="H150">
        <v>2</v>
      </c>
    </row>
    <row r="151" spans="2:8">
      <c r="B151">
        <v>-0.11</v>
      </c>
      <c r="C151">
        <f t="shared" si="8"/>
        <v>-0.0099</v>
      </c>
      <c r="D151">
        <v>3</v>
      </c>
      <c r="E151">
        <v>-0.23</v>
      </c>
      <c r="F151">
        <f t="shared" si="9"/>
        <v>-0.0207</v>
      </c>
      <c r="G151">
        <v>3</v>
      </c>
      <c r="H151">
        <v>2</v>
      </c>
    </row>
    <row r="152" spans="2:8">
      <c r="B152">
        <v>-0.06</v>
      </c>
      <c r="C152">
        <f t="shared" si="8"/>
        <v>-0.0054</v>
      </c>
      <c r="D152">
        <v>3</v>
      </c>
      <c r="E152">
        <v>-0.16</v>
      </c>
      <c r="F152">
        <f t="shared" si="9"/>
        <v>-0.0144</v>
      </c>
      <c r="G152">
        <v>3</v>
      </c>
      <c r="H152">
        <v>2</v>
      </c>
    </row>
    <row r="153" spans="2:8">
      <c r="B153">
        <v>-0.13</v>
      </c>
      <c r="C153">
        <f t="shared" si="8"/>
        <v>-0.0117</v>
      </c>
      <c r="D153">
        <v>3</v>
      </c>
      <c r="E153">
        <v>-0.25</v>
      </c>
      <c r="F153">
        <f t="shared" si="9"/>
        <v>-0.0225</v>
      </c>
      <c r="G153">
        <v>3</v>
      </c>
      <c r="H153">
        <v>2</v>
      </c>
    </row>
    <row r="154" spans="2:8">
      <c r="B154">
        <v>-0.21</v>
      </c>
      <c r="C154">
        <f t="shared" si="8"/>
        <v>-0.0189</v>
      </c>
      <c r="D154">
        <v>3</v>
      </c>
      <c r="E154">
        <v>-0.63</v>
      </c>
      <c r="F154">
        <f t="shared" si="9"/>
        <v>-0.0567</v>
      </c>
      <c r="G154">
        <v>3</v>
      </c>
      <c r="H154">
        <v>2</v>
      </c>
    </row>
    <row r="155" spans="2:8">
      <c r="B155">
        <v>-0.1</v>
      </c>
      <c r="C155">
        <f t="shared" si="8"/>
        <v>-0.009</v>
      </c>
      <c r="D155">
        <v>3</v>
      </c>
      <c r="E155">
        <v>-0.16</v>
      </c>
      <c r="F155">
        <f t="shared" si="9"/>
        <v>-0.0144</v>
      </c>
      <c r="G155">
        <v>3</v>
      </c>
      <c r="H155">
        <v>2</v>
      </c>
    </row>
    <row r="156" spans="2:8">
      <c r="B156">
        <v>-0.03</v>
      </c>
      <c r="C156">
        <f t="shared" si="8"/>
        <v>-0.0027</v>
      </c>
      <c r="D156">
        <v>3</v>
      </c>
      <c r="E156">
        <v>-0.09</v>
      </c>
      <c r="F156">
        <f t="shared" si="9"/>
        <v>-0.0081</v>
      </c>
      <c r="G156">
        <v>3</v>
      </c>
      <c r="H156">
        <v>2</v>
      </c>
    </row>
    <row r="157" spans="2:8">
      <c r="B157" s="2">
        <v>-35.197</v>
      </c>
      <c r="C157" s="2">
        <v>1.959</v>
      </c>
      <c r="D157">
        <v>3</v>
      </c>
      <c r="E157" s="2">
        <v>-48.006</v>
      </c>
      <c r="F157" s="2">
        <v>3.769</v>
      </c>
      <c r="G157">
        <v>3</v>
      </c>
      <c r="H157">
        <v>2</v>
      </c>
    </row>
    <row r="158" spans="2:8">
      <c r="B158" s="2">
        <v>-17.105</v>
      </c>
      <c r="C158" s="2">
        <v>2.562</v>
      </c>
      <c r="D158">
        <v>3</v>
      </c>
      <c r="E158" s="2">
        <v>-43.478</v>
      </c>
      <c r="F158" s="2">
        <v>5.728</v>
      </c>
      <c r="G158">
        <v>3</v>
      </c>
      <c r="H158">
        <v>2</v>
      </c>
    </row>
    <row r="159" spans="2:8">
      <c r="B159" s="2">
        <v>-42.567</v>
      </c>
      <c r="C159" s="2">
        <v>3.618</v>
      </c>
      <c r="D159">
        <v>3</v>
      </c>
      <c r="E159" s="2">
        <v>-42.717</v>
      </c>
      <c r="F159" s="2">
        <v>3.467</v>
      </c>
      <c r="G159">
        <v>3</v>
      </c>
      <c r="H159">
        <v>2</v>
      </c>
    </row>
    <row r="160" spans="2:8">
      <c r="B160" s="2">
        <v>-53.711</v>
      </c>
      <c r="C160" s="2">
        <v>3.164</v>
      </c>
      <c r="D160">
        <v>3</v>
      </c>
      <c r="E160" s="2">
        <v>-59.439</v>
      </c>
      <c r="F160" s="2">
        <v>4.976</v>
      </c>
      <c r="G160">
        <v>3</v>
      </c>
      <c r="H160">
        <v>2</v>
      </c>
    </row>
    <row r="161" spans="2:8">
      <c r="B161" s="2">
        <v>-36.223</v>
      </c>
      <c r="C161" s="2">
        <v>2.562</v>
      </c>
      <c r="D161">
        <v>3</v>
      </c>
      <c r="E161" s="2">
        <v>-47.375</v>
      </c>
      <c r="F161" s="2">
        <v>3.919</v>
      </c>
      <c r="G161">
        <v>3</v>
      </c>
      <c r="H161">
        <v>2</v>
      </c>
    </row>
    <row r="162" spans="2:8">
      <c r="B162" s="2">
        <v>-39.38</v>
      </c>
      <c r="C162" s="2">
        <v>9.945</v>
      </c>
      <c r="D162">
        <v>3</v>
      </c>
      <c r="E162" s="2">
        <v>-49.779</v>
      </c>
      <c r="F162" s="2">
        <v>2.864</v>
      </c>
      <c r="G162">
        <v>3</v>
      </c>
      <c r="H162">
        <v>2</v>
      </c>
    </row>
    <row r="163" spans="2:8">
      <c r="B163" s="2">
        <v>11.87</v>
      </c>
      <c r="C163" s="2">
        <v>8.438</v>
      </c>
      <c r="D163">
        <v>3</v>
      </c>
      <c r="E163" s="2">
        <v>-39.067</v>
      </c>
      <c r="F163" s="2">
        <v>8.138</v>
      </c>
      <c r="G163">
        <v>3</v>
      </c>
      <c r="H163">
        <v>2</v>
      </c>
    </row>
    <row r="164" spans="2:8">
      <c r="B164" s="2">
        <v>-9.825</v>
      </c>
      <c r="C164" s="2">
        <v>3.316</v>
      </c>
      <c r="D164">
        <v>3</v>
      </c>
      <c r="E164" s="2">
        <v>-39.513</v>
      </c>
      <c r="F164" s="2">
        <v>4.823</v>
      </c>
      <c r="G164">
        <v>3</v>
      </c>
      <c r="H164">
        <v>2</v>
      </c>
    </row>
    <row r="165" spans="2:8">
      <c r="B165" s="2">
        <v>-35.888</v>
      </c>
      <c r="C165" s="2">
        <v>4.372</v>
      </c>
      <c r="D165">
        <v>3</v>
      </c>
      <c r="E165" s="2">
        <v>-29.106</v>
      </c>
      <c r="F165" s="2">
        <v>1.958</v>
      </c>
      <c r="G165">
        <v>3</v>
      </c>
      <c r="H165">
        <v>2</v>
      </c>
    </row>
    <row r="166" spans="2:8">
      <c r="B166" s="2">
        <v>-41.758</v>
      </c>
      <c r="C166" s="2">
        <v>3.617</v>
      </c>
      <c r="D166">
        <v>3</v>
      </c>
      <c r="E166" s="2">
        <v>-44.772</v>
      </c>
      <c r="F166" s="2">
        <v>1.959</v>
      </c>
      <c r="G166">
        <v>3</v>
      </c>
      <c r="H166">
        <v>2</v>
      </c>
    </row>
    <row r="167" spans="2:8">
      <c r="B167" s="2">
        <v>-64.657</v>
      </c>
      <c r="C167" s="2">
        <v>4.82299999999999</v>
      </c>
      <c r="D167">
        <v>3</v>
      </c>
      <c r="E167" s="2">
        <v>-67.671</v>
      </c>
      <c r="F167" s="2">
        <v>6.02800000000001</v>
      </c>
      <c r="G167">
        <v>3</v>
      </c>
      <c r="H167">
        <v>2</v>
      </c>
    </row>
    <row r="168" spans="2:8">
      <c r="B168" s="2">
        <v>-54.402</v>
      </c>
      <c r="C168" s="2">
        <v>3.014</v>
      </c>
      <c r="D168">
        <v>3</v>
      </c>
      <c r="E168" s="2">
        <v>-51.087</v>
      </c>
      <c r="F168" s="2">
        <v>2.562</v>
      </c>
      <c r="G168">
        <v>3</v>
      </c>
      <c r="H168">
        <v>2</v>
      </c>
    </row>
    <row r="169" spans="2:8">
      <c r="B169" s="2">
        <v>-38.723</v>
      </c>
      <c r="C169" s="2">
        <v>4.371</v>
      </c>
      <c r="D169">
        <v>3</v>
      </c>
      <c r="E169" s="2">
        <v>-64.643</v>
      </c>
      <c r="F169" s="2">
        <v>2.26</v>
      </c>
      <c r="G169">
        <v>3</v>
      </c>
      <c r="H169">
        <v>2</v>
      </c>
    </row>
    <row r="170" spans="2:8">
      <c r="B170" s="2">
        <v>-40.373</v>
      </c>
      <c r="C170" s="2">
        <v>3.316</v>
      </c>
      <c r="D170">
        <v>3</v>
      </c>
      <c r="E170" s="2">
        <v>-45.497</v>
      </c>
      <c r="F170" s="2">
        <v>4.069</v>
      </c>
      <c r="G170">
        <v>3</v>
      </c>
      <c r="H170">
        <v>2</v>
      </c>
    </row>
    <row r="171" spans="2:8">
      <c r="B171" s="2">
        <v>-58.299</v>
      </c>
      <c r="C171" s="2">
        <v>3.014</v>
      </c>
      <c r="D171">
        <v>3</v>
      </c>
      <c r="E171" s="2">
        <v>-48.353</v>
      </c>
      <c r="F171" s="2">
        <v>3.918</v>
      </c>
      <c r="G171">
        <v>3</v>
      </c>
      <c r="H171">
        <v>2</v>
      </c>
    </row>
    <row r="172" spans="2:8">
      <c r="B172" s="2">
        <v>-52.566</v>
      </c>
      <c r="C172" s="2">
        <v>4.974</v>
      </c>
      <c r="D172">
        <v>3</v>
      </c>
      <c r="E172" s="2">
        <v>-44.88</v>
      </c>
      <c r="F172" s="2">
        <v>3.465</v>
      </c>
      <c r="G172">
        <v>3</v>
      </c>
      <c r="H172">
        <v>2</v>
      </c>
    </row>
    <row r="173" spans="2:8">
      <c r="B173" s="2">
        <v>-63.409</v>
      </c>
      <c r="C173" s="2">
        <v>3.466</v>
      </c>
      <c r="D173">
        <v>3</v>
      </c>
      <c r="E173" s="2">
        <v>-65.97</v>
      </c>
      <c r="F173" s="2">
        <v>3.164</v>
      </c>
      <c r="G173">
        <v>3</v>
      </c>
      <c r="H173">
        <v>2</v>
      </c>
    </row>
    <row r="174" spans="2:8">
      <c r="B174" s="2">
        <v>-44.712</v>
      </c>
      <c r="C174" s="2">
        <v>3.917</v>
      </c>
      <c r="D174">
        <v>3</v>
      </c>
      <c r="E174" s="2">
        <v>-56.769</v>
      </c>
      <c r="F174" s="2">
        <v>5.124</v>
      </c>
      <c r="G174">
        <v>3</v>
      </c>
      <c r="H174">
        <v>2</v>
      </c>
    </row>
    <row r="175" spans="2:8">
      <c r="B175" s="2">
        <v>-49.98</v>
      </c>
      <c r="C175" s="2">
        <v>7.385</v>
      </c>
      <c r="D175">
        <v>3</v>
      </c>
      <c r="E175" s="2">
        <v>-53.597</v>
      </c>
      <c r="F175" s="2">
        <v>4.672</v>
      </c>
      <c r="G175">
        <v>3</v>
      </c>
      <c r="H175">
        <v>2</v>
      </c>
    </row>
    <row r="176" spans="2:8">
      <c r="B176" s="2">
        <v>-53.88</v>
      </c>
      <c r="C176" s="2">
        <v>5.43</v>
      </c>
      <c r="D176">
        <v>3</v>
      </c>
      <c r="E176" s="2">
        <v>-67.54</v>
      </c>
      <c r="F176" s="2">
        <v>1.29</v>
      </c>
      <c r="G176">
        <v>3</v>
      </c>
      <c r="H176">
        <v>2</v>
      </c>
    </row>
    <row r="177" spans="2:8">
      <c r="B177" s="2">
        <v>-41.224</v>
      </c>
      <c r="C177" s="2">
        <v>3.467</v>
      </c>
      <c r="D177">
        <v>3</v>
      </c>
      <c r="E177" s="2">
        <v>-48.006</v>
      </c>
      <c r="F177" s="2">
        <v>3.769</v>
      </c>
      <c r="G177">
        <v>3</v>
      </c>
      <c r="H177">
        <v>2</v>
      </c>
    </row>
    <row r="178" spans="2:8">
      <c r="B178" s="2">
        <v>-50.712</v>
      </c>
      <c r="C178" s="2">
        <v>3.318</v>
      </c>
      <c r="D178">
        <v>3</v>
      </c>
      <c r="E178" s="2">
        <v>-43.478</v>
      </c>
      <c r="F178" s="2">
        <v>5.728</v>
      </c>
      <c r="G178">
        <v>3</v>
      </c>
      <c r="H178">
        <v>2</v>
      </c>
    </row>
    <row r="179" spans="2:8">
      <c r="B179" s="2">
        <v>-6.098</v>
      </c>
      <c r="C179" s="2">
        <v>1.659</v>
      </c>
      <c r="D179">
        <v>3</v>
      </c>
      <c r="E179" s="2">
        <v>-42.717</v>
      </c>
      <c r="F179" s="2">
        <v>3.467</v>
      </c>
      <c r="G179">
        <v>3</v>
      </c>
      <c r="H179">
        <v>2</v>
      </c>
    </row>
    <row r="180" spans="2:8">
      <c r="B180" s="2">
        <v>-45.875</v>
      </c>
      <c r="C180" s="2">
        <v>1.808</v>
      </c>
      <c r="D180">
        <v>3</v>
      </c>
      <c r="E180" s="2">
        <v>-59.439</v>
      </c>
      <c r="F180" s="2">
        <v>4.976</v>
      </c>
      <c r="G180">
        <v>3</v>
      </c>
      <c r="H180">
        <v>2</v>
      </c>
    </row>
    <row r="181" spans="2:8">
      <c r="B181" s="2">
        <v>-23.564</v>
      </c>
      <c r="C181" s="2">
        <v>1.658</v>
      </c>
      <c r="D181">
        <v>3</v>
      </c>
      <c r="E181" s="2">
        <v>-47.375</v>
      </c>
      <c r="F181" s="2">
        <v>3.919</v>
      </c>
      <c r="G181">
        <v>3</v>
      </c>
      <c r="H181">
        <v>2</v>
      </c>
    </row>
    <row r="182" spans="2:8">
      <c r="B182" s="2">
        <v>-60.78</v>
      </c>
      <c r="C182" s="2">
        <v>6.181</v>
      </c>
      <c r="D182">
        <v>3</v>
      </c>
      <c r="E182" s="2">
        <v>-49.779</v>
      </c>
      <c r="F182" s="2">
        <v>2.864</v>
      </c>
      <c r="G182">
        <v>3</v>
      </c>
      <c r="H182">
        <v>2</v>
      </c>
    </row>
    <row r="183" spans="2:8">
      <c r="B183" s="2">
        <v>-20.23</v>
      </c>
      <c r="C183" s="2">
        <v>2.261</v>
      </c>
      <c r="D183">
        <v>3</v>
      </c>
      <c r="E183" s="2">
        <v>-39.067</v>
      </c>
      <c r="F183" s="2">
        <v>8.138</v>
      </c>
      <c r="G183">
        <v>3</v>
      </c>
      <c r="H183">
        <v>2</v>
      </c>
    </row>
    <row r="184" spans="2:8">
      <c r="B184" s="2">
        <v>-26.552</v>
      </c>
      <c r="C184" s="2">
        <v>2.11</v>
      </c>
      <c r="D184">
        <v>3</v>
      </c>
      <c r="E184" s="2">
        <v>-39.513</v>
      </c>
      <c r="F184" s="2">
        <v>4.823</v>
      </c>
      <c r="G184">
        <v>3</v>
      </c>
      <c r="H184">
        <v>2</v>
      </c>
    </row>
    <row r="185" spans="2:8">
      <c r="B185" s="2">
        <v>-23.983</v>
      </c>
      <c r="C185" s="2">
        <v>3.466</v>
      </c>
      <c r="D185">
        <v>3</v>
      </c>
      <c r="E185" s="2">
        <v>-29.106</v>
      </c>
      <c r="F185" s="2">
        <v>1.958</v>
      </c>
      <c r="G185">
        <v>3</v>
      </c>
      <c r="H185">
        <v>2</v>
      </c>
    </row>
    <row r="186" spans="2:8">
      <c r="B186" s="2">
        <v>-26.688</v>
      </c>
      <c r="C186" s="2">
        <v>2.864</v>
      </c>
      <c r="D186">
        <v>3</v>
      </c>
      <c r="E186" s="2">
        <v>-44.772</v>
      </c>
      <c r="F186" s="2">
        <v>1.959</v>
      </c>
      <c r="G186">
        <v>3</v>
      </c>
      <c r="H186">
        <v>2</v>
      </c>
    </row>
    <row r="187" spans="2:8">
      <c r="B187" s="2">
        <v>-56.067</v>
      </c>
      <c r="C187" s="2">
        <v>2.261</v>
      </c>
      <c r="D187">
        <v>3</v>
      </c>
      <c r="E187" s="2">
        <v>-67.671</v>
      </c>
      <c r="F187" s="2">
        <v>6.02800000000001</v>
      </c>
      <c r="G187">
        <v>3</v>
      </c>
      <c r="H187">
        <v>2</v>
      </c>
    </row>
    <row r="188" spans="2:8">
      <c r="B188" s="2">
        <v>-53.046</v>
      </c>
      <c r="C188" s="2">
        <v>2.562</v>
      </c>
      <c r="D188">
        <v>3</v>
      </c>
      <c r="E188" s="2">
        <v>-51.087</v>
      </c>
      <c r="F188" s="2">
        <v>2.562</v>
      </c>
      <c r="G188">
        <v>3</v>
      </c>
      <c r="H188">
        <v>2</v>
      </c>
    </row>
    <row r="189" spans="2:8">
      <c r="B189" s="2">
        <v>-40.832</v>
      </c>
      <c r="C189" s="2">
        <v>12.658</v>
      </c>
      <c r="D189">
        <v>3</v>
      </c>
      <c r="E189" s="2">
        <v>-64.643</v>
      </c>
      <c r="F189" s="2">
        <v>2.26</v>
      </c>
      <c r="G189">
        <v>3</v>
      </c>
      <c r="H189">
        <v>2</v>
      </c>
    </row>
    <row r="190" spans="2:8">
      <c r="B190" s="2">
        <v>-16.11</v>
      </c>
      <c r="C190" s="2">
        <v>2.412</v>
      </c>
      <c r="D190">
        <v>3</v>
      </c>
      <c r="E190" s="2">
        <v>-45.497</v>
      </c>
      <c r="F190" s="2">
        <v>4.069</v>
      </c>
      <c r="G190">
        <v>3</v>
      </c>
      <c r="H190">
        <v>2</v>
      </c>
    </row>
    <row r="191" spans="2:8">
      <c r="B191" s="2">
        <v>-28.159</v>
      </c>
      <c r="C191" s="2">
        <v>1.808</v>
      </c>
      <c r="D191">
        <v>3</v>
      </c>
      <c r="E191" s="2">
        <v>-48.353</v>
      </c>
      <c r="F191" s="2">
        <v>3.918</v>
      </c>
      <c r="G191">
        <v>3</v>
      </c>
      <c r="H191">
        <v>2</v>
      </c>
    </row>
    <row r="192" spans="2:8">
      <c r="B192" s="2">
        <v>-37.949</v>
      </c>
      <c r="C192" s="2">
        <v>7.084</v>
      </c>
      <c r="D192">
        <v>3</v>
      </c>
      <c r="E192" s="2">
        <v>-44.88</v>
      </c>
      <c r="F192" s="2">
        <v>3.465</v>
      </c>
      <c r="G192">
        <v>3</v>
      </c>
      <c r="H192">
        <v>2</v>
      </c>
    </row>
    <row r="193" spans="2:8">
      <c r="B193" s="2">
        <v>-42.16</v>
      </c>
      <c r="C193" s="2">
        <v>4.371</v>
      </c>
      <c r="D193">
        <v>3</v>
      </c>
      <c r="E193" s="2">
        <v>-65.97</v>
      </c>
      <c r="F193" s="2">
        <v>3.164</v>
      </c>
      <c r="G193">
        <v>3</v>
      </c>
      <c r="H193">
        <v>2</v>
      </c>
    </row>
    <row r="194" spans="2:8">
      <c r="B194" s="2">
        <v>-59.029</v>
      </c>
      <c r="C194" s="2">
        <v>7.38500000000001</v>
      </c>
      <c r="D194">
        <v>3</v>
      </c>
      <c r="E194" s="2">
        <v>-56.769</v>
      </c>
      <c r="F194" s="2">
        <v>5.124</v>
      </c>
      <c r="G194">
        <v>3</v>
      </c>
      <c r="H194">
        <v>2</v>
      </c>
    </row>
    <row r="195" spans="2:8">
      <c r="B195" s="2">
        <v>-58.419</v>
      </c>
      <c r="C195" s="2">
        <v>6.48099999999999</v>
      </c>
      <c r="D195">
        <v>3</v>
      </c>
      <c r="E195" s="2">
        <v>-53.597</v>
      </c>
      <c r="F195" s="2">
        <v>4.672</v>
      </c>
      <c r="G195">
        <v>3</v>
      </c>
      <c r="H195">
        <v>2</v>
      </c>
    </row>
    <row r="196" spans="2:8">
      <c r="B196" s="2">
        <v>-51.05</v>
      </c>
      <c r="C196" s="2">
        <v>2.65</v>
      </c>
      <c r="D196">
        <v>3</v>
      </c>
      <c r="E196" s="2">
        <v>-67.54</v>
      </c>
      <c r="F196" s="2">
        <v>1.29</v>
      </c>
      <c r="G196">
        <v>3</v>
      </c>
      <c r="H196">
        <v>2</v>
      </c>
    </row>
    <row r="197" spans="2:8">
      <c r="B197" s="2">
        <v>-4.83</v>
      </c>
      <c r="C197" s="2">
        <v>19.51</v>
      </c>
      <c r="D197">
        <v>3</v>
      </c>
      <c r="E197" s="2">
        <v>2.49</v>
      </c>
      <c r="F197" s="2">
        <v>17.06</v>
      </c>
      <c r="G197">
        <v>3</v>
      </c>
      <c r="H197">
        <v>3</v>
      </c>
    </row>
    <row r="198" spans="2:8">
      <c r="B198" s="2">
        <v>-15.77</v>
      </c>
      <c r="C198" s="2">
        <v>19.52</v>
      </c>
      <c r="D198">
        <v>3</v>
      </c>
      <c r="E198" s="2">
        <v>-15.77</v>
      </c>
      <c r="F198" s="2">
        <v>21.95</v>
      </c>
      <c r="G198">
        <v>3</v>
      </c>
      <c r="H198">
        <v>3</v>
      </c>
    </row>
    <row r="199" spans="2:8">
      <c r="B199" s="2">
        <v>-55.97</v>
      </c>
      <c r="C199" s="2">
        <v>18.29</v>
      </c>
      <c r="D199">
        <v>3</v>
      </c>
      <c r="E199" s="2">
        <v>-5.97</v>
      </c>
      <c r="F199" s="2">
        <v>24.4</v>
      </c>
      <c r="G199">
        <v>3</v>
      </c>
      <c r="H199">
        <v>3</v>
      </c>
    </row>
    <row r="200" spans="2:8">
      <c r="B200" s="2">
        <v>-31.54</v>
      </c>
      <c r="C200" s="2">
        <v>35.37</v>
      </c>
      <c r="D200">
        <v>3</v>
      </c>
      <c r="E200" s="2">
        <v>-46.16</v>
      </c>
      <c r="F200" s="2">
        <v>47.56</v>
      </c>
      <c r="G200">
        <v>3</v>
      </c>
      <c r="H200">
        <v>3</v>
      </c>
    </row>
    <row r="201" spans="2:8">
      <c r="B201" s="2">
        <v>-124.18</v>
      </c>
      <c r="C201" s="2">
        <v>30.49</v>
      </c>
      <c r="D201">
        <v>3</v>
      </c>
      <c r="E201" s="2">
        <v>-121.74</v>
      </c>
      <c r="F201" s="2">
        <v>24.4</v>
      </c>
      <c r="G201">
        <v>3</v>
      </c>
      <c r="H201">
        <v>3</v>
      </c>
    </row>
    <row r="202" spans="2:8">
      <c r="B202" s="2">
        <v>38.06</v>
      </c>
      <c r="C202" s="2">
        <v>24.39</v>
      </c>
      <c r="D202">
        <v>3</v>
      </c>
      <c r="E202" s="2">
        <v>-2.18</v>
      </c>
      <c r="F202" s="2">
        <v>39.03</v>
      </c>
      <c r="G202">
        <v>3</v>
      </c>
      <c r="H202">
        <v>3</v>
      </c>
    </row>
    <row r="203" spans="2:8">
      <c r="B203" s="2">
        <v>-9.46</v>
      </c>
      <c r="C203" s="2">
        <v>14.64</v>
      </c>
      <c r="D203">
        <v>3</v>
      </c>
      <c r="E203" s="2">
        <v>-47.26</v>
      </c>
      <c r="F203" s="2">
        <v>13.42</v>
      </c>
      <c r="G203">
        <v>3</v>
      </c>
      <c r="H203">
        <v>3</v>
      </c>
    </row>
    <row r="204" spans="2:8">
      <c r="B204" s="2">
        <v>-16.73</v>
      </c>
      <c r="C204" s="2">
        <v>64.63</v>
      </c>
      <c r="D204">
        <v>3</v>
      </c>
      <c r="E204" s="2">
        <v>-152.09</v>
      </c>
      <c r="F204" s="2">
        <v>21.95</v>
      </c>
      <c r="G204">
        <v>3</v>
      </c>
      <c r="H204">
        <v>3</v>
      </c>
    </row>
    <row r="205" spans="2:8">
      <c r="B205" s="2">
        <v>106.48</v>
      </c>
      <c r="C205" s="2">
        <v>31.7</v>
      </c>
      <c r="D205">
        <v>3</v>
      </c>
      <c r="E205" s="2">
        <v>-42.3</v>
      </c>
      <c r="F205" s="2">
        <v>13.42</v>
      </c>
      <c r="G205">
        <v>3</v>
      </c>
      <c r="H205">
        <v>3</v>
      </c>
    </row>
    <row r="206" spans="2:8">
      <c r="B206" s="2">
        <v>-8.11</v>
      </c>
      <c r="C206" s="2">
        <v>13.42</v>
      </c>
      <c r="D206">
        <v>3</v>
      </c>
      <c r="E206" s="2">
        <v>-14.2</v>
      </c>
      <c r="F206" s="2">
        <v>31.71</v>
      </c>
      <c r="G206">
        <v>3</v>
      </c>
      <c r="H206">
        <v>3</v>
      </c>
    </row>
    <row r="207" spans="2:8">
      <c r="B207" s="2">
        <v>-30.02</v>
      </c>
      <c r="C207" s="2">
        <v>12.21</v>
      </c>
      <c r="D207">
        <v>3</v>
      </c>
      <c r="E207" s="2">
        <v>-42.21</v>
      </c>
      <c r="F207" s="2">
        <v>32.92</v>
      </c>
      <c r="G207">
        <v>3</v>
      </c>
      <c r="H207">
        <v>3</v>
      </c>
    </row>
    <row r="208" spans="2:8">
      <c r="B208" s="2">
        <v>-29.98</v>
      </c>
      <c r="C208" s="2">
        <v>40.25</v>
      </c>
      <c r="D208">
        <v>3</v>
      </c>
      <c r="E208" s="2">
        <v>-53.14</v>
      </c>
      <c r="F208" s="2">
        <v>21.95</v>
      </c>
      <c r="G208">
        <v>3</v>
      </c>
      <c r="H208">
        <v>3</v>
      </c>
    </row>
    <row r="209" spans="2:8">
      <c r="B209" s="2">
        <v>74.94</v>
      </c>
      <c r="C209" s="2">
        <v>36.59</v>
      </c>
      <c r="D209">
        <v>3</v>
      </c>
      <c r="E209" s="2">
        <v>15.19</v>
      </c>
      <c r="F209" s="2">
        <v>25.61</v>
      </c>
      <c r="G209">
        <v>3</v>
      </c>
      <c r="H209">
        <v>3</v>
      </c>
    </row>
    <row r="210" spans="2:8">
      <c r="B210" s="2">
        <v>-12.82</v>
      </c>
      <c r="C210" s="2">
        <v>24.39</v>
      </c>
      <c r="D210">
        <v>3</v>
      </c>
      <c r="E210" s="2">
        <v>-56.72</v>
      </c>
      <c r="F210" s="2">
        <v>35.37</v>
      </c>
      <c r="G210">
        <v>3</v>
      </c>
      <c r="H210">
        <v>3</v>
      </c>
    </row>
    <row r="211" spans="2:8">
      <c r="B211" s="2">
        <v>-32.29</v>
      </c>
      <c r="C211" s="2">
        <v>54.88</v>
      </c>
      <c r="D211">
        <v>3</v>
      </c>
      <c r="E211" s="2">
        <v>-33.51</v>
      </c>
      <c r="F211" s="2">
        <v>54.88</v>
      </c>
      <c r="G211">
        <v>3</v>
      </c>
      <c r="H211">
        <v>3</v>
      </c>
    </row>
    <row r="212" spans="2:8">
      <c r="B212" s="2">
        <v>-6.64</v>
      </c>
      <c r="C212" s="2">
        <v>14.64</v>
      </c>
      <c r="D212">
        <v>3</v>
      </c>
      <c r="E212" s="2">
        <v>-65.17</v>
      </c>
      <c r="F212" s="2">
        <v>13.41</v>
      </c>
      <c r="G212">
        <v>3</v>
      </c>
      <c r="H212">
        <v>3</v>
      </c>
    </row>
    <row r="213" spans="2:8">
      <c r="B213" s="2">
        <v>-94.4</v>
      </c>
      <c r="C213" s="2">
        <v>23.17</v>
      </c>
      <c r="D213">
        <v>3</v>
      </c>
      <c r="E213" s="2">
        <v>-187.08</v>
      </c>
      <c r="F213" s="2">
        <v>29.27</v>
      </c>
      <c r="G213">
        <v>3</v>
      </c>
      <c r="H213">
        <v>3</v>
      </c>
    </row>
    <row r="214" spans="2:8">
      <c r="B214" s="2">
        <v>19.05</v>
      </c>
      <c r="C214" s="2">
        <v>17.08</v>
      </c>
      <c r="D214">
        <v>3</v>
      </c>
      <c r="E214" s="2">
        <v>8.08</v>
      </c>
      <c r="F214" s="2">
        <v>36.58</v>
      </c>
      <c r="G214">
        <v>3</v>
      </c>
      <c r="H214">
        <v>3</v>
      </c>
    </row>
    <row r="215" spans="2:8">
      <c r="B215" s="2">
        <v>-44.32</v>
      </c>
      <c r="C215" s="2">
        <v>28.05</v>
      </c>
      <c r="D215">
        <v>3</v>
      </c>
      <c r="E215" s="2">
        <v>-55.29</v>
      </c>
      <c r="F215" s="2">
        <v>37.79</v>
      </c>
      <c r="G215">
        <v>3</v>
      </c>
      <c r="H215">
        <v>3</v>
      </c>
    </row>
    <row r="216" spans="2:8">
      <c r="B216" s="2">
        <v>-107.69</v>
      </c>
      <c r="C216" s="2">
        <v>13.42</v>
      </c>
      <c r="D216">
        <v>3</v>
      </c>
      <c r="E216" s="2">
        <v>-23.54</v>
      </c>
      <c r="F216" s="2">
        <v>21.94</v>
      </c>
      <c r="G216">
        <v>3</v>
      </c>
      <c r="H216">
        <v>3</v>
      </c>
    </row>
    <row r="217" spans="2:8">
      <c r="B217" s="2">
        <v>32.6</v>
      </c>
      <c r="C217" s="2">
        <v>24.39</v>
      </c>
      <c r="D217">
        <v>3</v>
      </c>
      <c r="E217" s="2">
        <v>15.52</v>
      </c>
      <c r="F217" s="2">
        <v>39.02</v>
      </c>
      <c r="G217">
        <v>3</v>
      </c>
      <c r="H217">
        <v>3</v>
      </c>
    </row>
    <row r="218" spans="2:8">
      <c r="B218" s="2">
        <v>-36.88</v>
      </c>
      <c r="C218" s="2">
        <v>13.42</v>
      </c>
      <c r="D218">
        <v>3</v>
      </c>
      <c r="E218" s="2">
        <v>-11.26</v>
      </c>
      <c r="F218" s="2">
        <v>30.48</v>
      </c>
      <c r="G218">
        <v>3</v>
      </c>
      <c r="H218">
        <v>3</v>
      </c>
    </row>
    <row r="219" spans="2:8">
      <c r="B219" s="2">
        <v>-27.08</v>
      </c>
      <c r="C219" s="2">
        <v>-2.43</v>
      </c>
      <c r="D219">
        <v>3</v>
      </c>
      <c r="E219" s="2">
        <v>-41.71</v>
      </c>
      <c r="F219" s="2">
        <v>20.73</v>
      </c>
      <c r="G219">
        <v>3</v>
      </c>
      <c r="H219">
        <v>3</v>
      </c>
    </row>
    <row r="220" spans="2:8">
      <c r="B220" s="2">
        <v>-5.09</v>
      </c>
      <c r="C220" s="2">
        <v>19.52</v>
      </c>
      <c r="D220">
        <v>3</v>
      </c>
      <c r="E220" s="2">
        <v>25.4</v>
      </c>
      <c r="F220" s="2">
        <v>13.42</v>
      </c>
      <c r="G220">
        <v>3</v>
      </c>
      <c r="H220">
        <v>3</v>
      </c>
    </row>
    <row r="221" spans="2:8">
      <c r="B221" s="2">
        <v>-45.29</v>
      </c>
      <c r="C221" s="2">
        <v>21.96</v>
      </c>
      <c r="D221">
        <v>3</v>
      </c>
      <c r="E221" s="2">
        <v>7.15</v>
      </c>
      <c r="F221" s="2">
        <v>26.83</v>
      </c>
      <c r="G221">
        <v>3</v>
      </c>
      <c r="H221">
        <v>3</v>
      </c>
    </row>
    <row r="222" spans="2:8">
      <c r="B222" s="2">
        <v>-45.24</v>
      </c>
      <c r="C222" s="2">
        <v>24.39</v>
      </c>
      <c r="D222">
        <v>3</v>
      </c>
      <c r="E222" s="2">
        <v>-7.44</v>
      </c>
      <c r="F222" s="2">
        <v>37.81</v>
      </c>
      <c r="G222">
        <v>3</v>
      </c>
      <c r="H222">
        <v>3</v>
      </c>
    </row>
    <row r="223" spans="2:8">
      <c r="B223" s="2">
        <v>-3.75</v>
      </c>
      <c r="C223" s="2">
        <v>20.74</v>
      </c>
      <c r="D223">
        <v>3</v>
      </c>
      <c r="E223" s="2">
        <v>-62.27</v>
      </c>
      <c r="F223" s="2">
        <v>15.85</v>
      </c>
      <c r="G223">
        <v>3</v>
      </c>
      <c r="H223">
        <v>3</v>
      </c>
    </row>
    <row r="224" spans="2:8">
      <c r="B224" s="2">
        <v>-25.65</v>
      </c>
      <c r="C224" s="2">
        <v>14.65</v>
      </c>
      <c r="D224">
        <v>3</v>
      </c>
      <c r="E224" s="2">
        <v>-31.74</v>
      </c>
      <c r="F224" s="2">
        <v>18.29</v>
      </c>
      <c r="G224">
        <v>3</v>
      </c>
      <c r="H224">
        <v>3</v>
      </c>
    </row>
    <row r="225" spans="2:8">
      <c r="B225">
        <v>-0.71</v>
      </c>
      <c r="C225">
        <v>0.11</v>
      </c>
      <c r="D225">
        <v>3</v>
      </c>
      <c r="E225">
        <v>-1.98</v>
      </c>
      <c r="F225">
        <v>0.34</v>
      </c>
      <c r="G225">
        <v>3</v>
      </c>
      <c r="H225">
        <v>3</v>
      </c>
    </row>
    <row r="226" spans="2:8">
      <c r="B226" s="2">
        <v>-4.83</v>
      </c>
      <c r="C226" s="2">
        <v>19.51</v>
      </c>
      <c r="D226">
        <v>3</v>
      </c>
      <c r="E226" s="2">
        <v>1.26</v>
      </c>
      <c r="F226" s="2">
        <v>20.74</v>
      </c>
      <c r="G226">
        <v>3</v>
      </c>
      <c r="H226">
        <v>3</v>
      </c>
    </row>
    <row r="227" spans="2:8">
      <c r="B227" s="2">
        <v>-15.77</v>
      </c>
      <c r="C227" s="2">
        <v>19.52</v>
      </c>
      <c r="D227">
        <v>3</v>
      </c>
      <c r="E227" s="2">
        <v>-10.89</v>
      </c>
      <c r="F227" s="2">
        <v>13.41</v>
      </c>
      <c r="G227">
        <v>3</v>
      </c>
      <c r="H227">
        <v>3</v>
      </c>
    </row>
    <row r="228" spans="2:8">
      <c r="B228" s="2">
        <v>-55.97</v>
      </c>
      <c r="C228" s="2">
        <v>18.29</v>
      </c>
      <c r="D228">
        <v>3</v>
      </c>
      <c r="E228" s="2">
        <v>-2.31</v>
      </c>
      <c r="F228" s="2">
        <v>19.51</v>
      </c>
      <c r="G228">
        <v>3</v>
      </c>
      <c r="H228">
        <v>3</v>
      </c>
    </row>
    <row r="229" spans="2:8">
      <c r="B229" s="2">
        <v>-31.54</v>
      </c>
      <c r="C229" s="2">
        <v>35.37</v>
      </c>
      <c r="D229">
        <v>3</v>
      </c>
      <c r="E229" s="2">
        <v>-32.75</v>
      </c>
      <c r="F229" s="2">
        <v>20.73</v>
      </c>
      <c r="G229">
        <v>3</v>
      </c>
      <c r="H229">
        <v>3</v>
      </c>
    </row>
    <row r="230" spans="2:8">
      <c r="B230" s="2">
        <v>-124.18</v>
      </c>
      <c r="C230" s="2">
        <v>30.49</v>
      </c>
      <c r="D230">
        <v>3</v>
      </c>
      <c r="E230" s="2">
        <v>-64.42</v>
      </c>
      <c r="F230" s="2">
        <v>13.42</v>
      </c>
      <c r="G230">
        <v>3</v>
      </c>
      <c r="H230">
        <v>3</v>
      </c>
    </row>
    <row r="231" spans="2:8">
      <c r="B231" s="2">
        <v>38.06</v>
      </c>
      <c r="C231" s="2">
        <v>24.39</v>
      </c>
      <c r="D231">
        <v>3</v>
      </c>
      <c r="E231" s="2">
        <v>12.45</v>
      </c>
      <c r="F231" s="2">
        <v>13.42</v>
      </c>
      <c r="G231">
        <v>3</v>
      </c>
      <c r="H231">
        <v>3</v>
      </c>
    </row>
    <row r="232" spans="2:8">
      <c r="B232" s="2">
        <v>-9.46</v>
      </c>
      <c r="C232" s="2">
        <v>14.64</v>
      </c>
      <c r="D232">
        <v>3</v>
      </c>
      <c r="E232" s="2">
        <v>-14.33</v>
      </c>
      <c r="F232" s="2">
        <v>20.73</v>
      </c>
      <c r="G232">
        <v>3</v>
      </c>
      <c r="H232">
        <v>3</v>
      </c>
    </row>
    <row r="233" spans="2:8">
      <c r="B233" s="2">
        <v>-16.73</v>
      </c>
      <c r="C233" s="2">
        <v>64.63</v>
      </c>
      <c r="D233">
        <v>3</v>
      </c>
      <c r="E233" s="2">
        <v>-46</v>
      </c>
      <c r="F233" s="2">
        <v>20.73</v>
      </c>
      <c r="G233">
        <v>3</v>
      </c>
      <c r="H233">
        <v>3</v>
      </c>
    </row>
    <row r="234" spans="2:8">
      <c r="B234" s="2">
        <v>106.48</v>
      </c>
      <c r="C234" s="2">
        <v>31.7</v>
      </c>
      <c r="D234">
        <v>3</v>
      </c>
      <c r="E234" s="2">
        <v>-2.06</v>
      </c>
      <c r="F234" s="2">
        <v>18.3</v>
      </c>
      <c r="G234">
        <v>3</v>
      </c>
      <c r="H234">
        <v>3</v>
      </c>
    </row>
    <row r="235" spans="2:8">
      <c r="B235" s="2">
        <v>-8.11</v>
      </c>
      <c r="C235" s="2">
        <v>13.42</v>
      </c>
      <c r="D235">
        <v>3</v>
      </c>
      <c r="E235" s="2">
        <v>-19.08</v>
      </c>
      <c r="F235" s="2">
        <v>13.42</v>
      </c>
      <c r="G235">
        <v>3</v>
      </c>
      <c r="H235">
        <v>3</v>
      </c>
    </row>
    <row r="236" spans="2:8">
      <c r="B236" s="2">
        <v>-30.02</v>
      </c>
      <c r="C236" s="2">
        <v>12.21</v>
      </c>
      <c r="D236">
        <v>3</v>
      </c>
      <c r="E236" s="2">
        <v>51.69</v>
      </c>
      <c r="F236" s="2">
        <v>12.19</v>
      </c>
      <c r="G236">
        <v>3</v>
      </c>
      <c r="H236">
        <v>3</v>
      </c>
    </row>
    <row r="237" spans="2:8">
      <c r="B237" s="2">
        <v>-29.98</v>
      </c>
      <c r="C237" s="2">
        <v>40.25</v>
      </c>
      <c r="D237">
        <v>3</v>
      </c>
      <c r="E237" s="2">
        <v>-8.03</v>
      </c>
      <c r="F237" s="2">
        <v>20.74</v>
      </c>
      <c r="G237">
        <v>3</v>
      </c>
      <c r="H237">
        <v>3</v>
      </c>
    </row>
    <row r="238" spans="2:8">
      <c r="B238" s="2">
        <v>74.94</v>
      </c>
      <c r="C238" s="2">
        <v>36.59</v>
      </c>
      <c r="D238">
        <v>3</v>
      </c>
      <c r="E238" s="2">
        <v>21.28</v>
      </c>
      <c r="F238" s="2">
        <v>19.51</v>
      </c>
      <c r="G238">
        <v>3</v>
      </c>
      <c r="H238">
        <v>3</v>
      </c>
    </row>
    <row r="239" spans="2:8">
      <c r="B239" s="2">
        <v>-12.82</v>
      </c>
      <c r="C239" s="2">
        <v>24.39</v>
      </c>
      <c r="D239">
        <v>3</v>
      </c>
      <c r="E239" s="2">
        <v>-45.75</v>
      </c>
      <c r="F239" s="2">
        <v>14.64</v>
      </c>
      <c r="G239">
        <v>3</v>
      </c>
      <c r="H239">
        <v>3</v>
      </c>
    </row>
    <row r="240" spans="2:8">
      <c r="B240" s="2">
        <v>-32.29</v>
      </c>
      <c r="C240" s="2">
        <v>54.88</v>
      </c>
      <c r="D240">
        <v>3</v>
      </c>
      <c r="E240" s="2">
        <v>-54.24</v>
      </c>
      <c r="F240" s="2">
        <v>15.86</v>
      </c>
      <c r="G240">
        <v>3</v>
      </c>
      <c r="H240">
        <v>3</v>
      </c>
    </row>
    <row r="241" spans="2:8">
      <c r="B241" s="2">
        <v>-6.64</v>
      </c>
      <c r="C241" s="2">
        <v>14.64</v>
      </c>
      <c r="D241">
        <v>3</v>
      </c>
      <c r="E241" s="2">
        <v>43.36</v>
      </c>
      <c r="F241" s="2">
        <v>13.42</v>
      </c>
      <c r="G241">
        <v>3</v>
      </c>
      <c r="H241">
        <v>3</v>
      </c>
    </row>
    <row r="242" spans="2:8">
      <c r="B242" s="2">
        <v>-94.4</v>
      </c>
      <c r="C242" s="2">
        <v>23.17</v>
      </c>
      <c r="D242">
        <v>3</v>
      </c>
      <c r="E242" s="2">
        <v>4.38</v>
      </c>
      <c r="F242" s="2">
        <v>24.38</v>
      </c>
      <c r="G242">
        <v>3</v>
      </c>
      <c r="H242">
        <v>3</v>
      </c>
    </row>
    <row r="243" spans="2:8">
      <c r="B243" s="2">
        <v>19.05</v>
      </c>
      <c r="C243" s="2">
        <v>17.08</v>
      </c>
      <c r="D243">
        <v>3</v>
      </c>
      <c r="E243" s="2">
        <v>-35.82</v>
      </c>
      <c r="F243" s="2">
        <v>21.95</v>
      </c>
      <c r="G243">
        <v>3</v>
      </c>
      <c r="H243">
        <v>3</v>
      </c>
    </row>
    <row r="244" spans="2:8">
      <c r="B244" s="2">
        <v>-44.32</v>
      </c>
      <c r="C244" s="2">
        <v>28.05</v>
      </c>
      <c r="D244">
        <v>3</v>
      </c>
      <c r="E244" s="2">
        <v>-115.05</v>
      </c>
      <c r="F244" s="2">
        <v>31.71</v>
      </c>
      <c r="G244">
        <v>3</v>
      </c>
      <c r="H244">
        <v>3</v>
      </c>
    </row>
    <row r="245" spans="2:8">
      <c r="B245" s="2">
        <v>-107.69</v>
      </c>
      <c r="C245" s="2">
        <v>13.42</v>
      </c>
      <c r="D245">
        <v>3</v>
      </c>
      <c r="E245" s="2">
        <v>-73.54</v>
      </c>
      <c r="F245" s="2">
        <v>29.26</v>
      </c>
      <c r="G245">
        <v>3</v>
      </c>
      <c r="H245">
        <v>3</v>
      </c>
    </row>
    <row r="246" spans="2:8">
      <c r="B246" s="2">
        <v>32.6</v>
      </c>
      <c r="C246" s="2">
        <v>24.39</v>
      </c>
      <c r="D246">
        <v>3</v>
      </c>
      <c r="E246" s="2">
        <v>8.21</v>
      </c>
      <c r="F246" s="2">
        <v>32.93</v>
      </c>
      <c r="G246">
        <v>3</v>
      </c>
      <c r="H246">
        <v>3</v>
      </c>
    </row>
    <row r="247" spans="2:8">
      <c r="B247" s="2">
        <v>-36.88</v>
      </c>
      <c r="C247" s="2">
        <v>13.42</v>
      </c>
      <c r="D247">
        <v>3</v>
      </c>
      <c r="E247" s="2">
        <v>-14.92</v>
      </c>
      <c r="F247" s="2">
        <v>28.05</v>
      </c>
      <c r="G247">
        <v>3</v>
      </c>
      <c r="H247">
        <v>3</v>
      </c>
    </row>
    <row r="248" spans="2:8">
      <c r="B248" s="2">
        <v>-27.08</v>
      </c>
      <c r="C248" s="2">
        <v>-2.43</v>
      </c>
      <c r="D248">
        <v>3</v>
      </c>
      <c r="E248" s="2">
        <v>-46.59</v>
      </c>
      <c r="F248" s="2">
        <v>18.29</v>
      </c>
      <c r="G248">
        <v>3</v>
      </c>
      <c r="H248">
        <v>3</v>
      </c>
    </row>
    <row r="249" spans="2:8">
      <c r="B249" s="2">
        <v>-5.09</v>
      </c>
      <c r="C249" s="2">
        <v>19.52</v>
      </c>
      <c r="D249">
        <v>3</v>
      </c>
      <c r="E249" s="2">
        <v>27.84</v>
      </c>
      <c r="F249" s="2">
        <v>7.32</v>
      </c>
      <c r="G249">
        <v>3</v>
      </c>
      <c r="H249">
        <v>3</v>
      </c>
    </row>
    <row r="250" spans="2:8">
      <c r="B250" s="2">
        <v>-45.29</v>
      </c>
      <c r="C250" s="2">
        <v>21.96</v>
      </c>
      <c r="D250">
        <v>3</v>
      </c>
      <c r="E250" s="2">
        <v>-12.36</v>
      </c>
      <c r="F250" s="2">
        <v>19.52</v>
      </c>
      <c r="G250">
        <v>3</v>
      </c>
      <c r="H250">
        <v>3</v>
      </c>
    </row>
    <row r="251" spans="2:8">
      <c r="B251" s="2">
        <v>-45.24</v>
      </c>
      <c r="C251" s="2">
        <v>24.39</v>
      </c>
      <c r="D251">
        <v>3</v>
      </c>
      <c r="E251" s="2">
        <v>-67.2</v>
      </c>
      <c r="F251" s="2">
        <v>28.05</v>
      </c>
      <c r="G251">
        <v>3</v>
      </c>
      <c r="H251">
        <v>3</v>
      </c>
    </row>
    <row r="252" spans="2:8">
      <c r="B252" s="2">
        <v>-3.75</v>
      </c>
      <c r="C252" s="2">
        <v>20.74</v>
      </c>
      <c r="D252">
        <v>3</v>
      </c>
      <c r="E252" s="2">
        <v>-33.01</v>
      </c>
      <c r="F252" s="2">
        <v>13.42</v>
      </c>
      <c r="G252">
        <v>3</v>
      </c>
      <c r="H252">
        <v>3</v>
      </c>
    </row>
    <row r="253" spans="2:8">
      <c r="B253" s="2">
        <v>-25.65</v>
      </c>
      <c r="C253" s="2">
        <v>14.65</v>
      </c>
      <c r="D253">
        <v>3</v>
      </c>
      <c r="E253" s="2">
        <v>-0.04</v>
      </c>
      <c r="F253" s="2">
        <v>13.41</v>
      </c>
      <c r="G253">
        <v>3</v>
      </c>
      <c r="H253">
        <v>3</v>
      </c>
    </row>
    <row r="254" spans="2:8">
      <c r="B254">
        <v>-0.71</v>
      </c>
      <c r="C254">
        <v>0.11</v>
      </c>
      <c r="D254">
        <v>3</v>
      </c>
      <c r="E254">
        <v>-0.93</v>
      </c>
      <c r="F254">
        <v>0.2</v>
      </c>
      <c r="G254">
        <v>3</v>
      </c>
      <c r="H254">
        <v>3</v>
      </c>
    </row>
    <row r="255" spans="2:8">
      <c r="B255" s="2">
        <v>-0.37902</v>
      </c>
      <c r="C255" s="2">
        <v>0.02817</v>
      </c>
      <c r="D255">
        <v>3</v>
      </c>
      <c r="E255" s="2">
        <v>-0.41765</v>
      </c>
      <c r="F255" s="2">
        <v>0.01288</v>
      </c>
      <c r="G255">
        <v>3</v>
      </c>
      <c r="H255">
        <v>3</v>
      </c>
    </row>
    <row r="256" spans="2:8">
      <c r="B256" s="2">
        <v>-0.34925</v>
      </c>
      <c r="C256" s="2">
        <v>0.00966</v>
      </c>
      <c r="D256">
        <v>3</v>
      </c>
      <c r="E256" s="2">
        <v>-0.34844</v>
      </c>
      <c r="F256" s="2">
        <v>0.0193199999999999</v>
      </c>
      <c r="G256">
        <v>3</v>
      </c>
      <c r="H256">
        <v>3</v>
      </c>
    </row>
    <row r="257" spans="2:8">
      <c r="B257" s="2">
        <v>-0.50778</v>
      </c>
      <c r="C257" s="2">
        <v>0.04104</v>
      </c>
      <c r="D257">
        <v>3</v>
      </c>
      <c r="E257" s="2">
        <v>-0.57859</v>
      </c>
      <c r="F257" s="2">
        <v>0.00885999999999998</v>
      </c>
      <c r="G257">
        <v>3</v>
      </c>
      <c r="H257">
        <v>3</v>
      </c>
    </row>
    <row r="258" spans="2:8">
      <c r="B258" s="2">
        <v>-0.46915</v>
      </c>
      <c r="C258" s="2">
        <v>0.00966</v>
      </c>
      <c r="D258">
        <v>3</v>
      </c>
      <c r="E258" s="2">
        <v>-0.5287</v>
      </c>
      <c r="F258" s="2">
        <v>0.00805</v>
      </c>
      <c r="G258">
        <v>3</v>
      </c>
      <c r="H258">
        <v>3</v>
      </c>
    </row>
    <row r="259" spans="2:8">
      <c r="B259" s="2">
        <v>-0.45708</v>
      </c>
      <c r="C259" s="2">
        <v>0.02173</v>
      </c>
      <c r="D259">
        <v>3</v>
      </c>
      <c r="E259" s="2">
        <v>-0.51905</v>
      </c>
      <c r="F259" s="2">
        <v>0.04023</v>
      </c>
      <c r="G259">
        <v>3</v>
      </c>
      <c r="H259">
        <v>3</v>
      </c>
    </row>
    <row r="260" spans="2:8">
      <c r="B260" s="2">
        <v>-0.44823</v>
      </c>
      <c r="C260" s="2">
        <v>0.02012</v>
      </c>
      <c r="D260">
        <v>3</v>
      </c>
      <c r="E260" s="2">
        <v>-0.50858</v>
      </c>
      <c r="F260" s="2">
        <v>0.01127</v>
      </c>
      <c r="G260">
        <v>3</v>
      </c>
      <c r="H260">
        <v>3</v>
      </c>
    </row>
    <row r="261" spans="2:8">
      <c r="B261" s="2">
        <v>-0.39834</v>
      </c>
      <c r="C261" s="2">
        <v>0.04104</v>
      </c>
      <c r="D261">
        <v>3</v>
      </c>
      <c r="E261" s="2">
        <v>-0.41765</v>
      </c>
      <c r="F261" s="2">
        <v>0.01288</v>
      </c>
      <c r="G261">
        <v>3</v>
      </c>
      <c r="H261">
        <v>3</v>
      </c>
    </row>
    <row r="262" spans="2:8">
      <c r="B262" s="2">
        <v>-0.3581</v>
      </c>
      <c r="C262" s="2">
        <v>0.0321900000000001</v>
      </c>
      <c r="D262">
        <v>3</v>
      </c>
      <c r="E262" s="2">
        <v>-0.34844</v>
      </c>
      <c r="F262" s="2">
        <v>0.0193199999999999</v>
      </c>
      <c r="G262">
        <v>3</v>
      </c>
      <c r="H262">
        <v>3</v>
      </c>
    </row>
    <row r="263" spans="2:8">
      <c r="B263" s="2">
        <v>-0.54962</v>
      </c>
      <c r="C263" s="2">
        <v>0.00966</v>
      </c>
      <c r="D263">
        <v>3</v>
      </c>
      <c r="E263" s="2">
        <v>-0.57859</v>
      </c>
      <c r="F263" s="2">
        <v>0.00885999999999998</v>
      </c>
      <c r="G263">
        <v>3</v>
      </c>
      <c r="H263">
        <v>3</v>
      </c>
    </row>
    <row r="264" spans="2:8">
      <c r="B264" s="2">
        <v>-0.51905</v>
      </c>
      <c r="C264" s="2">
        <v>0.02011</v>
      </c>
      <c r="D264">
        <v>3</v>
      </c>
      <c r="E264" s="2">
        <v>-0.5287</v>
      </c>
      <c r="F264" s="2">
        <v>0.00805</v>
      </c>
      <c r="G264">
        <v>3</v>
      </c>
      <c r="H264">
        <v>3</v>
      </c>
    </row>
    <row r="265" spans="2:8">
      <c r="B265" s="2">
        <v>-0.47961</v>
      </c>
      <c r="C265" s="2">
        <v>0.0402400000000001</v>
      </c>
      <c r="D265">
        <v>3</v>
      </c>
      <c r="E265" s="2">
        <v>-0.51905</v>
      </c>
      <c r="F265" s="2">
        <v>0.04023</v>
      </c>
      <c r="G265">
        <v>3</v>
      </c>
      <c r="H265">
        <v>3</v>
      </c>
    </row>
    <row r="266" spans="2:8">
      <c r="B266" s="2">
        <v>-0.45869</v>
      </c>
      <c r="C266" s="2">
        <v>0.00966</v>
      </c>
      <c r="D266">
        <v>3</v>
      </c>
      <c r="E266" s="2">
        <v>-0.50858</v>
      </c>
      <c r="F266" s="2">
        <v>0.01127</v>
      </c>
      <c r="G266">
        <v>3</v>
      </c>
      <c r="H266">
        <v>3</v>
      </c>
    </row>
    <row r="267" spans="2:8">
      <c r="B267" s="2">
        <v>9.5299</v>
      </c>
      <c r="C267" s="2">
        <v>3.0769</v>
      </c>
      <c r="D267">
        <v>3</v>
      </c>
      <c r="E267" s="2">
        <v>3.547</v>
      </c>
      <c r="F267" s="2">
        <v>0.3846</v>
      </c>
      <c r="G267">
        <v>3</v>
      </c>
      <c r="H267">
        <v>3</v>
      </c>
    </row>
    <row r="268" spans="2:8">
      <c r="B268" s="2">
        <v>11.3248</v>
      </c>
      <c r="C268" s="2">
        <v>4.9145</v>
      </c>
      <c r="D268">
        <v>3</v>
      </c>
      <c r="E268" s="2">
        <v>4.8291</v>
      </c>
      <c r="F268" s="2">
        <v>0.299099999999999</v>
      </c>
      <c r="G268">
        <v>3</v>
      </c>
      <c r="H268">
        <v>3</v>
      </c>
    </row>
    <row r="269" spans="2:8">
      <c r="B269" s="2">
        <v>8.4188</v>
      </c>
      <c r="C269" s="2">
        <v>3.6325</v>
      </c>
      <c r="D269">
        <v>3</v>
      </c>
      <c r="E269" s="2">
        <v>1.8803</v>
      </c>
      <c r="F269" s="2">
        <v>0.5983</v>
      </c>
      <c r="G269">
        <v>3</v>
      </c>
      <c r="H269">
        <v>3</v>
      </c>
    </row>
    <row r="270" spans="2:8">
      <c r="B270" s="2">
        <v>10.9402</v>
      </c>
      <c r="C270" s="2">
        <v>2.5641</v>
      </c>
      <c r="D270">
        <v>3</v>
      </c>
      <c r="E270" s="2">
        <v>4.1026</v>
      </c>
      <c r="F270" s="2">
        <v>0.8974</v>
      </c>
      <c r="G270">
        <v>3</v>
      </c>
      <c r="H270">
        <v>3</v>
      </c>
    </row>
    <row r="271" spans="2:8">
      <c r="B271" s="2">
        <v>25.8547</v>
      </c>
      <c r="C271" s="2">
        <v>11.7094</v>
      </c>
      <c r="D271">
        <v>3</v>
      </c>
      <c r="E271" s="2">
        <v>2.8632</v>
      </c>
      <c r="F271" s="2">
        <v>0.5129</v>
      </c>
      <c r="G271">
        <v>3</v>
      </c>
      <c r="H271">
        <v>3</v>
      </c>
    </row>
    <row r="272" spans="2:8">
      <c r="B272" s="2">
        <v>2.9487</v>
      </c>
      <c r="C272" s="2">
        <v>1.2393</v>
      </c>
      <c r="D272">
        <v>3</v>
      </c>
      <c r="E272" s="2">
        <v>2.0513</v>
      </c>
      <c r="F272" s="2">
        <v>0.7265</v>
      </c>
      <c r="G272">
        <v>3</v>
      </c>
      <c r="H272">
        <v>3</v>
      </c>
    </row>
    <row r="273" spans="2:8">
      <c r="B273" s="2">
        <v>9.5299</v>
      </c>
      <c r="C273" s="2">
        <v>3.0769</v>
      </c>
      <c r="D273">
        <v>3</v>
      </c>
      <c r="E273" s="2">
        <v>3.9744</v>
      </c>
      <c r="F273" s="2">
        <v>1.4102</v>
      </c>
      <c r="G273">
        <v>3</v>
      </c>
      <c r="H273">
        <v>3</v>
      </c>
    </row>
    <row r="274" spans="2:8">
      <c r="B274" s="2">
        <v>11.3248</v>
      </c>
      <c r="C274" s="2">
        <v>4.9145</v>
      </c>
      <c r="D274">
        <v>3</v>
      </c>
      <c r="E274" s="2">
        <v>1.2821</v>
      </c>
      <c r="F274" s="2">
        <v>0.8547</v>
      </c>
      <c r="G274">
        <v>3</v>
      </c>
      <c r="H274">
        <v>3</v>
      </c>
    </row>
    <row r="275" spans="2:8">
      <c r="B275" s="2">
        <v>8.4188</v>
      </c>
      <c r="C275" s="2">
        <v>3.6325</v>
      </c>
      <c r="D275">
        <v>3</v>
      </c>
      <c r="E275" s="2">
        <v>1.5812</v>
      </c>
      <c r="F275" s="2">
        <v>1.1538</v>
      </c>
      <c r="G275">
        <v>3</v>
      </c>
      <c r="H275">
        <v>3</v>
      </c>
    </row>
    <row r="276" spans="2:8">
      <c r="B276" s="2">
        <v>10.9402</v>
      </c>
      <c r="C276" s="2">
        <v>2.5641</v>
      </c>
      <c r="D276">
        <v>3</v>
      </c>
      <c r="E276" s="2">
        <v>1.4957</v>
      </c>
      <c r="F276" s="2">
        <v>0.6838</v>
      </c>
      <c r="G276">
        <v>3</v>
      </c>
      <c r="H276">
        <v>3</v>
      </c>
    </row>
    <row r="277" spans="2:8">
      <c r="B277" s="2">
        <v>25.8547</v>
      </c>
      <c r="C277" s="2">
        <v>11.7094</v>
      </c>
      <c r="D277">
        <v>3</v>
      </c>
      <c r="E277" s="2">
        <v>1.1111</v>
      </c>
      <c r="F277" s="2">
        <v>0.9829</v>
      </c>
      <c r="G277">
        <v>3</v>
      </c>
      <c r="H277">
        <v>3</v>
      </c>
    </row>
    <row r="278" spans="2:8">
      <c r="B278" s="2">
        <v>2.9487</v>
      </c>
      <c r="C278" s="2">
        <v>1.2393</v>
      </c>
      <c r="D278">
        <v>3</v>
      </c>
      <c r="E278" s="2">
        <v>0.7692</v>
      </c>
      <c r="F278" s="2">
        <v>0.5983</v>
      </c>
      <c r="G278">
        <v>3</v>
      </c>
      <c r="H278">
        <v>3</v>
      </c>
    </row>
    <row r="279" spans="2:8">
      <c r="B279" s="2">
        <v>5212.7</v>
      </c>
      <c r="C279" s="2">
        <v>1288.5</v>
      </c>
      <c r="D279">
        <v>3</v>
      </c>
      <c r="E279" s="2">
        <v>1406.7</v>
      </c>
      <c r="F279" s="2">
        <v>148.3</v>
      </c>
      <c r="G279">
        <v>3</v>
      </c>
      <c r="H279">
        <v>3</v>
      </c>
    </row>
    <row r="280" spans="2:8">
      <c r="B280" s="2">
        <v>5212.7</v>
      </c>
      <c r="C280" s="2">
        <v>1288.5</v>
      </c>
      <c r="D280">
        <v>3</v>
      </c>
      <c r="E280" s="2">
        <v>792.8</v>
      </c>
      <c r="F280" s="2">
        <v>101.7</v>
      </c>
      <c r="G280">
        <v>3</v>
      </c>
      <c r="H280">
        <v>3</v>
      </c>
    </row>
    <row r="281" spans="2:8">
      <c r="B281" s="2">
        <v>2.5641</v>
      </c>
      <c r="C281" s="2">
        <v>0.7692</v>
      </c>
      <c r="D281">
        <v>3</v>
      </c>
      <c r="E281" s="2">
        <v>3.547</v>
      </c>
      <c r="F281" s="2">
        <v>0.3846</v>
      </c>
      <c r="G281">
        <v>3</v>
      </c>
      <c r="H281">
        <v>3</v>
      </c>
    </row>
    <row r="282" spans="2:8">
      <c r="B282" s="2">
        <v>3.2479</v>
      </c>
      <c r="C282" s="2">
        <v>1.3247</v>
      </c>
      <c r="D282">
        <v>3</v>
      </c>
      <c r="E282" s="2">
        <v>4.8291</v>
      </c>
      <c r="F282" s="2">
        <v>0.299099999999999</v>
      </c>
      <c r="G282">
        <v>3</v>
      </c>
      <c r="H282">
        <v>3</v>
      </c>
    </row>
    <row r="283" spans="2:8">
      <c r="B283" s="2">
        <v>3.9744</v>
      </c>
      <c r="C283" s="2">
        <v>0.6837</v>
      </c>
      <c r="D283">
        <v>3</v>
      </c>
      <c r="E283" s="2">
        <v>1.8803</v>
      </c>
      <c r="F283" s="2">
        <v>0.5983</v>
      </c>
      <c r="G283">
        <v>3</v>
      </c>
      <c r="H283">
        <v>3</v>
      </c>
    </row>
    <row r="284" spans="2:8">
      <c r="B284" s="2">
        <v>4.5726</v>
      </c>
      <c r="C284" s="2">
        <v>2.8206</v>
      </c>
      <c r="D284">
        <v>3</v>
      </c>
      <c r="E284" s="2">
        <v>4.1026</v>
      </c>
      <c r="F284" s="2">
        <v>0.8974</v>
      </c>
      <c r="G284">
        <v>3</v>
      </c>
      <c r="H284">
        <v>3</v>
      </c>
    </row>
    <row r="285" spans="2:8">
      <c r="B285" s="2">
        <v>5.6838</v>
      </c>
      <c r="C285" s="2">
        <v>0.726500000000001</v>
      </c>
      <c r="D285">
        <v>3</v>
      </c>
      <c r="E285" s="2">
        <v>2.8632</v>
      </c>
      <c r="F285" s="2">
        <v>0.5129</v>
      </c>
      <c r="G285">
        <v>3</v>
      </c>
      <c r="H285">
        <v>3</v>
      </c>
    </row>
    <row r="286" spans="2:8">
      <c r="B286" s="2">
        <v>3.3761</v>
      </c>
      <c r="C286" s="2">
        <v>2.3504</v>
      </c>
      <c r="D286">
        <v>3</v>
      </c>
      <c r="E286" s="2">
        <v>2.0513</v>
      </c>
      <c r="F286" s="2">
        <v>0.7265</v>
      </c>
      <c r="G286">
        <v>3</v>
      </c>
      <c r="H286">
        <v>3</v>
      </c>
    </row>
    <row r="287" spans="2:8">
      <c r="B287" s="2">
        <v>2.5641</v>
      </c>
      <c r="C287" s="2">
        <v>0.7692</v>
      </c>
      <c r="D287">
        <v>3</v>
      </c>
      <c r="E287" s="2">
        <v>3.9744</v>
      </c>
      <c r="F287" s="2">
        <v>1.4102</v>
      </c>
      <c r="G287">
        <v>3</v>
      </c>
      <c r="H287">
        <v>3</v>
      </c>
    </row>
    <row r="288" spans="2:8">
      <c r="B288" s="2">
        <v>3.2479</v>
      </c>
      <c r="C288" s="2">
        <v>1.3247</v>
      </c>
      <c r="D288">
        <v>3</v>
      </c>
      <c r="E288" s="2">
        <v>1.2821</v>
      </c>
      <c r="F288" s="2">
        <v>0.8547</v>
      </c>
      <c r="G288">
        <v>3</v>
      </c>
      <c r="H288">
        <v>3</v>
      </c>
    </row>
    <row r="289" spans="2:8">
      <c r="B289" s="2">
        <v>3.9744</v>
      </c>
      <c r="C289" s="2">
        <v>0.6837</v>
      </c>
      <c r="D289">
        <v>3</v>
      </c>
      <c r="E289" s="2">
        <v>1.5812</v>
      </c>
      <c r="F289" s="2">
        <v>1.1538</v>
      </c>
      <c r="G289">
        <v>3</v>
      </c>
      <c r="H289">
        <v>3</v>
      </c>
    </row>
    <row r="290" spans="2:8">
      <c r="B290" s="2">
        <v>4.5726</v>
      </c>
      <c r="C290" s="2">
        <v>2.8206</v>
      </c>
      <c r="D290">
        <v>3</v>
      </c>
      <c r="E290" s="2">
        <v>1.4957</v>
      </c>
      <c r="F290" s="2">
        <v>0.6838</v>
      </c>
      <c r="G290">
        <v>3</v>
      </c>
      <c r="H290">
        <v>3</v>
      </c>
    </row>
    <row r="291" spans="2:8">
      <c r="B291" s="2">
        <v>5.6838</v>
      </c>
      <c r="C291" s="2">
        <v>0.726500000000001</v>
      </c>
      <c r="D291">
        <v>3</v>
      </c>
      <c r="E291" s="2">
        <v>1.1111</v>
      </c>
      <c r="F291" s="2">
        <v>0.9829</v>
      </c>
      <c r="G291">
        <v>3</v>
      </c>
      <c r="H291">
        <v>3</v>
      </c>
    </row>
    <row r="292" spans="2:8">
      <c r="B292" s="2">
        <v>3.3761</v>
      </c>
      <c r="C292" s="2">
        <v>2.3504</v>
      </c>
      <c r="D292">
        <v>3</v>
      </c>
      <c r="E292" s="2">
        <v>0.7692</v>
      </c>
      <c r="F292" s="2">
        <v>0.5983</v>
      </c>
      <c r="G292">
        <v>3</v>
      </c>
      <c r="H292">
        <v>3</v>
      </c>
    </row>
    <row r="293" spans="2:8">
      <c r="B293" s="2">
        <v>1853.1</v>
      </c>
      <c r="C293" s="2">
        <v>187.7</v>
      </c>
      <c r="D293">
        <v>3</v>
      </c>
      <c r="E293" s="2">
        <v>1406.7</v>
      </c>
      <c r="F293" s="2">
        <v>148.3</v>
      </c>
      <c r="G293">
        <v>3</v>
      </c>
      <c r="H293">
        <v>3</v>
      </c>
    </row>
    <row r="294" spans="2:8">
      <c r="B294" s="2">
        <v>1853.1</v>
      </c>
      <c r="C294" s="2">
        <v>187.7</v>
      </c>
      <c r="D294">
        <v>3</v>
      </c>
      <c r="E294" s="2">
        <v>792.8</v>
      </c>
      <c r="F294" s="2">
        <v>101.7</v>
      </c>
      <c r="G294">
        <v>3</v>
      </c>
      <c r="H294">
        <v>3</v>
      </c>
    </row>
    <row r="295" spans="2:8">
      <c r="B295" s="2">
        <v>-0.25389</v>
      </c>
      <c r="C295" s="2">
        <v>0.02713</v>
      </c>
      <c r="D295">
        <v>3</v>
      </c>
      <c r="E295" s="2">
        <v>-0.33992</v>
      </c>
      <c r="F295" s="2">
        <v>0.02261</v>
      </c>
      <c r="G295">
        <v>3</v>
      </c>
      <c r="H295">
        <v>3</v>
      </c>
    </row>
    <row r="296" spans="2:8">
      <c r="B296" s="2">
        <v>-2.39025</v>
      </c>
      <c r="C296" s="2">
        <v>0.104</v>
      </c>
      <c r="D296">
        <v>3</v>
      </c>
      <c r="E296" s="2">
        <v>-1.12402</v>
      </c>
      <c r="F296" s="2">
        <v>0.0904499999999999</v>
      </c>
      <c r="G296">
        <v>3</v>
      </c>
      <c r="H296">
        <v>3</v>
      </c>
    </row>
    <row r="297" spans="2:8">
      <c r="B297" s="2">
        <v>-0.69766</v>
      </c>
      <c r="C297" s="2">
        <v>0.04976</v>
      </c>
      <c r="D297">
        <v>3</v>
      </c>
      <c r="E297" s="2">
        <v>-0.58471</v>
      </c>
      <c r="F297" s="2">
        <v>0.0452300000000001</v>
      </c>
      <c r="G297">
        <v>3</v>
      </c>
      <c r="H297">
        <v>3</v>
      </c>
    </row>
    <row r="298" spans="2:8">
      <c r="B298" s="2">
        <v>0.03896</v>
      </c>
      <c r="C298" s="2">
        <v>0.01356</v>
      </c>
      <c r="D298">
        <v>3</v>
      </c>
      <c r="E298" s="2">
        <v>0.15192</v>
      </c>
      <c r="F298" s="2">
        <v>0.03618</v>
      </c>
      <c r="G298">
        <v>3</v>
      </c>
      <c r="H298">
        <v>3</v>
      </c>
    </row>
    <row r="299" spans="2:8">
      <c r="B299" s="2">
        <v>-1.72</v>
      </c>
      <c r="C299" s="2">
        <v>0.11</v>
      </c>
      <c r="D299">
        <v>3</v>
      </c>
      <c r="E299" s="2">
        <v>-3.31</v>
      </c>
      <c r="F299" s="2">
        <v>0.22</v>
      </c>
      <c r="G299">
        <v>3</v>
      </c>
      <c r="H299">
        <v>3</v>
      </c>
    </row>
    <row r="300" spans="2:8">
      <c r="B300">
        <v>-12.55</v>
      </c>
      <c r="C300">
        <v>3.16</v>
      </c>
      <c r="D300">
        <v>3</v>
      </c>
      <c r="E300">
        <v>-16.44</v>
      </c>
      <c r="F300">
        <v>4.23</v>
      </c>
      <c r="G300">
        <v>3</v>
      </c>
      <c r="H300">
        <v>3</v>
      </c>
    </row>
    <row r="301" spans="2:8">
      <c r="B301">
        <v>-0.71</v>
      </c>
      <c r="C301">
        <v>0.11</v>
      </c>
      <c r="D301">
        <v>3</v>
      </c>
      <c r="E301">
        <v>-0.93</v>
      </c>
      <c r="F301">
        <v>0.2</v>
      </c>
      <c r="G301">
        <v>3</v>
      </c>
      <c r="H301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workbookViewId="0">
      <selection activeCell="B1" sqref="B1:U1"/>
    </sheetView>
  </sheetViews>
  <sheetFormatPr defaultColWidth="8.88888888888889" defaultRowHeight="14.4"/>
  <sheetData>
    <row r="1" spans="2:21">
      <c r="B1" s="1" t="s">
        <v>27</v>
      </c>
      <c r="C1" s="1"/>
      <c r="D1" s="1"/>
      <c r="E1" s="1"/>
      <c r="F1" s="1"/>
      <c r="G1" s="1"/>
      <c r="I1" s="3" t="s">
        <v>42</v>
      </c>
      <c r="J1" s="3"/>
      <c r="K1" s="3"/>
      <c r="L1" s="3"/>
      <c r="M1" s="3"/>
      <c r="N1" s="3"/>
      <c r="P1" s="1" t="s">
        <v>37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1.26</v>
      </c>
      <c r="M3" s="2">
        <v>20.74</v>
      </c>
      <c r="N3">
        <v>3</v>
      </c>
      <c r="O3">
        <v>2</v>
      </c>
      <c r="P3">
        <v>-44</v>
      </c>
      <c r="Q3">
        <v>3.3</v>
      </c>
      <c r="R3">
        <v>3</v>
      </c>
      <c r="S3">
        <v>-37.7</v>
      </c>
      <c r="T3">
        <v>1</v>
      </c>
      <c r="U3">
        <v>3</v>
      </c>
      <c r="V3">
        <v>3</v>
      </c>
    </row>
    <row r="4" spans="2:24">
      <c r="B4" s="2">
        <v>-4.83</v>
      </c>
      <c r="C4" s="2">
        <v>19.51</v>
      </c>
      <c r="D4">
        <v>3</v>
      </c>
      <c r="E4" s="2">
        <v>2.49</v>
      </c>
      <c r="F4" s="2">
        <v>17.06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-10.89</v>
      </c>
      <c r="M4" s="2">
        <v>13.41</v>
      </c>
      <c r="N4">
        <v>3</v>
      </c>
      <c r="O4">
        <v>2</v>
      </c>
      <c r="P4">
        <v>-23.6</v>
      </c>
      <c r="Q4">
        <v>0.2</v>
      </c>
      <c r="R4">
        <v>3</v>
      </c>
      <c r="S4">
        <v>-37.7</v>
      </c>
      <c r="T4">
        <v>1</v>
      </c>
      <c r="U4">
        <v>3</v>
      </c>
      <c r="V4">
        <v>3</v>
      </c>
      <c r="X4" t="s">
        <v>350</v>
      </c>
    </row>
    <row r="5" spans="2:24">
      <c r="B5" s="2">
        <v>-15.77</v>
      </c>
      <c r="C5" s="2">
        <v>19.52</v>
      </c>
      <c r="D5">
        <v>3</v>
      </c>
      <c r="E5" s="2">
        <v>-15.77</v>
      </c>
      <c r="F5" s="2">
        <v>21.95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-2.31</v>
      </c>
      <c r="M5" s="2">
        <v>19.51</v>
      </c>
      <c r="N5">
        <v>3</v>
      </c>
      <c r="O5">
        <v>2</v>
      </c>
      <c r="P5">
        <v>-51.2</v>
      </c>
      <c r="Q5">
        <v>1</v>
      </c>
      <c r="R5">
        <v>3</v>
      </c>
      <c r="S5">
        <v>-45.5</v>
      </c>
      <c r="T5">
        <v>1.9</v>
      </c>
      <c r="U5">
        <v>3</v>
      </c>
      <c r="V5">
        <v>3</v>
      </c>
      <c r="X5" t="s">
        <v>49</v>
      </c>
    </row>
    <row r="6" spans="2:24">
      <c r="B6" s="2">
        <v>-55.97</v>
      </c>
      <c r="C6" s="2">
        <v>18.29</v>
      </c>
      <c r="D6">
        <v>3</v>
      </c>
      <c r="E6" s="2">
        <v>-5.97</v>
      </c>
      <c r="F6" s="2">
        <v>24.4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-32.75</v>
      </c>
      <c r="M6" s="2">
        <v>20.73</v>
      </c>
      <c r="N6">
        <v>3</v>
      </c>
      <c r="O6">
        <v>2</v>
      </c>
      <c r="P6">
        <v>-28.9</v>
      </c>
      <c r="Q6">
        <v>1.9</v>
      </c>
      <c r="R6">
        <v>3</v>
      </c>
      <c r="S6">
        <v>-45.5</v>
      </c>
      <c r="T6">
        <v>1.9</v>
      </c>
      <c r="U6">
        <v>3</v>
      </c>
      <c r="V6">
        <v>3</v>
      </c>
      <c r="X6" t="s">
        <v>50</v>
      </c>
    </row>
    <row r="7" spans="2:24">
      <c r="B7" s="2">
        <v>-31.54</v>
      </c>
      <c r="C7" s="2">
        <v>35.37</v>
      </c>
      <c r="D7">
        <v>3</v>
      </c>
      <c r="E7" s="2">
        <v>-46.16</v>
      </c>
      <c r="F7" s="2">
        <v>47.56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-64.42</v>
      </c>
      <c r="M7" s="2">
        <v>13.42</v>
      </c>
      <c r="N7">
        <v>3</v>
      </c>
      <c r="O7">
        <v>2</v>
      </c>
      <c r="P7">
        <v>0.09</v>
      </c>
      <c r="Q7">
        <f t="shared" ref="Q7:Q22" si="0">P7*0.09</f>
        <v>0.0081</v>
      </c>
      <c r="R7">
        <v>3</v>
      </c>
      <c r="S7">
        <v>-0.13</v>
      </c>
      <c r="T7">
        <f t="shared" ref="T7:T22" si="1">S7*0.09</f>
        <v>-0.0117</v>
      </c>
      <c r="U7">
        <v>3</v>
      </c>
      <c r="V7">
        <v>3</v>
      </c>
      <c r="X7" t="s">
        <v>67</v>
      </c>
    </row>
    <row r="8" spans="2:24">
      <c r="B8" s="2">
        <v>-124.18</v>
      </c>
      <c r="C8" s="2">
        <v>30.49</v>
      </c>
      <c r="D8">
        <v>3</v>
      </c>
      <c r="E8" s="2">
        <v>-121.74</v>
      </c>
      <c r="F8" s="2">
        <v>24.4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12.45</v>
      </c>
      <c r="M8" s="2">
        <v>13.42</v>
      </c>
      <c r="N8">
        <v>3</v>
      </c>
      <c r="O8">
        <v>2</v>
      </c>
      <c r="P8">
        <v>-0.49</v>
      </c>
      <c r="Q8">
        <f t="shared" si="0"/>
        <v>-0.0441</v>
      </c>
      <c r="R8">
        <v>3</v>
      </c>
      <c r="S8">
        <v>-0.56</v>
      </c>
      <c r="T8">
        <f t="shared" si="1"/>
        <v>-0.0504</v>
      </c>
      <c r="U8">
        <v>3</v>
      </c>
      <c r="V8">
        <v>3</v>
      </c>
      <c r="X8" t="s">
        <v>52</v>
      </c>
    </row>
    <row r="9" spans="2:22">
      <c r="B9" s="2">
        <v>38.06</v>
      </c>
      <c r="C9" s="2">
        <v>24.39</v>
      </c>
      <c r="D9">
        <v>3</v>
      </c>
      <c r="E9" s="2">
        <v>-2.18</v>
      </c>
      <c r="F9" s="2">
        <v>39.03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-14.33</v>
      </c>
      <c r="M9" s="2">
        <v>20.73</v>
      </c>
      <c r="N9">
        <v>3</v>
      </c>
      <c r="O9">
        <v>2</v>
      </c>
      <c r="P9">
        <v>-0.11</v>
      </c>
      <c r="Q9">
        <f t="shared" si="0"/>
        <v>-0.0099</v>
      </c>
      <c r="R9">
        <v>3</v>
      </c>
      <c r="S9">
        <v>-0.22</v>
      </c>
      <c r="T9">
        <f t="shared" si="1"/>
        <v>-0.0198</v>
      </c>
      <c r="U9">
        <v>3</v>
      </c>
      <c r="V9">
        <v>3</v>
      </c>
    </row>
    <row r="10" spans="2:24">
      <c r="B10" s="2">
        <v>-9.46</v>
      </c>
      <c r="C10" s="2">
        <v>14.64</v>
      </c>
      <c r="D10">
        <v>3</v>
      </c>
      <c r="E10" s="2">
        <v>-47.26</v>
      </c>
      <c r="F10" s="2">
        <v>13.42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-46</v>
      </c>
      <c r="M10" s="2">
        <v>20.73</v>
      </c>
      <c r="N10">
        <v>3</v>
      </c>
      <c r="O10">
        <v>2</v>
      </c>
      <c r="P10">
        <v>-0.06</v>
      </c>
      <c r="Q10">
        <f t="shared" si="0"/>
        <v>-0.0054</v>
      </c>
      <c r="R10">
        <v>3</v>
      </c>
      <c r="S10">
        <v>-0.15</v>
      </c>
      <c r="T10">
        <f t="shared" si="1"/>
        <v>-0.0135</v>
      </c>
      <c r="U10">
        <v>3</v>
      </c>
      <c r="V10">
        <v>3</v>
      </c>
      <c r="X10" t="s">
        <v>351</v>
      </c>
    </row>
    <row r="11" spans="2:22">
      <c r="B11" s="2">
        <v>-16.73</v>
      </c>
      <c r="C11" s="2">
        <v>64.63</v>
      </c>
      <c r="D11">
        <v>3</v>
      </c>
      <c r="E11" s="2">
        <v>-152.09</v>
      </c>
      <c r="F11" s="2">
        <v>21.95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-2.06</v>
      </c>
      <c r="M11" s="2">
        <v>18.3</v>
      </c>
      <c r="N11">
        <v>3</v>
      </c>
      <c r="O11">
        <v>2</v>
      </c>
      <c r="P11">
        <v>-0.13</v>
      </c>
      <c r="Q11">
        <f t="shared" si="0"/>
        <v>-0.0117</v>
      </c>
      <c r="R11">
        <v>3</v>
      </c>
      <c r="S11">
        <v>-0.19</v>
      </c>
      <c r="T11">
        <f t="shared" si="1"/>
        <v>-0.0171</v>
      </c>
      <c r="U11">
        <v>3</v>
      </c>
      <c r="V11">
        <v>3</v>
      </c>
    </row>
    <row r="12" spans="2:24">
      <c r="B12" s="2">
        <v>106.48</v>
      </c>
      <c r="C12" s="2">
        <v>31.7</v>
      </c>
      <c r="D12">
        <v>3</v>
      </c>
      <c r="E12" s="2">
        <v>-42.3</v>
      </c>
      <c r="F12" s="2">
        <v>13.42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-19.08</v>
      </c>
      <c r="M12" s="2">
        <v>13.42</v>
      </c>
      <c r="N12">
        <v>3</v>
      </c>
      <c r="O12">
        <v>2</v>
      </c>
      <c r="P12">
        <v>-0.21</v>
      </c>
      <c r="Q12">
        <f t="shared" si="0"/>
        <v>-0.0189</v>
      </c>
      <c r="R12">
        <v>3</v>
      </c>
      <c r="S12">
        <v>-0.52</v>
      </c>
      <c r="T12">
        <f t="shared" si="1"/>
        <v>-0.0468</v>
      </c>
      <c r="U12">
        <v>3</v>
      </c>
      <c r="V12">
        <v>3</v>
      </c>
      <c r="X12" t="s">
        <v>69</v>
      </c>
    </row>
    <row r="13" spans="2:22">
      <c r="B13" s="2">
        <v>-8.11</v>
      </c>
      <c r="C13" s="2">
        <v>13.42</v>
      </c>
      <c r="D13">
        <v>3</v>
      </c>
      <c r="E13" s="2">
        <v>-14.2</v>
      </c>
      <c r="F13" s="2">
        <v>31.71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51.69</v>
      </c>
      <c r="M13" s="2">
        <v>12.19</v>
      </c>
      <c r="N13">
        <v>3</v>
      </c>
      <c r="O13">
        <v>2</v>
      </c>
      <c r="P13">
        <v>-0.1</v>
      </c>
      <c r="Q13">
        <f t="shared" si="0"/>
        <v>-0.009</v>
      </c>
      <c r="R13">
        <v>3</v>
      </c>
      <c r="S13">
        <v>-0.15</v>
      </c>
      <c r="T13">
        <f t="shared" si="1"/>
        <v>-0.0135</v>
      </c>
      <c r="U13">
        <v>3</v>
      </c>
      <c r="V13">
        <v>3</v>
      </c>
    </row>
    <row r="14" spans="2:24">
      <c r="B14" s="2">
        <v>-30.02</v>
      </c>
      <c r="C14" s="2">
        <v>12.21</v>
      </c>
      <c r="D14">
        <v>3</v>
      </c>
      <c r="E14" s="2">
        <v>-42.21</v>
      </c>
      <c r="F14" s="2">
        <v>32.92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-8.03</v>
      </c>
      <c r="M14" s="2">
        <v>20.74</v>
      </c>
      <c r="N14">
        <v>3</v>
      </c>
      <c r="O14">
        <v>2</v>
      </c>
      <c r="P14">
        <v>-0.03</v>
      </c>
      <c r="Q14">
        <f t="shared" si="0"/>
        <v>-0.0027</v>
      </c>
      <c r="R14">
        <v>3</v>
      </c>
      <c r="S14">
        <v>-0.11</v>
      </c>
      <c r="T14">
        <f t="shared" si="1"/>
        <v>-0.0099</v>
      </c>
      <c r="U14">
        <v>3</v>
      </c>
      <c r="V14">
        <v>3</v>
      </c>
      <c r="X14" t="s">
        <v>70</v>
      </c>
    </row>
    <row r="15" spans="2:24">
      <c r="B15" s="2">
        <v>-29.98</v>
      </c>
      <c r="C15" s="2">
        <v>40.25</v>
      </c>
      <c r="D15">
        <v>3</v>
      </c>
      <c r="E15" s="2">
        <v>-53.14</v>
      </c>
      <c r="F15" s="2">
        <v>21.95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21.28</v>
      </c>
      <c r="M15" s="2">
        <v>19.51</v>
      </c>
      <c r="N15">
        <v>3</v>
      </c>
      <c r="O15">
        <v>2</v>
      </c>
      <c r="P15">
        <v>0.09</v>
      </c>
      <c r="Q15">
        <f t="shared" si="0"/>
        <v>0.0081</v>
      </c>
      <c r="R15">
        <v>3</v>
      </c>
      <c r="S15">
        <v>-0.25</v>
      </c>
      <c r="T15">
        <f t="shared" si="1"/>
        <v>-0.0225</v>
      </c>
      <c r="U15">
        <v>3</v>
      </c>
      <c r="V15">
        <v>3</v>
      </c>
      <c r="X15" t="s">
        <v>107</v>
      </c>
    </row>
    <row r="16" spans="2:24">
      <c r="B16" s="2">
        <v>74.94</v>
      </c>
      <c r="C16" s="2">
        <v>36.59</v>
      </c>
      <c r="D16">
        <v>3</v>
      </c>
      <c r="E16" s="2">
        <v>15.19</v>
      </c>
      <c r="F16" s="2">
        <v>25.61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-45.75</v>
      </c>
      <c r="M16" s="2">
        <v>14.64</v>
      </c>
      <c r="N16">
        <v>3</v>
      </c>
      <c r="O16">
        <v>2</v>
      </c>
      <c r="P16">
        <v>-0.49</v>
      </c>
      <c r="Q16">
        <f t="shared" si="0"/>
        <v>-0.0441</v>
      </c>
      <c r="R16">
        <v>3</v>
      </c>
      <c r="S16">
        <v>-0.64</v>
      </c>
      <c r="T16">
        <f t="shared" si="1"/>
        <v>-0.0576</v>
      </c>
      <c r="U16">
        <v>3</v>
      </c>
      <c r="V16">
        <v>3</v>
      </c>
      <c r="X16" t="s">
        <v>108</v>
      </c>
    </row>
    <row r="17" spans="2:24">
      <c r="B17" s="2">
        <v>-12.82</v>
      </c>
      <c r="C17" s="2">
        <v>24.39</v>
      </c>
      <c r="D17">
        <v>3</v>
      </c>
      <c r="E17" s="2">
        <v>-56.72</v>
      </c>
      <c r="F17" s="2">
        <v>35.37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-54.24</v>
      </c>
      <c r="M17" s="2">
        <v>15.86</v>
      </c>
      <c r="N17">
        <v>3</v>
      </c>
      <c r="O17">
        <v>2</v>
      </c>
      <c r="P17">
        <v>-0.11</v>
      </c>
      <c r="Q17">
        <f t="shared" si="0"/>
        <v>-0.0099</v>
      </c>
      <c r="R17">
        <v>3</v>
      </c>
      <c r="S17">
        <v>-0.23</v>
      </c>
      <c r="T17">
        <f t="shared" si="1"/>
        <v>-0.0207</v>
      </c>
      <c r="U17">
        <v>3</v>
      </c>
      <c r="V17">
        <v>3</v>
      </c>
      <c r="X17" t="s">
        <v>352</v>
      </c>
    </row>
    <row r="18" spans="2:24">
      <c r="B18" s="2">
        <v>-32.29</v>
      </c>
      <c r="C18" s="2">
        <v>54.88</v>
      </c>
      <c r="D18">
        <v>3</v>
      </c>
      <c r="E18" s="2">
        <v>-33.51</v>
      </c>
      <c r="F18" s="2">
        <v>54.88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43.36</v>
      </c>
      <c r="M18" s="2">
        <v>13.42</v>
      </c>
      <c r="N18">
        <v>3</v>
      </c>
      <c r="O18">
        <v>2</v>
      </c>
      <c r="P18">
        <v>-0.06</v>
      </c>
      <c r="Q18">
        <f t="shared" si="0"/>
        <v>-0.0054</v>
      </c>
      <c r="R18">
        <v>3</v>
      </c>
      <c r="S18">
        <v>-0.16</v>
      </c>
      <c r="T18">
        <f t="shared" si="1"/>
        <v>-0.0144</v>
      </c>
      <c r="U18">
        <v>3</v>
      </c>
      <c r="V18">
        <v>3</v>
      </c>
      <c r="X18" t="s">
        <v>353</v>
      </c>
    </row>
    <row r="19" spans="2:24">
      <c r="B19" s="2">
        <v>-6.64</v>
      </c>
      <c r="C19" s="2">
        <v>14.64</v>
      </c>
      <c r="D19">
        <v>3</v>
      </c>
      <c r="E19" s="2">
        <v>-65.17</v>
      </c>
      <c r="F19" s="2">
        <v>13.41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4.38</v>
      </c>
      <c r="M19" s="2">
        <v>24.38</v>
      </c>
      <c r="N19">
        <v>3</v>
      </c>
      <c r="O19">
        <v>2</v>
      </c>
      <c r="P19">
        <v>-0.13</v>
      </c>
      <c r="Q19">
        <f t="shared" si="0"/>
        <v>-0.0117</v>
      </c>
      <c r="R19">
        <v>3</v>
      </c>
      <c r="S19">
        <v>-0.25</v>
      </c>
      <c r="T19">
        <f t="shared" si="1"/>
        <v>-0.0225</v>
      </c>
      <c r="U19">
        <v>3</v>
      </c>
      <c r="V19">
        <v>3</v>
      </c>
      <c r="X19" t="s">
        <v>354</v>
      </c>
    </row>
    <row r="20" spans="2:22">
      <c r="B20" s="2">
        <v>-94.4</v>
      </c>
      <c r="C20" s="2">
        <v>23.17</v>
      </c>
      <c r="D20">
        <v>3</v>
      </c>
      <c r="E20" s="2">
        <v>-187.08</v>
      </c>
      <c r="F20" s="2">
        <v>29.27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-35.82</v>
      </c>
      <c r="M20" s="2">
        <v>21.95</v>
      </c>
      <c r="N20">
        <v>3</v>
      </c>
      <c r="O20">
        <v>2</v>
      </c>
      <c r="P20">
        <v>-0.21</v>
      </c>
      <c r="Q20">
        <f t="shared" si="0"/>
        <v>-0.0189</v>
      </c>
      <c r="R20">
        <v>3</v>
      </c>
      <c r="S20">
        <v>-0.63</v>
      </c>
      <c r="T20">
        <f t="shared" si="1"/>
        <v>-0.0567</v>
      </c>
      <c r="U20">
        <v>3</v>
      </c>
      <c r="V20">
        <v>3</v>
      </c>
    </row>
    <row r="21" spans="2:24">
      <c r="B21" s="2">
        <v>19.05</v>
      </c>
      <c r="C21" s="2">
        <v>17.08</v>
      </c>
      <c r="D21">
        <v>3</v>
      </c>
      <c r="E21" s="2">
        <v>8.08</v>
      </c>
      <c r="F21" s="2">
        <v>36.58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-115.05</v>
      </c>
      <c r="M21" s="2">
        <v>31.71</v>
      </c>
      <c r="N21">
        <v>3</v>
      </c>
      <c r="O21">
        <v>2</v>
      </c>
      <c r="P21">
        <v>-0.1</v>
      </c>
      <c r="Q21">
        <f t="shared" si="0"/>
        <v>-0.009</v>
      </c>
      <c r="R21">
        <v>3</v>
      </c>
      <c r="S21">
        <v>-0.16</v>
      </c>
      <c r="T21">
        <f t="shared" si="1"/>
        <v>-0.0144</v>
      </c>
      <c r="U21">
        <v>3</v>
      </c>
      <c r="V21">
        <v>3</v>
      </c>
      <c r="X21" t="s">
        <v>76</v>
      </c>
    </row>
    <row r="22" spans="2:24">
      <c r="B22" s="2">
        <v>-44.32</v>
      </c>
      <c r="C22" s="2">
        <v>28.05</v>
      </c>
      <c r="D22">
        <v>3</v>
      </c>
      <c r="E22" s="2">
        <v>-55.29</v>
      </c>
      <c r="F22" s="2">
        <v>37.79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-73.54</v>
      </c>
      <c r="M22" s="2">
        <v>29.26</v>
      </c>
      <c r="N22">
        <v>3</v>
      </c>
      <c r="O22">
        <v>2</v>
      </c>
      <c r="P22">
        <v>-0.03</v>
      </c>
      <c r="Q22">
        <f t="shared" si="0"/>
        <v>-0.0027</v>
      </c>
      <c r="R22">
        <v>3</v>
      </c>
      <c r="S22">
        <v>-0.09</v>
      </c>
      <c r="T22">
        <f t="shared" si="1"/>
        <v>-0.0081</v>
      </c>
      <c r="U22">
        <v>3</v>
      </c>
      <c r="V22">
        <v>3</v>
      </c>
      <c r="X22" t="s">
        <v>77</v>
      </c>
    </row>
    <row r="23" spans="2:24">
      <c r="B23" s="2">
        <v>-107.69</v>
      </c>
      <c r="C23" s="2">
        <v>13.42</v>
      </c>
      <c r="D23">
        <v>3</v>
      </c>
      <c r="E23" s="2">
        <v>-23.54</v>
      </c>
      <c r="F23" s="2">
        <v>21.94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8.21</v>
      </c>
      <c r="M23" s="2">
        <v>32.93</v>
      </c>
      <c r="N23">
        <v>3</v>
      </c>
      <c r="O23">
        <v>2</v>
      </c>
      <c r="P23">
        <v>-1.15</v>
      </c>
      <c r="Q23">
        <v>0.11</v>
      </c>
      <c r="R23">
        <v>3</v>
      </c>
      <c r="S23">
        <v>-0.75</v>
      </c>
      <c r="T23">
        <v>0.09</v>
      </c>
      <c r="U23">
        <v>3</v>
      </c>
      <c r="V23">
        <v>3</v>
      </c>
      <c r="X23" t="s">
        <v>355</v>
      </c>
    </row>
    <row r="24" spans="2:24">
      <c r="B24" s="2">
        <v>32.6</v>
      </c>
      <c r="C24" s="2">
        <v>24.39</v>
      </c>
      <c r="D24">
        <v>3</v>
      </c>
      <c r="E24" s="2">
        <v>15.52</v>
      </c>
      <c r="F24" s="2">
        <v>39.02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-14.92</v>
      </c>
      <c r="M24" s="2">
        <v>28.05</v>
      </c>
      <c r="N24">
        <v>3</v>
      </c>
      <c r="O24">
        <v>2</v>
      </c>
      <c r="X24" t="s">
        <v>356</v>
      </c>
    </row>
    <row r="25" spans="2:24">
      <c r="B25" s="2">
        <v>-36.88</v>
      </c>
      <c r="C25" s="2">
        <v>13.42</v>
      </c>
      <c r="D25">
        <v>3</v>
      </c>
      <c r="E25" s="2">
        <v>-11.26</v>
      </c>
      <c r="F25" s="2">
        <v>30.48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-46.59</v>
      </c>
      <c r="M25" s="2">
        <v>18.29</v>
      </c>
      <c r="N25">
        <v>3</v>
      </c>
      <c r="O25">
        <v>2</v>
      </c>
      <c r="X25" t="s">
        <v>77</v>
      </c>
    </row>
    <row r="26" spans="2:24">
      <c r="B26" s="2">
        <v>-27.08</v>
      </c>
      <c r="C26" s="2">
        <v>-2.43</v>
      </c>
      <c r="D26">
        <v>3</v>
      </c>
      <c r="E26" s="2">
        <v>-41.71</v>
      </c>
      <c r="F26" s="2">
        <v>20.73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27.84</v>
      </c>
      <c r="M26" s="2">
        <v>7.32</v>
      </c>
      <c r="N26">
        <v>3</v>
      </c>
      <c r="O26">
        <v>2</v>
      </c>
      <c r="X26" t="s">
        <v>357</v>
      </c>
    </row>
    <row r="27" spans="2:15">
      <c r="B27" s="2">
        <v>-5.09</v>
      </c>
      <c r="C27" s="2">
        <v>19.52</v>
      </c>
      <c r="D27">
        <v>3</v>
      </c>
      <c r="E27" s="2">
        <v>25.4</v>
      </c>
      <c r="F27" s="2">
        <v>13.42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-12.36</v>
      </c>
      <c r="M27" s="2">
        <v>19.52</v>
      </c>
      <c r="N27">
        <v>3</v>
      </c>
      <c r="O27">
        <v>2</v>
      </c>
    </row>
    <row r="28" spans="2:15">
      <c r="B28" s="2">
        <v>-45.29</v>
      </c>
      <c r="C28" s="2">
        <v>21.96</v>
      </c>
      <c r="D28">
        <v>3</v>
      </c>
      <c r="E28" s="2">
        <v>7.15</v>
      </c>
      <c r="F28" s="2">
        <v>26.83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-67.2</v>
      </c>
      <c r="M28" s="2">
        <v>28.05</v>
      </c>
      <c r="N28">
        <v>3</v>
      </c>
      <c r="O28">
        <v>2</v>
      </c>
    </row>
    <row r="29" spans="2:24">
      <c r="B29" s="2">
        <v>-45.24</v>
      </c>
      <c r="C29" s="2">
        <v>24.39</v>
      </c>
      <c r="D29">
        <v>3</v>
      </c>
      <c r="E29" s="2">
        <v>-7.44</v>
      </c>
      <c r="F29" s="2">
        <v>37.81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-33.01</v>
      </c>
      <c r="M29" s="2">
        <v>13.42</v>
      </c>
      <c r="N29">
        <v>3</v>
      </c>
      <c r="O29">
        <v>2</v>
      </c>
      <c r="X29" t="s">
        <v>81</v>
      </c>
    </row>
    <row r="30" spans="2:24">
      <c r="B30" s="2">
        <v>-3.75</v>
      </c>
      <c r="C30" s="2">
        <v>20.74</v>
      </c>
      <c r="D30">
        <v>3</v>
      </c>
      <c r="E30" s="2">
        <v>-62.27</v>
      </c>
      <c r="F30" s="2">
        <v>15.85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-0.04</v>
      </c>
      <c r="M30" s="2">
        <v>13.41</v>
      </c>
      <c r="N30">
        <v>3</v>
      </c>
      <c r="O30">
        <v>2</v>
      </c>
      <c r="X30" t="s">
        <v>159</v>
      </c>
    </row>
    <row r="31" spans="2:24">
      <c r="B31" s="2">
        <v>-25.65</v>
      </c>
      <c r="C31" s="2">
        <v>14.65</v>
      </c>
      <c r="D31">
        <v>3</v>
      </c>
      <c r="E31" s="2">
        <v>-31.74</v>
      </c>
      <c r="F31" s="2">
        <v>18.29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-0.93</v>
      </c>
      <c r="M31">
        <v>0.2</v>
      </c>
      <c r="N31">
        <v>3</v>
      </c>
      <c r="O31">
        <v>2</v>
      </c>
      <c r="X31" t="s">
        <v>160</v>
      </c>
    </row>
    <row r="32" spans="2:24">
      <c r="B32">
        <v>-0.71</v>
      </c>
      <c r="C32">
        <v>0.11</v>
      </c>
      <c r="D32">
        <v>3</v>
      </c>
      <c r="E32">
        <v>-1.98</v>
      </c>
      <c r="F32">
        <v>0.34</v>
      </c>
      <c r="G32">
        <v>3</v>
      </c>
      <c r="H32">
        <v>1</v>
      </c>
      <c r="I32">
        <v>-2.92</v>
      </c>
      <c r="J32">
        <v>0.96</v>
      </c>
      <c r="K32">
        <v>3</v>
      </c>
      <c r="L32">
        <v>-8.87</v>
      </c>
      <c r="M32">
        <v>1.85</v>
      </c>
      <c r="N32">
        <v>3</v>
      </c>
      <c r="O32">
        <v>2</v>
      </c>
      <c r="X32" t="s">
        <v>358</v>
      </c>
    </row>
    <row r="33" spans="2:24">
      <c r="B33" s="2">
        <v>-0.37902</v>
      </c>
      <c r="C33" s="2">
        <v>0.02817</v>
      </c>
      <c r="D33">
        <v>3</v>
      </c>
      <c r="E33" s="2">
        <v>-0.41765</v>
      </c>
      <c r="F33" s="2">
        <v>0.01288</v>
      </c>
      <c r="G33">
        <v>3</v>
      </c>
      <c r="H33">
        <v>1</v>
      </c>
      <c r="I33">
        <v>5.39</v>
      </c>
      <c r="J33">
        <v>4.91</v>
      </c>
      <c r="K33">
        <v>3</v>
      </c>
      <c r="L33">
        <v>-6.84</v>
      </c>
      <c r="M33">
        <v>1.07</v>
      </c>
      <c r="N33">
        <v>3</v>
      </c>
      <c r="O33">
        <v>2</v>
      </c>
      <c r="X33" t="s">
        <v>359</v>
      </c>
    </row>
    <row r="34" spans="2:24">
      <c r="B34" s="2">
        <v>-0.34925</v>
      </c>
      <c r="C34" s="2">
        <v>0.00966</v>
      </c>
      <c r="D34">
        <v>3</v>
      </c>
      <c r="E34" s="2">
        <v>-0.34844</v>
      </c>
      <c r="F34" s="2">
        <v>0.0193199999999999</v>
      </c>
      <c r="G34">
        <v>3</v>
      </c>
      <c r="H34">
        <v>1</v>
      </c>
      <c r="I34" s="2">
        <v>-0.00127</v>
      </c>
      <c r="J34" s="2">
        <v>0.01695</v>
      </c>
      <c r="K34">
        <v>3</v>
      </c>
      <c r="L34" s="2">
        <v>0.09831</v>
      </c>
      <c r="M34" s="2">
        <v>0.01483</v>
      </c>
      <c r="N34">
        <v>3</v>
      </c>
      <c r="O34">
        <v>2</v>
      </c>
      <c r="X34" t="s">
        <v>360</v>
      </c>
    </row>
    <row r="35" spans="2:15">
      <c r="B35" s="2">
        <v>-0.50778</v>
      </c>
      <c r="C35" s="2">
        <v>0.04104</v>
      </c>
      <c r="D35">
        <v>3</v>
      </c>
      <c r="E35" s="2">
        <v>-0.57859</v>
      </c>
      <c r="F35" s="2">
        <v>0.00885999999999998</v>
      </c>
      <c r="G35">
        <v>3</v>
      </c>
      <c r="H35">
        <v>1</v>
      </c>
      <c r="I35" s="2">
        <v>0.09831</v>
      </c>
      <c r="J35" s="2">
        <v>0.01271</v>
      </c>
      <c r="K35">
        <v>3</v>
      </c>
      <c r="L35" s="2">
        <v>0.03898</v>
      </c>
      <c r="M35" s="2">
        <v>0.01483</v>
      </c>
      <c r="N35">
        <v>3</v>
      </c>
      <c r="O35">
        <v>2</v>
      </c>
    </row>
    <row r="36" spans="2:24">
      <c r="B36" s="2">
        <v>-0.46915</v>
      </c>
      <c r="C36" s="2">
        <v>0.00966</v>
      </c>
      <c r="D36">
        <v>3</v>
      </c>
      <c r="E36" s="2">
        <v>-0.5287</v>
      </c>
      <c r="F36" s="2">
        <v>0.00805</v>
      </c>
      <c r="G36">
        <v>3</v>
      </c>
      <c r="H36">
        <v>1</v>
      </c>
      <c r="I36" s="2">
        <v>0.03898</v>
      </c>
      <c r="J36" s="2">
        <v>0.0106</v>
      </c>
      <c r="K36">
        <v>3</v>
      </c>
      <c r="L36" s="2">
        <v>0.01144</v>
      </c>
      <c r="M36" s="2">
        <v>0.01271</v>
      </c>
      <c r="N36">
        <v>3</v>
      </c>
      <c r="O36">
        <v>2</v>
      </c>
      <c r="X36" t="s">
        <v>54</v>
      </c>
    </row>
    <row r="37" spans="2:15">
      <c r="B37" s="2">
        <v>-0.45708</v>
      </c>
      <c r="C37" s="2">
        <v>0.02173</v>
      </c>
      <c r="D37">
        <v>3</v>
      </c>
      <c r="E37" s="2">
        <v>-0.51905</v>
      </c>
      <c r="F37" s="2">
        <v>0.04023</v>
      </c>
      <c r="G37">
        <v>3</v>
      </c>
      <c r="H37">
        <v>1</v>
      </c>
      <c r="I37" s="2">
        <v>-0.07966</v>
      </c>
      <c r="J37" s="2">
        <v>0.01059</v>
      </c>
      <c r="K37">
        <v>3</v>
      </c>
      <c r="L37" s="2">
        <v>-0.16229</v>
      </c>
      <c r="M37" s="2">
        <v>0.02966</v>
      </c>
      <c r="N37">
        <v>3</v>
      </c>
      <c r="O37">
        <v>2</v>
      </c>
    </row>
    <row r="38" spans="2:24">
      <c r="B38" s="2">
        <v>-0.44823</v>
      </c>
      <c r="C38" s="2">
        <v>0.02012</v>
      </c>
      <c r="D38">
        <v>3</v>
      </c>
      <c r="E38" s="2">
        <v>-0.50858</v>
      </c>
      <c r="F38" s="2">
        <v>0.01127</v>
      </c>
      <c r="G38">
        <v>3</v>
      </c>
      <c r="H38">
        <v>1</v>
      </c>
      <c r="I38" s="2">
        <v>-0.08602</v>
      </c>
      <c r="J38" s="2">
        <v>0.01271</v>
      </c>
      <c r="K38">
        <v>3</v>
      </c>
      <c r="L38" s="2">
        <v>-0.10085</v>
      </c>
      <c r="M38" s="2">
        <v>0.01271</v>
      </c>
      <c r="N38">
        <v>3</v>
      </c>
      <c r="O38">
        <v>2</v>
      </c>
      <c r="X38" t="s">
        <v>55</v>
      </c>
    </row>
    <row r="39" spans="2:24">
      <c r="B39" s="2">
        <v>-0.39834</v>
      </c>
      <c r="C39" s="2">
        <v>0.04104</v>
      </c>
      <c r="D39">
        <v>3</v>
      </c>
      <c r="E39" s="2">
        <v>-0.41765</v>
      </c>
      <c r="F39" s="2">
        <v>0.01288</v>
      </c>
      <c r="G39">
        <v>3</v>
      </c>
      <c r="H39">
        <v>1</v>
      </c>
      <c r="I39" s="2">
        <v>-0.12203</v>
      </c>
      <c r="J39" s="2">
        <v>0.01483</v>
      </c>
      <c r="K39">
        <v>3</v>
      </c>
      <c r="L39" s="2">
        <v>-0.13898</v>
      </c>
      <c r="M39" s="2">
        <v>0.02966</v>
      </c>
      <c r="N39">
        <v>3</v>
      </c>
      <c r="O39">
        <v>2</v>
      </c>
      <c r="X39" t="s">
        <v>56</v>
      </c>
    </row>
    <row r="40" spans="2:24">
      <c r="B40" s="2">
        <v>-0.3581</v>
      </c>
      <c r="C40" s="2">
        <v>0.0321900000000001</v>
      </c>
      <c r="D40">
        <v>3</v>
      </c>
      <c r="E40" s="2">
        <v>-0.34844</v>
      </c>
      <c r="F40" s="2">
        <v>0.0193199999999999</v>
      </c>
      <c r="G40">
        <v>3</v>
      </c>
      <c r="H40">
        <v>1</v>
      </c>
      <c r="I40" s="2">
        <v>-0.1072</v>
      </c>
      <c r="J40" s="2">
        <v>0.02118</v>
      </c>
      <c r="K40">
        <v>3</v>
      </c>
      <c r="L40" s="2">
        <v>-0.16017</v>
      </c>
      <c r="M40" s="2">
        <v>0.02331</v>
      </c>
      <c r="N40">
        <v>3</v>
      </c>
      <c r="O40">
        <v>2</v>
      </c>
      <c r="X40" t="s">
        <v>361</v>
      </c>
    </row>
    <row r="41" spans="2:15">
      <c r="B41" s="2">
        <v>-0.54962</v>
      </c>
      <c r="C41" s="2">
        <v>0.00966</v>
      </c>
      <c r="D41">
        <v>3</v>
      </c>
      <c r="E41" s="2">
        <v>-0.57859</v>
      </c>
      <c r="F41" s="2">
        <v>0.00885999999999998</v>
      </c>
      <c r="G41">
        <v>3</v>
      </c>
      <c r="H41">
        <v>1</v>
      </c>
      <c r="I41" s="2">
        <v>-0.07119</v>
      </c>
      <c r="J41" s="2">
        <v>0.0106</v>
      </c>
      <c r="K41">
        <v>3</v>
      </c>
      <c r="L41" s="2">
        <v>-0.19831</v>
      </c>
      <c r="M41" s="2">
        <v>0.03814</v>
      </c>
      <c r="N41">
        <v>3</v>
      </c>
      <c r="O41">
        <v>2</v>
      </c>
    </row>
    <row r="42" spans="2:24">
      <c r="B42" s="2">
        <v>-0.51905</v>
      </c>
      <c r="C42" s="2">
        <v>0.02011</v>
      </c>
      <c r="D42">
        <v>3</v>
      </c>
      <c r="E42" s="2">
        <v>-0.5287</v>
      </c>
      <c r="F42" s="2">
        <v>0.00805</v>
      </c>
      <c r="G42">
        <v>3</v>
      </c>
      <c r="H42">
        <v>1</v>
      </c>
      <c r="I42" s="2">
        <v>-0.0839</v>
      </c>
      <c r="J42" s="2">
        <v>0.01059</v>
      </c>
      <c r="K42">
        <v>3</v>
      </c>
      <c r="L42" s="2">
        <v>-0.12415</v>
      </c>
      <c r="M42" s="2">
        <v>0.04449</v>
      </c>
      <c r="N42">
        <v>3</v>
      </c>
      <c r="O42">
        <v>2</v>
      </c>
      <c r="X42" t="s">
        <v>88</v>
      </c>
    </row>
    <row r="43" spans="2:24">
      <c r="B43" s="2">
        <v>-0.47961</v>
      </c>
      <c r="C43" s="2">
        <v>0.0402400000000001</v>
      </c>
      <c r="D43">
        <v>3</v>
      </c>
      <c r="E43" s="2">
        <v>-0.51905</v>
      </c>
      <c r="F43" s="2">
        <v>0.04023</v>
      </c>
      <c r="G43">
        <v>3</v>
      </c>
      <c r="H43">
        <v>1</v>
      </c>
      <c r="I43" s="2">
        <v>-0.09449</v>
      </c>
      <c r="J43" s="2">
        <v>0.05085</v>
      </c>
      <c r="K43">
        <v>3</v>
      </c>
      <c r="L43" s="2">
        <v>-0.18771</v>
      </c>
      <c r="M43" s="2">
        <v>0.01907</v>
      </c>
      <c r="N43">
        <v>3</v>
      </c>
      <c r="O43">
        <v>2</v>
      </c>
      <c r="X43" t="s">
        <v>89</v>
      </c>
    </row>
    <row r="44" spans="2:24">
      <c r="B44" s="2">
        <v>-0.45869</v>
      </c>
      <c r="C44" s="2">
        <v>0.00966</v>
      </c>
      <c r="D44">
        <v>3</v>
      </c>
      <c r="E44" s="2">
        <v>-0.50858</v>
      </c>
      <c r="F44" s="2">
        <v>0.01127</v>
      </c>
      <c r="G44">
        <v>3</v>
      </c>
      <c r="H44">
        <v>1</v>
      </c>
      <c r="I44" s="2">
        <v>-0.16017</v>
      </c>
      <c r="J44" s="2">
        <v>0.07839</v>
      </c>
      <c r="K44">
        <v>3</v>
      </c>
      <c r="L44" s="2">
        <v>-0.175</v>
      </c>
      <c r="M44" s="2">
        <v>0.03178</v>
      </c>
      <c r="N44">
        <v>3</v>
      </c>
      <c r="O44">
        <v>2</v>
      </c>
      <c r="X44" t="s">
        <v>362</v>
      </c>
    </row>
    <row r="45" spans="2:15">
      <c r="B45" s="2">
        <v>-0.2951</v>
      </c>
      <c r="C45" s="2">
        <v>0.04056</v>
      </c>
      <c r="D45">
        <v>3</v>
      </c>
      <c r="E45" s="2">
        <v>-0.28557</v>
      </c>
      <c r="F45" s="2">
        <v>0.00586999999999999</v>
      </c>
      <c r="G45">
        <v>3</v>
      </c>
      <c r="H45">
        <v>1</v>
      </c>
      <c r="I45" s="2">
        <v>-0.13686</v>
      </c>
      <c r="J45" s="2">
        <v>0.0572</v>
      </c>
      <c r="K45">
        <v>3</v>
      </c>
      <c r="L45" s="2">
        <v>-0.07754</v>
      </c>
      <c r="M45" s="2">
        <v>0.05296</v>
      </c>
      <c r="N45">
        <v>3</v>
      </c>
      <c r="O45">
        <v>2</v>
      </c>
    </row>
    <row r="46" spans="2:24">
      <c r="B46" s="2">
        <v>-0.2951</v>
      </c>
      <c r="C46" s="2">
        <v>0.04056</v>
      </c>
      <c r="D46">
        <v>3</v>
      </c>
      <c r="E46" s="2">
        <v>-0.4088</v>
      </c>
      <c r="F46" s="2">
        <v>0.10954</v>
      </c>
      <c r="G46">
        <v>3</v>
      </c>
      <c r="H46">
        <v>1</v>
      </c>
      <c r="I46" s="2">
        <v>-0.14534</v>
      </c>
      <c r="J46" s="2">
        <v>0.04449</v>
      </c>
      <c r="K46">
        <v>3</v>
      </c>
      <c r="L46" s="2">
        <v>-0.07966</v>
      </c>
      <c r="M46" s="2">
        <v>0.03178</v>
      </c>
      <c r="N46">
        <v>3</v>
      </c>
      <c r="O46">
        <v>2</v>
      </c>
      <c r="X46" t="s">
        <v>363</v>
      </c>
    </row>
    <row r="47" spans="2:24">
      <c r="B47" s="2">
        <v>-0.22937</v>
      </c>
      <c r="C47" s="2">
        <v>0.04196</v>
      </c>
      <c r="D47">
        <v>3</v>
      </c>
      <c r="E47" s="2">
        <v>-0.28557</v>
      </c>
      <c r="F47" s="2">
        <v>0.00586999999999999</v>
      </c>
      <c r="G47">
        <v>3</v>
      </c>
      <c r="H47">
        <v>1</v>
      </c>
      <c r="I47" s="2">
        <v>0.05593</v>
      </c>
      <c r="J47" s="2">
        <v>0.01695</v>
      </c>
      <c r="K47">
        <v>3</v>
      </c>
      <c r="L47" s="2">
        <v>-0.03093</v>
      </c>
      <c r="M47" s="2">
        <v>0.04237</v>
      </c>
      <c r="N47">
        <v>3</v>
      </c>
      <c r="O47">
        <v>2</v>
      </c>
      <c r="X47" t="s">
        <v>274</v>
      </c>
    </row>
    <row r="48" spans="2:15">
      <c r="B48" s="2">
        <v>-0.22937</v>
      </c>
      <c r="C48" s="2">
        <v>0.04196</v>
      </c>
      <c r="D48">
        <v>3</v>
      </c>
      <c r="E48" s="2">
        <v>-0.4088</v>
      </c>
      <c r="F48" s="2">
        <v>0.10954</v>
      </c>
      <c r="G48">
        <v>3</v>
      </c>
      <c r="H48">
        <v>1</v>
      </c>
      <c r="I48" s="2">
        <v>0.08347</v>
      </c>
      <c r="J48" s="2">
        <v>0.06568</v>
      </c>
      <c r="K48">
        <v>3</v>
      </c>
      <c r="L48" s="2">
        <v>-0.01398</v>
      </c>
      <c r="M48" s="2">
        <v>0.04661</v>
      </c>
      <c r="N48">
        <v>3</v>
      </c>
      <c r="O48">
        <v>2</v>
      </c>
    </row>
    <row r="49" spans="2:15">
      <c r="B49" s="2">
        <v>-0.39161</v>
      </c>
      <c r="C49" s="2">
        <v>0.0993</v>
      </c>
      <c r="D49">
        <v>3</v>
      </c>
      <c r="E49" s="2">
        <v>-0.28557</v>
      </c>
      <c r="F49" s="2">
        <v>0.00586999999999999</v>
      </c>
      <c r="G49">
        <v>3</v>
      </c>
      <c r="H49">
        <v>1</v>
      </c>
      <c r="I49" s="2">
        <v>-0.07331</v>
      </c>
      <c r="J49" s="2">
        <v>0.01484</v>
      </c>
      <c r="K49">
        <v>3</v>
      </c>
      <c r="L49" s="2">
        <v>-0.0161</v>
      </c>
      <c r="M49" s="2">
        <v>0.01695</v>
      </c>
      <c r="N49">
        <v>3</v>
      </c>
      <c r="O49">
        <v>2</v>
      </c>
    </row>
    <row r="50" spans="2:15">
      <c r="B50" s="2">
        <v>-0.39161</v>
      </c>
      <c r="C50" s="2">
        <v>0.0993</v>
      </c>
      <c r="D50">
        <v>3</v>
      </c>
      <c r="E50" s="2">
        <v>-0.4088</v>
      </c>
      <c r="F50" s="2">
        <v>0.10954</v>
      </c>
      <c r="G50">
        <v>3</v>
      </c>
      <c r="H50">
        <v>1</v>
      </c>
      <c r="I50" s="2">
        <v>-0.06059</v>
      </c>
      <c r="J50" s="2">
        <v>0.03813</v>
      </c>
      <c r="K50">
        <v>3</v>
      </c>
      <c r="L50" s="2">
        <v>-0.18771</v>
      </c>
      <c r="M50" s="2">
        <v>0.02966</v>
      </c>
      <c r="N50">
        <v>3</v>
      </c>
      <c r="O50">
        <v>2</v>
      </c>
    </row>
    <row r="51" spans="2:15">
      <c r="B51" t="s">
        <v>34</v>
      </c>
      <c r="C51">
        <v>1</v>
      </c>
      <c r="D51">
        <v>3</v>
      </c>
      <c r="E51">
        <v>-96</v>
      </c>
      <c r="F51">
        <f>E51*0.09</f>
        <v>-8.64</v>
      </c>
      <c r="G51">
        <v>3</v>
      </c>
      <c r="H51">
        <v>1</v>
      </c>
      <c r="I51" s="2">
        <v>0.01356</v>
      </c>
      <c r="J51" s="2">
        <v>0.01483</v>
      </c>
      <c r="K51">
        <v>3</v>
      </c>
      <c r="L51" s="2">
        <v>-0.12203</v>
      </c>
      <c r="M51" s="2">
        <v>0.01695</v>
      </c>
      <c r="N51">
        <v>3</v>
      </c>
      <c r="O51">
        <v>2</v>
      </c>
    </row>
    <row r="52" spans="2:15">
      <c r="B52" s="2">
        <v>-35.144</v>
      </c>
      <c r="C52" s="2">
        <v>1.595</v>
      </c>
      <c r="D52">
        <v>3</v>
      </c>
      <c r="E52" s="2">
        <v>-48.3</v>
      </c>
      <c r="F52" s="2">
        <v>3.989</v>
      </c>
      <c r="G52">
        <v>3</v>
      </c>
      <c r="H52">
        <v>1</v>
      </c>
      <c r="I52" s="2">
        <v>0.02839</v>
      </c>
      <c r="J52" s="2">
        <v>0.01483</v>
      </c>
      <c r="K52">
        <v>3</v>
      </c>
      <c r="L52" s="2">
        <v>-0.08814</v>
      </c>
      <c r="M52" s="2">
        <v>0.01272</v>
      </c>
      <c r="N52">
        <v>3</v>
      </c>
      <c r="O52">
        <v>2</v>
      </c>
    </row>
    <row r="53" spans="2:15">
      <c r="B53" s="2">
        <v>-16.994</v>
      </c>
      <c r="C53" s="2">
        <v>2.192</v>
      </c>
      <c r="D53">
        <v>3</v>
      </c>
      <c r="E53" s="2">
        <v>-43.306</v>
      </c>
      <c r="F53" s="2">
        <v>5.379</v>
      </c>
      <c r="G53">
        <v>3</v>
      </c>
      <c r="H53">
        <v>1</v>
      </c>
      <c r="I53" s="2">
        <v>-0.03941</v>
      </c>
      <c r="J53" s="2">
        <v>0.01483</v>
      </c>
      <c r="K53">
        <v>3</v>
      </c>
      <c r="L53" s="2">
        <v>-0.00127</v>
      </c>
      <c r="M53" s="2">
        <v>0.01271</v>
      </c>
      <c r="N53">
        <v>3</v>
      </c>
      <c r="O53">
        <v>2</v>
      </c>
    </row>
    <row r="54" spans="2:15">
      <c r="B54" s="2">
        <v>-42.499</v>
      </c>
      <c r="C54" s="2">
        <v>1.993</v>
      </c>
      <c r="D54">
        <v>3</v>
      </c>
      <c r="E54" s="2">
        <v>-42.698</v>
      </c>
      <c r="F54" s="2">
        <v>1.996</v>
      </c>
      <c r="G54">
        <v>3</v>
      </c>
      <c r="H54">
        <v>1</v>
      </c>
      <c r="I54" s="2">
        <v>0.02839</v>
      </c>
      <c r="J54" s="2">
        <v>0.01271</v>
      </c>
      <c r="K54">
        <v>3</v>
      </c>
      <c r="L54" s="2">
        <v>-0.17712</v>
      </c>
      <c r="M54" s="2">
        <v>0.04237</v>
      </c>
      <c r="N54">
        <v>3</v>
      </c>
      <c r="O54">
        <v>2</v>
      </c>
    </row>
    <row r="55" spans="2:15">
      <c r="B55" s="2">
        <v>-53.452</v>
      </c>
      <c r="C55" s="2">
        <v>2.791</v>
      </c>
      <c r="D55">
        <v>3</v>
      </c>
      <c r="E55" s="2">
        <v>-58.833</v>
      </c>
      <c r="F55" s="2">
        <v>3.591</v>
      </c>
      <c r="G55">
        <v>3</v>
      </c>
      <c r="H55">
        <v>1</v>
      </c>
      <c r="I55" s="2">
        <v>-0.12203</v>
      </c>
      <c r="J55" s="2">
        <v>0.01695</v>
      </c>
      <c r="K55">
        <v>3</v>
      </c>
      <c r="L55" s="2">
        <v>-0.06059</v>
      </c>
      <c r="M55" s="2">
        <f t="shared" ref="M55:M67" si="2">L55-K55</f>
        <v>-3.06059</v>
      </c>
      <c r="N55">
        <v>3</v>
      </c>
      <c r="O55">
        <v>2</v>
      </c>
    </row>
    <row r="56" spans="2:15">
      <c r="B56" s="2">
        <v>-35.701</v>
      </c>
      <c r="C56" s="2">
        <v>1.196</v>
      </c>
      <c r="D56">
        <v>3</v>
      </c>
      <c r="E56" s="2">
        <v>-47.262</v>
      </c>
      <c r="F56" s="2">
        <v>3.591</v>
      </c>
      <c r="G56">
        <v>3</v>
      </c>
      <c r="H56">
        <v>1</v>
      </c>
      <c r="I56" s="2">
        <v>0.00932</v>
      </c>
      <c r="J56" s="2">
        <v>0.01271</v>
      </c>
      <c r="K56">
        <v>3</v>
      </c>
      <c r="L56" s="2">
        <v>-0.00339</v>
      </c>
      <c r="M56" s="2">
        <f t="shared" si="2"/>
        <v>-3.00339</v>
      </c>
      <c r="N56">
        <v>3</v>
      </c>
      <c r="O56">
        <v>2</v>
      </c>
    </row>
    <row r="57" spans="2:15">
      <c r="B57" s="2">
        <v>-39.079</v>
      </c>
      <c r="C57" s="2">
        <v>9.568</v>
      </c>
      <c r="D57">
        <v>3</v>
      </c>
      <c r="E57" s="2">
        <v>-50.041</v>
      </c>
      <c r="F57" s="2">
        <v>1.595</v>
      </c>
      <c r="G57">
        <v>3</v>
      </c>
      <c r="H57">
        <v>1</v>
      </c>
      <c r="I57" s="2">
        <v>-0.07119</v>
      </c>
      <c r="J57" s="2">
        <v>0.03814</v>
      </c>
      <c r="K57">
        <v>3</v>
      </c>
      <c r="L57" s="2">
        <v>0.00932</v>
      </c>
      <c r="M57" s="2">
        <f t="shared" si="2"/>
        <v>-2.99068</v>
      </c>
      <c r="N57">
        <v>3</v>
      </c>
      <c r="O57">
        <v>2</v>
      </c>
    </row>
    <row r="58" spans="2:15">
      <c r="B58" s="2">
        <v>11.961</v>
      </c>
      <c r="C58" s="2">
        <v>8.77</v>
      </c>
      <c r="D58">
        <v>3</v>
      </c>
      <c r="E58" s="2">
        <v>-38.868</v>
      </c>
      <c r="F58" s="2">
        <v>8.772</v>
      </c>
      <c r="G58">
        <v>3</v>
      </c>
      <c r="H58">
        <v>1</v>
      </c>
      <c r="I58" s="2">
        <v>-0.02034</v>
      </c>
      <c r="J58" s="2">
        <v>0.09534</v>
      </c>
      <c r="K58">
        <v>3</v>
      </c>
      <c r="L58" s="2">
        <v>-0.16441</v>
      </c>
      <c r="M58" s="2">
        <f t="shared" si="2"/>
        <v>-3.16441</v>
      </c>
      <c r="N58">
        <v>3</v>
      </c>
      <c r="O58">
        <v>2</v>
      </c>
    </row>
    <row r="59" spans="2:15">
      <c r="B59" s="2">
        <v>-9.158</v>
      </c>
      <c r="C59" s="2">
        <v>1.797</v>
      </c>
      <c r="D59">
        <v>3</v>
      </c>
      <c r="E59" s="2">
        <v>-39.657</v>
      </c>
      <c r="F59" s="2">
        <v>5.184</v>
      </c>
      <c r="G59">
        <v>3</v>
      </c>
      <c r="H59">
        <v>1</v>
      </c>
      <c r="I59" s="2">
        <v>-0.09449</v>
      </c>
      <c r="J59" s="2">
        <v>0.07203</v>
      </c>
      <c r="K59">
        <v>3</v>
      </c>
      <c r="L59" s="2">
        <v>-0.175</v>
      </c>
      <c r="M59" s="2">
        <f t="shared" si="2"/>
        <v>-3.175</v>
      </c>
      <c r="N59">
        <v>3</v>
      </c>
      <c r="O59">
        <v>2</v>
      </c>
    </row>
    <row r="60" spans="2:15">
      <c r="B60" s="2">
        <v>-35.46</v>
      </c>
      <c r="C60" s="2">
        <v>3.989</v>
      </c>
      <c r="D60">
        <v>3</v>
      </c>
      <c r="E60" s="2">
        <v>-29.081</v>
      </c>
      <c r="F60" s="2">
        <v>2.195</v>
      </c>
      <c r="G60">
        <v>3</v>
      </c>
      <c r="H60">
        <v>1</v>
      </c>
      <c r="I60" s="2">
        <v>-0.03729</v>
      </c>
      <c r="J60" s="2">
        <v>0.02119</v>
      </c>
      <c r="K60">
        <v>3</v>
      </c>
      <c r="L60" s="2">
        <v>-0.11992</v>
      </c>
      <c r="M60" s="2">
        <f t="shared" si="2"/>
        <v>-3.11992</v>
      </c>
      <c r="N60">
        <v>3</v>
      </c>
      <c r="O60">
        <v>2</v>
      </c>
    </row>
    <row r="61" spans="2:15">
      <c r="B61" s="2">
        <v>-42.227</v>
      </c>
      <c r="C61" s="2">
        <v>3.79</v>
      </c>
      <c r="D61">
        <v>3</v>
      </c>
      <c r="E61" s="2">
        <v>-45.017</v>
      </c>
      <c r="F61" s="2">
        <v>1.198</v>
      </c>
      <c r="G61">
        <v>3</v>
      </c>
      <c r="H61">
        <v>1</v>
      </c>
      <c r="I61" s="2">
        <v>-0.00551</v>
      </c>
      <c r="J61" s="2">
        <v>0.02119</v>
      </c>
      <c r="K61">
        <v>3</v>
      </c>
      <c r="L61" s="2">
        <v>-0.22797</v>
      </c>
      <c r="M61" s="2">
        <f t="shared" si="2"/>
        <v>-3.22797</v>
      </c>
      <c r="N61">
        <v>3</v>
      </c>
      <c r="O61">
        <v>2</v>
      </c>
    </row>
    <row r="62" spans="2:15">
      <c r="B62" s="2">
        <v>-63.746</v>
      </c>
      <c r="C62" s="2">
        <v>4.588</v>
      </c>
      <c r="D62">
        <v>3</v>
      </c>
      <c r="E62" s="2">
        <v>-67.731</v>
      </c>
      <c r="F62" s="2">
        <v>2.59399999999999</v>
      </c>
      <c r="G62">
        <v>3</v>
      </c>
      <c r="H62">
        <v>1</v>
      </c>
      <c r="I62" s="2">
        <v>0.02415</v>
      </c>
      <c r="J62" s="2">
        <v>0.01695</v>
      </c>
      <c r="K62">
        <v>3</v>
      </c>
      <c r="L62" s="2">
        <v>-0.09237</v>
      </c>
      <c r="M62" s="2">
        <f t="shared" si="2"/>
        <v>-3.09237</v>
      </c>
      <c r="N62">
        <v>3</v>
      </c>
      <c r="O62">
        <v>2</v>
      </c>
    </row>
    <row r="63" spans="2:15">
      <c r="B63" s="2">
        <v>-53.768</v>
      </c>
      <c r="C63" s="2">
        <v>1.996</v>
      </c>
      <c r="D63">
        <v>3</v>
      </c>
      <c r="E63" s="2">
        <v>-51.774</v>
      </c>
      <c r="F63" s="2">
        <v>2.394</v>
      </c>
      <c r="G63">
        <v>3</v>
      </c>
      <c r="H63">
        <v>1</v>
      </c>
      <c r="I63" s="2">
        <v>0.0072</v>
      </c>
      <c r="J63" s="2">
        <v>0.0106</v>
      </c>
      <c r="K63">
        <v>3</v>
      </c>
      <c r="L63" s="2">
        <v>-0.05847</v>
      </c>
      <c r="M63" s="2">
        <f t="shared" si="2"/>
        <v>-3.05847</v>
      </c>
      <c r="N63">
        <v>3</v>
      </c>
      <c r="O63">
        <v>2</v>
      </c>
    </row>
    <row r="64" spans="2:15">
      <c r="B64" s="2">
        <v>-38.409</v>
      </c>
      <c r="C64" s="2">
        <v>4.189</v>
      </c>
      <c r="D64">
        <v>3</v>
      </c>
      <c r="E64" s="2">
        <v>-64.522</v>
      </c>
      <c r="F64" s="2">
        <v>1.99700000000001</v>
      </c>
      <c r="G64">
        <v>3</v>
      </c>
      <c r="H64">
        <v>1</v>
      </c>
      <c r="I64" s="2">
        <v>0.05169</v>
      </c>
      <c r="J64" s="2">
        <v>0.01272</v>
      </c>
      <c r="K64">
        <v>3</v>
      </c>
      <c r="L64" s="2">
        <v>-0.06483</v>
      </c>
      <c r="M64" s="2">
        <f t="shared" si="2"/>
        <v>-3.06483</v>
      </c>
      <c r="N64">
        <v>3</v>
      </c>
      <c r="O64">
        <v>2</v>
      </c>
    </row>
    <row r="65" spans="2:15">
      <c r="B65" s="2">
        <v>-40.591</v>
      </c>
      <c r="C65" s="2">
        <v>4.187</v>
      </c>
      <c r="D65">
        <v>3</v>
      </c>
      <c r="E65" s="2">
        <v>-45.973</v>
      </c>
      <c r="F65" s="2">
        <v>1.198</v>
      </c>
      <c r="G65">
        <v>3</v>
      </c>
      <c r="H65">
        <v>1</v>
      </c>
      <c r="I65" s="2">
        <v>-0.03305</v>
      </c>
      <c r="J65" s="2">
        <v>0.01271</v>
      </c>
      <c r="K65">
        <v>3</v>
      </c>
      <c r="L65" s="2">
        <v>0.075</v>
      </c>
      <c r="M65" s="2">
        <f t="shared" si="2"/>
        <v>-2.925</v>
      </c>
      <c r="N65">
        <v>3</v>
      </c>
      <c r="O65">
        <v>2</v>
      </c>
    </row>
    <row r="66" spans="2:15">
      <c r="B66" s="2">
        <v>-58.521</v>
      </c>
      <c r="C66" s="2">
        <v>3.59</v>
      </c>
      <c r="D66">
        <v>3</v>
      </c>
      <c r="E66" s="2">
        <v>-47.955</v>
      </c>
      <c r="F66" s="2">
        <v>3.19</v>
      </c>
      <c r="G66">
        <v>3</v>
      </c>
      <c r="H66">
        <v>1</v>
      </c>
      <c r="I66" s="2">
        <v>-0.12415</v>
      </c>
      <c r="J66" s="2">
        <v>0.0233</v>
      </c>
      <c r="K66">
        <v>3</v>
      </c>
      <c r="L66" s="2">
        <v>-0.11356</v>
      </c>
      <c r="M66" s="2">
        <f t="shared" si="2"/>
        <v>-3.11356</v>
      </c>
      <c r="N66">
        <v>3</v>
      </c>
      <c r="O66">
        <v>2</v>
      </c>
    </row>
    <row r="67" spans="2:15">
      <c r="B67" s="2">
        <v>-51.932</v>
      </c>
      <c r="C67" s="2">
        <v>4.587</v>
      </c>
      <c r="D67">
        <v>3</v>
      </c>
      <c r="E67" s="2">
        <v>-44.358</v>
      </c>
      <c r="F67" s="2">
        <v>2.395</v>
      </c>
      <c r="G67">
        <v>3</v>
      </c>
      <c r="H67">
        <v>1</v>
      </c>
      <c r="I67" s="2">
        <v>0.08347</v>
      </c>
      <c r="J67" s="2">
        <v>0.0106</v>
      </c>
      <c r="K67">
        <v>3</v>
      </c>
      <c r="L67" s="2">
        <v>-0.10297</v>
      </c>
      <c r="M67" s="2">
        <f t="shared" si="2"/>
        <v>-3.10297</v>
      </c>
      <c r="N67">
        <v>3</v>
      </c>
      <c r="O67">
        <v>2</v>
      </c>
    </row>
    <row r="68" spans="2:15">
      <c r="B68" s="2">
        <v>-62.287</v>
      </c>
      <c r="C68" s="2">
        <v>0.799999999999997</v>
      </c>
      <c r="D68">
        <v>3</v>
      </c>
      <c r="E68" s="2">
        <v>-65.875</v>
      </c>
      <c r="F68" s="2">
        <v>1.395</v>
      </c>
      <c r="G68">
        <v>3</v>
      </c>
      <c r="H68">
        <v>1</v>
      </c>
      <c r="I68" s="2">
        <v>9.5299</v>
      </c>
      <c r="J68" s="2">
        <v>3.0769</v>
      </c>
      <c r="K68">
        <v>3</v>
      </c>
      <c r="L68" s="2">
        <v>3.547</v>
      </c>
      <c r="M68" s="2">
        <v>0.3846</v>
      </c>
      <c r="N68">
        <v>3</v>
      </c>
      <c r="O68">
        <v>2</v>
      </c>
    </row>
    <row r="69" spans="2:15">
      <c r="B69" s="2">
        <v>-44.537</v>
      </c>
      <c r="C69" s="2">
        <v>3.789</v>
      </c>
      <c r="D69">
        <v>3</v>
      </c>
      <c r="E69" s="2">
        <v>-56.497</v>
      </c>
      <c r="F69" s="2">
        <v>4.587</v>
      </c>
      <c r="G69">
        <v>3</v>
      </c>
      <c r="H69">
        <v>1</v>
      </c>
      <c r="I69" s="2">
        <v>11.3248</v>
      </c>
      <c r="J69" s="2">
        <v>4.9145</v>
      </c>
      <c r="K69">
        <v>3</v>
      </c>
      <c r="L69" s="2">
        <v>4.8291</v>
      </c>
      <c r="M69" s="2">
        <v>0.299099999999999</v>
      </c>
      <c r="N69">
        <v>3</v>
      </c>
      <c r="O69">
        <v>2</v>
      </c>
    </row>
    <row r="70" spans="2:15">
      <c r="B70" s="2">
        <v>-49.908</v>
      </c>
      <c r="C70" s="2">
        <v>7.576</v>
      </c>
      <c r="D70">
        <v>3</v>
      </c>
      <c r="E70" s="2">
        <v>-53.296</v>
      </c>
      <c r="F70" s="2">
        <v>5.385</v>
      </c>
      <c r="G70">
        <v>3</v>
      </c>
      <c r="H70">
        <v>1</v>
      </c>
      <c r="I70" s="2">
        <v>8.4188</v>
      </c>
      <c r="J70" s="2">
        <v>3.6325</v>
      </c>
      <c r="K70">
        <v>3</v>
      </c>
      <c r="L70" s="2">
        <v>1.8803</v>
      </c>
      <c r="M70" s="2">
        <v>0.5983</v>
      </c>
      <c r="N70">
        <v>3</v>
      </c>
      <c r="O70">
        <v>2</v>
      </c>
    </row>
    <row r="71" spans="2:15">
      <c r="B71" s="2">
        <v>-41.324</v>
      </c>
      <c r="C71" s="2">
        <v>3.59</v>
      </c>
      <c r="D71">
        <v>3</v>
      </c>
      <c r="E71" s="2">
        <v>-48.3</v>
      </c>
      <c r="F71" s="2">
        <v>3.989</v>
      </c>
      <c r="G71">
        <v>3</v>
      </c>
      <c r="H71">
        <v>1</v>
      </c>
      <c r="I71" s="2">
        <v>10.9402</v>
      </c>
      <c r="J71" s="2">
        <v>2.5641</v>
      </c>
      <c r="K71">
        <v>3</v>
      </c>
      <c r="L71" s="2">
        <v>4.1026</v>
      </c>
      <c r="M71" s="2">
        <v>0.8974</v>
      </c>
      <c r="N71">
        <v>3</v>
      </c>
      <c r="O71">
        <v>2</v>
      </c>
    </row>
    <row r="72" spans="2:15">
      <c r="B72" s="2">
        <v>-51.081</v>
      </c>
      <c r="C72" s="2">
        <v>3.39</v>
      </c>
      <c r="D72">
        <v>3</v>
      </c>
      <c r="E72" s="2">
        <v>-43.306</v>
      </c>
      <c r="F72" s="2">
        <v>5.379</v>
      </c>
      <c r="G72">
        <v>3</v>
      </c>
      <c r="H72">
        <v>1</v>
      </c>
      <c r="I72" s="2">
        <v>25.8547</v>
      </c>
      <c r="J72" s="2">
        <v>11.7094</v>
      </c>
      <c r="K72">
        <v>3</v>
      </c>
      <c r="L72" s="2">
        <v>2.8632</v>
      </c>
      <c r="M72" s="2">
        <v>0.5129</v>
      </c>
      <c r="N72">
        <v>3</v>
      </c>
      <c r="O72">
        <v>2</v>
      </c>
    </row>
    <row r="73" spans="2:15">
      <c r="B73" s="2">
        <v>-5.821</v>
      </c>
      <c r="C73" s="2">
        <v>0.8</v>
      </c>
      <c r="D73">
        <v>3</v>
      </c>
      <c r="E73" s="2">
        <v>-42.698</v>
      </c>
      <c r="F73" s="2">
        <v>1.996</v>
      </c>
      <c r="G73">
        <v>3</v>
      </c>
      <c r="H73">
        <v>1</v>
      </c>
      <c r="I73" s="2">
        <v>2.9487</v>
      </c>
      <c r="J73" s="2">
        <v>1.2393</v>
      </c>
      <c r="K73">
        <v>3</v>
      </c>
      <c r="L73" s="2">
        <v>2.0513</v>
      </c>
      <c r="M73" s="2">
        <v>0.7265</v>
      </c>
      <c r="N73">
        <v>3</v>
      </c>
      <c r="O73">
        <v>2</v>
      </c>
    </row>
    <row r="74" spans="2:15">
      <c r="B74" s="2">
        <v>-45.878</v>
      </c>
      <c r="C74" s="2">
        <v>1.2</v>
      </c>
      <c r="D74">
        <v>3</v>
      </c>
      <c r="E74" s="2">
        <v>-58.833</v>
      </c>
      <c r="F74" s="2">
        <v>3.591</v>
      </c>
      <c r="G74">
        <v>3</v>
      </c>
      <c r="H74">
        <v>1</v>
      </c>
      <c r="I74" s="2">
        <v>9.5299</v>
      </c>
      <c r="J74" s="2">
        <v>3.0769</v>
      </c>
      <c r="K74">
        <v>3</v>
      </c>
      <c r="L74" s="2">
        <v>3.9744</v>
      </c>
      <c r="M74" s="2">
        <v>1.4102</v>
      </c>
      <c r="N74">
        <v>3</v>
      </c>
      <c r="O74">
        <v>2</v>
      </c>
    </row>
    <row r="75" spans="2:15">
      <c r="B75" s="2">
        <v>-23.342</v>
      </c>
      <c r="C75" s="2">
        <v>1.599</v>
      </c>
      <c r="D75">
        <v>3</v>
      </c>
      <c r="E75" s="2">
        <v>-47.262</v>
      </c>
      <c r="F75" s="2">
        <v>3.591</v>
      </c>
      <c r="G75">
        <v>3</v>
      </c>
      <c r="H75">
        <v>1</v>
      </c>
      <c r="I75" s="2">
        <v>11.3248</v>
      </c>
      <c r="J75" s="2">
        <v>4.9145</v>
      </c>
      <c r="K75">
        <v>3</v>
      </c>
      <c r="L75" s="2">
        <v>1.2821</v>
      </c>
      <c r="M75" s="2">
        <v>0.8547</v>
      </c>
      <c r="N75">
        <v>3</v>
      </c>
      <c r="O75">
        <v>2</v>
      </c>
    </row>
    <row r="76" spans="2:15">
      <c r="B76" s="2">
        <v>-60.807</v>
      </c>
      <c r="C76" s="2">
        <v>6.581</v>
      </c>
      <c r="D76">
        <v>3</v>
      </c>
      <c r="E76" s="2">
        <v>-50.041</v>
      </c>
      <c r="F76" s="2">
        <v>1.595</v>
      </c>
      <c r="G76">
        <v>3</v>
      </c>
      <c r="H76">
        <v>1</v>
      </c>
      <c r="I76" s="2">
        <v>8.4188</v>
      </c>
      <c r="J76" s="2">
        <v>3.6325</v>
      </c>
      <c r="K76">
        <v>3</v>
      </c>
      <c r="L76" s="2">
        <v>1.5812</v>
      </c>
      <c r="M76" s="2">
        <v>1.1538</v>
      </c>
      <c r="N76">
        <v>3</v>
      </c>
      <c r="O76">
        <v>2</v>
      </c>
    </row>
    <row r="77" spans="2:15">
      <c r="B77" s="2">
        <v>-20.133</v>
      </c>
      <c r="C77" s="2">
        <v>1.4</v>
      </c>
      <c r="D77">
        <v>3</v>
      </c>
      <c r="E77" s="2">
        <v>-38.868</v>
      </c>
      <c r="F77" s="2">
        <v>8.772</v>
      </c>
      <c r="G77">
        <v>3</v>
      </c>
      <c r="H77">
        <v>1</v>
      </c>
      <c r="I77" s="2">
        <v>10.9402</v>
      </c>
      <c r="J77" s="2">
        <v>2.5641</v>
      </c>
      <c r="K77">
        <v>3</v>
      </c>
      <c r="L77" s="2">
        <v>1.4957</v>
      </c>
      <c r="M77" s="2">
        <v>0.6838</v>
      </c>
      <c r="N77">
        <v>3</v>
      </c>
      <c r="O77">
        <v>2</v>
      </c>
    </row>
    <row r="78" spans="2:15">
      <c r="B78" s="2">
        <v>-26.301</v>
      </c>
      <c r="C78" s="2">
        <v>2.595</v>
      </c>
      <c r="D78">
        <v>3</v>
      </c>
      <c r="E78" s="2">
        <v>-39.657</v>
      </c>
      <c r="F78" s="2">
        <v>5.184</v>
      </c>
      <c r="G78">
        <v>3</v>
      </c>
      <c r="H78">
        <v>1</v>
      </c>
      <c r="I78" s="2">
        <v>25.8547</v>
      </c>
      <c r="J78" s="2">
        <v>11.7094</v>
      </c>
      <c r="K78">
        <v>3</v>
      </c>
      <c r="L78" s="2">
        <v>1.1111</v>
      </c>
      <c r="M78" s="2">
        <v>0.9829</v>
      </c>
      <c r="N78">
        <v>3</v>
      </c>
      <c r="O78">
        <v>2</v>
      </c>
    </row>
    <row r="79" spans="2:15">
      <c r="B79" s="2">
        <v>-23.699</v>
      </c>
      <c r="C79" s="2">
        <v>3.192</v>
      </c>
      <c r="D79">
        <v>3</v>
      </c>
      <c r="E79" s="2">
        <v>-29.081</v>
      </c>
      <c r="F79" s="2">
        <v>2.195</v>
      </c>
      <c r="G79">
        <v>3</v>
      </c>
      <c r="H79">
        <v>1</v>
      </c>
      <c r="I79" s="2">
        <v>2.9487</v>
      </c>
      <c r="J79" s="2">
        <v>1.2393</v>
      </c>
      <c r="K79">
        <v>3</v>
      </c>
      <c r="L79" s="2">
        <v>0.7692</v>
      </c>
      <c r="M79" s="2">
        <v>0.5983</v>
      </c>
      <c r="N79">
        <v>3</v>
      </c>
      <c r="O79">
        <v>2</v>
      </c>
    </row>
    <row r="80" spans="2:15">
      <c r="B80" s="2">
        <v>-26.28</v>
      </c>
      <c r="C80" s="2">
        <v>0.998000000000001</v>
      </c>
      <c r="D80">
        <v>3</v>
      </c>
      <c r="E80" s="2">
        <v>-45.017</v>
      </c>
      <c r="F80" s="2">
        <v>1.198</v>
      </c>
      <c r="G80">
        <v>3</v>
      </c>
      <c r="H80">
        <v>1</v>
      </c>
      <c r="I80" s="2">
        <v>5212.7</v>
      </c>
      <c r="J80" s="2">
        <v>1288.5</v>
      </c>
      <c r="K80">
        <v>3</v>
      </c>
      <c r="L80" s="2">
        <v>1406.7</v>
      </c>
      <c r="M80" s="2">
        <v>148.3</v>
      </c>
      <c r="N80">
        <v>3</v>
      </c>
      <c r="O80">
        <v>2</v>
      </c>
    </row>
    <row r="81" spans="2:15">
      <c r="B81" s="2">
        <v>-56.569</v>
      </c>
      <c r="C81" s="2">
        <v>2.793</v>
      </c>
      <c r="D81">
        <v>3</v>
      </c>
      <c r="E81" s="2">
        <v>-67.731</v>
      </c>
      <c r="F81" s="2">
        <v>2.59399999999999</v>
      </c>
      <c r="G81">
        <v>3</v>
      </c>
      <c r="H81">
        <v>1</v>
      </c>
      <c r="I81" s="2">
        <v>5212.7</v>
      </c>
      <c r="J81" s="2">
        <v>1288.5</v>
      </c>
      <c r="K81">
        <v>3</v>
      </c>
      <c r="L81" s="2">
        <v>792.8</v>
      </c>
      <c r="M81" s="2">
        <v>101.7</v>
      </c>
      <c r="N81">
        <v>3</v>
      </c>
      <c r="O81">
        <v>2</v>
      </c>
    </row>
    <row r="82" spans="2:15">
      <c r="B82" s="2">
        <v>-52.97</v>
      </c>
      <c r="C82" s="2">
        <v>2.594</v>
      </c>
      <c r="D82">
        <v>3</v>
      </c>
      <c r="E82" s="2">
        <v>-51.774</v>
      </c>
      <c r="F82" s="2">
        <v>2.394</v>
      </c>
      <c r="G82">
        <v>3</v>
      </c>
      <c r="H82">
        <v>1</v>
      </c>
      <c r="I82" s="2">
        <v>2.5641</v>
      </c>
      <c r="J82" s="2">
        <v>0.7692</v>
      </c>
      <c r="K82">
        <v>3</v>
      </c>
      <c r="L82" s="2">
        <v>3.547</v>
      </c>
      <c r="M82" s="2">
        <v>0.3846</v>
      </c>
      <c r="N82">
        <v>3</v>
      </c>
      <c r="O82">
        <v>2</v>
      </c>
    </row>
    <row r="83" spans="2:15">
      <c r="B83" s="2">
        <v>-40.801</v>
      </c>
      <c r="C83" s="2">
        <v>1.997</v>
      </c>
      <c r="D83">
        <v>3</v>
      </c>
      <c r="E83" s="2">
        <v>-64.522</v>
      </c>
      <c r="F83" s="2">
        <v>1.99700000000001</v>
      </c>
      <c r="G83">
        <v>3</v>
      </c>
      <c r="H83">
        <v>1</v>
      </c>
      <c r="I83" s="2">
        <v>3.2479</v>
      </c>
      <c r="J83" s="2">
        <v>1.3247</v>
      </c>
      <c r="K83">
        <v>3</v>
      </c>
      <c r="L83" s="2">
        <v>4.8291</v>
      </c>
      <c r="M83" s="2">
        <v>0.299099999999999</v>
      </c>
      <c r="N83">
        <v>3</v>
      </c>
      <c r="O83">
        <v>2</v>
      </c>
    </row>
    <row r="84" spans="2:15">
      <c r="B84" s="2">
        <v>-16.472</v>
      </c>
      <c r="C84" s="2">
        <v>2.993</v>
      </c>
      <c r="D84">
        <v>3</v>
      </c>
      <c r="E84" s="2">
        <v>-45.973</v>
      </c>
      <c r="F84" s="2">
        <v>1.198</v>
      </c>
      <c r="G84">
        <v>3</v>
      </c>
      <c r="H84">
        <v>1</v>
      </c>
      <c r="I84" s="2">
        <v>3.9744</v>
      </c>
      <c r="J84" s="2">
        <v>0.6837</v>
      </c>
      <c r="K84">
        <v>3</v>
      </c>
      <c r="L84" s="2">
        <v>1.8803</v>
      </c>
      <c r="M84" s="2">
        <v>0.5983</v>
      </c>
      <c r="N84">
        <v>3</v>
      </c>
      <c r="O84">
        <v>2</v>
      </c>
    </row>
    <row r="85" spans="2:15">
      <c r="B85" s="2">
        <v>-27.624</v>
      </c>
      <c r="C85" s="2">
        <v>1</v>
      </c>
      <c r="D85">
        <v>3</v>
      </c>
      <c r="E85" s="2">
        <v>-47.955</v>
      </c>
      <c r="F85" s="2">
        <v>3.19</v>
      </c>
      <c r="G85">
        <v>3</v>
      </c>
      <c r="H85">
        <v>1</v>
      </c>
      <c r="I85" s="2">
        <v>4.5726</v>
      </c>
      <c r="J85" s="2">
        <v>2.8206</v>
      </c>
      <c r="K85">
        <v>3</v>
      </c>
      <c r="L85" s="2">
        <v>4.1026</v>
      </c>
      <c r="M85" s="2">
        <v>0.8974</v>
      </c>
      <c r="N85">
        <v>3</v>
      </c>
      <c r="O85">
        <v>2</v>
      </c>
    </row>
    <row r="86" spans="2:15">
      <c r="B86" s="2">
        <v>-37.979</v>
      </c>
      <c r="C86" s="2">
        <v>6.978</v>
      </c>
      <c r="D86">
        <v>3</v>
      </c>
      <c r="E86" s="2">
        <v>-44.358</v>
      </c>
      <c r="F86" s="2">
        <v>2.395</v>
      </c>
      <c r="G86">
        <v>3</v>
      </c>
      <c r="H86">
        <v>1</v>
      </c>
      <c r="I86" s="2">
        <v>5.6838</v>
      </c>
      <c r="J86" s="2">
        <v>0.726500000000001</v>
      </c>
      <c r="K86">
        <v>3</v>
      </c>
      <c r="L86" s="2">
        <v>2.8632</v>
      </c>
      <c r="M86" s="2">
        <v>0.5129</v>
      </c>
      <c r="N86">
        <v>3</v>
      </c>
      <c r="O86">
        <v>2</v>
      </c>
    </row>
    <row r="87" spans="2:15">
      <c r="B87" s="2">
        <v>-42.155</v>
      </c>
      <c r="C87" s="2">
        <v>4.586</v>
      </c>
      <c r="D87">
        <v>3</v>
      </c>
      <c r="E87" s="2">
        <v>-65.875</v>
      </c>
      <c r="F87" s="2">
        <v>1.395</v>
      </c>
      <c r="G87">
        <v>3</v>
      </c>
      <c r="H87">
        <v>1</v>
      </c>
      <c r="I87" s="2">
        <v>3.3761</v>
      </c>
      <c r="J87" s="2">
        <v>2.3504</v>
      </c>
      <c r="K87">
        <v>3</v>
      </c>
      <c r="L87" s="2">
        <v>2.0513</v>
      </c>
      <c r="M87" s="2">
        <v>0.7265</v>
      </c>
      <c r="N87">
        <v>3</v>
      </c>
      <c r="O87">
        <v>2</v>
      </c>
    </row>
    <row r="88" spans="2:15">
      <c r="B88" s="2">
        <v>-58.49</v>
      </c>
      <c r="C88" s="2">
        <v>7.177</v>
      </c>
      <c r="D88">
        <v>3</v>
      </c>
      <c r="E88" s="2">
        <v>-56.497</v>
      </c>
      <c r="F88" s="2">
        <v>4.587</v>
      </c>
      <c r="G88">
        <v>3</v>
      </c>
      <c r="H88">
        <v>1</v>
      </c>
      <c r="I88" s="2">
        <v>2.5641</v>
      </c>
      <c r="J88" s="2">
        <v>0.7692</v>
      </c>
      <c r="K88">
        <v>3</v>
      </c>
      <c r="L88" s="2">
        <v>3.9744</v>
      </c>
      <c r="M88" s="2">
        <v>1.4102</v>
      </c>
      <c r="N88">
        <v>3</v>
      </c>
      <c r="O88">
        <v>2</v>
      </c>
    </row>
    <row r="89" spans="2:15">
      <c r="B89" s="2">
        <v>-58.081</v>
      </c>
      <c r="C89" s="2">
        <v>1.59800000000001</v>
      </c>
      <c r="D89">
        <v>3</v>
      </c>
      <c r="E89" s="2">
        <v>-53.296</v>
      </c>
      <c r="F89" s="2">
        <v>5.385</v>
      </c>
      <c r="G89">
        <v>3</v>
      </c>
      <c r="H89">
        <v>1</v>
      </c>
      <c r="I89" s="2">
        <v>3.2479</v>
      </c>
      <c r="J89" s="2">
        <v>1.3247</v>
      </c>
      <c r="K89">
        <v>3</v>
      </c>
      <c r="L89" s="2">
        <v>1.2821</v>
      </c>
      <c r="M89" s="2">
        <v>0.8547</v>
      </c>
      <c r="N89">
        <v>3</v>
      </c>
      <c r="O89">
        <v>2</v>
      </c>
    </row>
    <row r="90" spans="2:15">
      <c r="B90">
        <v>-44</v>
      </c>
      <c r="C90">
        <v>3.3</v>
      </c>
      <c r="D90">
        <v>3</v>
      </c>
      <c r="E90" s="4">
        <f>-48</f>
        <v>-48</v>
      </c>
      <c r="F90">
        <v>0.2</v>
      </c>
      <c r="G90">
        <v>3</v>
      </c>
      <c r="H90">
        <v>1</v>
      </c>
      <c r="I90" s="2">
        <v>3.9744</v>
      </c>
      <c r="J90" s="2">
        <v>0.6837</v>
      </c>
      <c r="K90">
        <v>3</v>
      </c>
      <c r="L90" s="2">
        <v>1.5812</v>
      </c>
      <c r="M90" s="2">
        <v>1.1538</v>
      </c>
      <c r="N90">
        <v>3</v>
      </c>
      <c r="O90">
        <v>2</v>
      </c>
    </row>
    <row r="91" spans="2:15">
      <c r="B91">
        <v>-28.9</v>
      </c>
      <c r="C91">
        <v>1.9</v>
      </c>
      <c r="D91">
        <v>3</v>
      </c>
      <c r="E91">
        <v>-52.5</v>
      </c>
      <c r="F91">
        <v>0.9</v>
      </c>
      <c r="G91">
        <v>3</v>
      </c>
      <c r="H91">
        <v>1</v>
      </c>
      <c r="I91" s="2">
        <v>4.5726</v>
      </c>
      <c r="J91" s="2">
        <v>2.8206</v>
      </c>
      <c r="K91">
        <v>3</v>
      </c>
      <c r="L91" s="2">
        <v>1.4957</v>
      </c>
      <c r="M91" s="2">
        <v>0.6838</v>
      </c>
      <c r="N91">
        <v>3</v>
      </c>
      <c r="O91">
        <v>2</v>
      </c>
    </row>
    <row r="92" spans="2:15">
      <c r="B92">
        <v>-23.6</v>
      </c>
      <c r="C92">
        <v>0.2</v>
      </c>
      <c r="D92">
        <v>3</v>
      </c>
      <c r="E92" s="4">
        <f>-48</f>
        <v>-48</v>
      </c>
      <c r="F92">
        <v>0.2</v>
      </c>
      <c r="G92">
        <v>3</v>
      </c>
      <c r="H92">
        <v>1</v>
      </c>
      <c r="I92" s="2">
        <v>5.6838</v>
      </c>
      <c r="J92" s="2">
        <v>0.726500000000001</v>
      </c>
      <c r="K92">
        <v>3</v>
      </c>
      <c r="L92" s="2">
        <v>1.1111</v>
      </c>
      <c r="M92" s="2">
        <v>0.9829</v>
      </c>
      <c r="N92">
        <v>3</v>
      </c>
      <c r="O92">
        <v>2</v>
      </c>
    </row>
    <row r="93" spans="2:15">
      <c r="B93">
        <v>-51.2</v>
      </c>
      <c r="C93">
        <v>1</v>
      </c>
      <c r="D93">
        <v>3</v>
      </c>
      <c r="E93">
        <v>-52.5</v>
      </c>
      <c r="F93">
        <v>0.9</v>
      </c>
      <c r="G93">
        <v>3</v>
      </c>
      <c r="H93">
        <v>1</v>
      </c>
      <c r="I93" s="2">
        <v>3.3761</v>
      </c>
      <c r="J93" s="2">
        <v>2.3504</v>
      </c>
      <c r="K93">
        <v>3</v>
      </c>
      <c r="L93" s="2">
        <v>0.7692</v>
      </c>
      <c r="M93" s="2">
        <v>0.5983</v>
      </c>
      <c r="N93">
        <v>3</v>
      </c>
      <c r="O93">
        <v>2</v>
      </c>
    </row>
    <row r="94" spans="2:15">
      <c r="B94">
        <v>-327.4</v>
      </c>
      <c r="C94">
        <f t="shared" ref="C94:C107" si="3">B94*0.09</f>
        <v>-29.466</v>
      </c>
      <c r="D94">
        <v>3</v>
      </c>
      <c r="E94">
        <v>0.28</v>
      </c>
      <c r="F94">
        <f t="shared" ref="F94:F107" si="4">E94*0.09</f>
        <v>0.0252</v>
      </c>
      <c r="G94">
        <v>3</v>
      </c>
      <c r="H94">
        <v>1</v>
      </c>
      <c r="I94" s="2">
        <v>1853.1</v>
      </c>
      <c r="J94" s="2">
        <v>187.7</v>
      </c>
      <c r="K94">
        <v>3</v>
      </c>
      <c r="L94" s="2">
        <v>1406.7</v>
      </c>
      <c r="M94" s="2">
        <v>148.3</v>
      </c>
      <c r="N94">
        <v>3</v>
      </c>
      <c r="O94">
        <v>2</v>
      </c>
    </row>
    <row r="95" spans="2:15">
      <c r="B95">
        <v>-541.77</v>
      </c>
      <c r="C95">
        <f t="shared" si="3"/>
        <v>-48.7593</v>
      </c>
      <c r="D95">
        <v>3</v>
      </c>
      <c r="E95">
        <v>-122.45</v>
      </c>
      <c r="F95">
        <f t="shared" si="4"/>
        <v>-11.0205</v>
      </c>
      <c r="G95">
        <v>3</v>
      </c>
      <c r="H95">
        <v>1</v>
      </c>
      <c r="I95" s="2">
        <v>1853.1</v>
      </c>
      <c r="J95" s="2">
        <v>187.7</v>
      </c>
      <c r="K95">
        <v>3</v>
      </c>
      <c r="L95" s="2">
        <v>792.8</v>
      </c>
      <c r="M95" s="2">
        <v>101.7</v>
      </c>
      <c r="N95">
        <v>3</v>
      </c>
      <c r="O95">
        <v>2</v>
      </c>
    </row>
    <row r="96" spans="2:15">
      <c r="B96">
        <v>-529.5</v>
      </c>
      <c r="C96">
        <f t="shared" si="3"/>
        <v>-47.655</v>
      </c>
      <c r="D96">
        <v>3</v>
      </c>
      <c r="E96">
        <v>-138.71</v>
      </c>
      <c r="F96">
        <f t="shared" si="4"/>
        <v>-12.4839</v>
      </c>
      <c r="G96">
        <v>3</v>
      </c>
      <c r="H96">
        <v>1</v>
      </c>
      <c r="I96">
        <v>-12.55</v>
      </c>
      <c r="J96">
        <v>3.16</v>
      </c>
      <c r="K96">
        <v>3</v>
      </c>
      <c r="L96">
        <v>-16.44</v>
      </c>
      <c r="M96">
        <v>4.23</v>
      </c>
      <c r="N96">
        <v>3</v>
      </c>
      <c r="O96">
        <v>2</v>
      </c>
    </row>
    <row r="97" spans="2:15">
      <c r="B97">
        <v>-84.59</v>
      </c>
      <c r="C97">
        <f t="shared" si="3"/>
        <v>-7.6131</v>
      </c>
      <c r="D97">
        <v>3</v>
      </c>
      <c r="E97">
        <v>-1071.08</v>
      </c>
      <c r="F97">
        <f t="shared" si="4"/>
        <v>-96.3972</v>
      </c>
      <c r="G97">
        <v>3</v>
      </c>
      <c r="H97">
        <v>1</v>
      </c>
      <c r="I97">
        <v>-0.71</v>
      </c>
      <c r="J97">
        <v>0.11</v>
      </c>
      <c r="K97">
        <v>3</v>
      </c>
      <c r="L97">
        <v>-0.93</v>
      </c>
      <c r="M97">
        <v>0.2</v>
      </c>
      <c r="N97">
        <v>3</v>
      </c>
      <c r="O97">
        <v>2</v>
      </c>
    </row>
    <row r="98" spans="2:15">
      <c r="B98">
        <v>-542.38</v>
      </c>
      <c r="C98">
        <f t="shared" si="3"/>
        <v>-48.8142</v>
      </c>
      <c r="D98">
        <v>3</v>
      </c>
      <c r="E98">
        <v>-1239.28</v>
      </c>
      <c r="F98">
        <f t="shared" si="4"/>
        <v>-111.5352</v>
      </c>
      <c r="G98">
        <v>3</v>
      </c>
      <c r="H98">
        <v>1</v>
      </c>
      <c r="I98">
        <v>-44</v>
      </c>
      <c r="J98">
        <v>3.3</v>
      </c>
      <c r="K98">
        <v>3</v>
      </c>
      <c r="L98">
        <v>-37.7</v>
      </c>
      <c r="M98">
        <v>1</v>
      </c>
      <c r="N98">
        <v>3</v>
      </c>
      <c r="O98">
        <v>3</v>
      </c>
    </row>
    <row r="99" spans="2:15">
      <c r="B99">
        <v>-481.59</v>
      </c>
      <c r="C99">
        <f t="shared" si="3"/>
        <v>-43.3431</v>
      </c>
      <c r="D99">
        <v>3</v>
      </c>
      <c r="E99">
        <v>-1366.77</v>
      </c>
      <c r="F99">
        <f t="shared" si="4"/>
        <v>-123.0093</v>
      </c>
      <c r="G99">
        <v>3</v>
      </c>
      <c r="H99">
        <v>1</v>
      </c>
      <c r="I99">
        <v>-23.6</v>
      </c>
      <c r="J99">
        <v>0.2</v>
      </c>
      <c r="K99">
        <v>3</v>
      </c>
      <c r="L99">
        <v>-37.7</v>
      </c>
      <c r="M99">
        <v>1</v>
      </c>
      <c r="N99">
        <v>3</v>
      </c>
      <c r="O99">
        <v>3</v>
      </c>
    </row>
    <row r="100" spans="2:15">
      <c r="B100">
        <v>0.09</v>
      </c>
      <c r="C100">
        <f t="shared" si="3"/>
        <v>0.0081</v>
      </c>
      <c r="D100">
        <v>3</v>
      </c>
      <c r="E100">
        <v>-0.22</v>
      </c>
      <c r="F100">
        <f t="shared" si="4"/>
        <v>-0.0198</v>
      </c>
      <c r="G100">
        <v>3</v>
      </c>
      <c r="H100">
        <v>1</v>
      </c>
      <c r="I100">
        <v>-51.2</v>
      </c>
      <c r="J100">
        <v>1</v>
      </c>
      <c r="K100">
        <v>3</v>
      </c>
      <c r="L100">
        <v>-45.5</v>
      </c>
      <c r="M100">
        <v>1.9</v>
      </c>
      <c r="N100">
        <v>3</v>
      </c>
      <c r="O100">
        <v>3</v>
      </c>
    </row>
    <row r="101" spans="2:15">
      <c r="B101">
        <v>-0.49</v>
      </c>
      <c r="C101">
        <f t="shared" si="3"/>
        <v>-0.0441</v>
      </c>
      <c r="D101">
        <v>3</v>
      </c>
      <c r="E101">
        <v>-0.77</v>
      </c>
      <c r="F101">
        <f t="shared" si="4"/>
        <v>-0.0693</v>
      </c>
      <c r="G101">
        <v>3</v>
      </c>
      <c r="H101">
        <v>1</v>
      </c>
      <c r="I101">
        <v>-28.9</v>
      </c>
      <c r="J101">
        <v>1.9</v>
      </c>
      <c r="K101">
        <v>3</v>
      </c>
      <c r="L101">
        <v>-45.5</v>
      </c>
      <c r="M101">
        <v>1.9</v>
      </c>
      <c r="N101">
        <v>3</v>
      </c>
      <c r="O101">
        <v>3</v>
      </c>
    </row>
    <row r="102" spans="2:15">
      <c r="B102">
        <v>-0.11</v>
      </c>
      <c r="C102">
        <f t="shared" si="3"/>
        <v>-0.0099</v>
      </c>
      <c r="D102">
        <v>3</v>
      </c>
      <c r="E102">
        <v>-0.28</v>
      </c>
      <c r="F102">
        <f t="shared" si="4"/>
        <v>-0.0252</v>
      </c>
      <c r="G102">
        <v>3</v>
      </c>
      <c r="H102">
        <v>1</v>
      </c>
      <c r="I102">
        <v>0.09</v>
      </c>
      <c r="J102">
        <f t="shared" ref="J102:J117" si="5">I102*0.09</f>
        <v>0.0081</v>
      </c>
      <c r="K102">
        <v>3</v>
      </c>
      <c r="L102">
        <v>-0.13</v>
      </c>
      <c r="M102">
        <f t="shared" ref="M102:M117" si="6">L102*0.09</f>
        <v>-0.0117</v>
      </c>
      <c r="N102">
        <v>3</v>
      </c>
      <c r="O102">
        <v>3</v>
      </c>
    </row>
    <row r="103" spans="2:15">
      <c r="B103">
        <v>-0.06</v>
      </c>
      <c r="C103">
        <f t="shared" si="3"/>
        <v>-0.0054</v>
      </c>
      <c r="D103">
        <v>3</v>
      </c>
      <c r="E103">
        <v>-0.17</v>
      </c>
      <c r="F103">
        <f t="shared" si="4"/>
        <v>-0.0153</v>
      </c>
      <c r="G103">
        <v>3</v>
      </c>
      <c r="H103">
        <v>1</v>
      </c>
      <c r="I103">
        <v>-0.49</v>
      </c>
      <c r="J103">
        <f t="shared" si="5"/>
        <v>-0.0441</v>
      </c>
      <c r="K103">
        <v>3</v>
      </c>
      <c r="L103">
        <v>-0.56</v>
      </c>
      <c r="M103">
        <f t="shared" si="6"/>
        <v>-0.0504</v>
      </c>
      <c r="N103">
        <v>3</v>
      </c>
      <c r="O103">
        <v>3</v>
      </c>
    </row>
    <row r="104" spans="2:15">
      <c r="B104">
        <v>-0.13</v>
      </c>
      <c r="C104">
        <f t="shared" si="3"/>
        <v>-0.0117</v>
      </c>
      <c r="D104">
        <v>3</v>
      </c>
      <c r="E104">
        <v>-0.26</v>
      </c>
      <c r="F104">
        <f t="shared" si="4"/>
        <v>-0.0234</v>
      </c>
      <c r="G104">
        <v>3</v>
      </c>
      <c r="H104">
        <v>1</v>
      </c>
      <c r="I104">
        <v>-0.11</v>
      </c>
      <c r="J104">
        <f t="shared" si="5"/>
        <v>-0.0099</v>
      </c>
      <c r="K104">
        <v>3</v>
      </c>
      <c r="L104">
        <v>-0.22</v>
      </c>
      <c r="M104">
        <f t="shared" si="6"/>
        <v>-0.0198</v>
      </c>
      <c r="N104">
        <v>3</v>
      </c>
      <c r="O104">
        <v>3</v>
      </c>
    </row>
    <row r="105" spans="2:15">
      <c r="B105">
        <v>-0.21</v>
      </c>
      <c r="C105">
        <f t="shared" si="3"/>
        <v>-0.0189</v>
      </c>
      <c r="D105">
        <v>3</v>
      </c>
      <c r="E105">
        <v>-0.84</v>
      </c>
      <c r="F105">
        <f t="shared" si="4"/>
        <v>-0.0756</v>
      </c>
      <c r="G105">
        <v>3</v>
      </c>
      <c r="H105">
        <v>1</v>
      </c>
      <c r="I105">
        <v>-0.06</v>
      </c>
      <c r="J105">
        <f t="shared" si="5"/>
        <v>-0.0054</v>
      </c>
      <c r="K105">
        <v>3</v>
      </c>
      <c r="L105">
        <v>-0.15</v>
      </c>
      <c r="M105">
        <f t="shared" si="6"/>
        <v>-0.0135</v>
      </c>
      <c r="N105">
        <v>3</v>
      </c>
      <c r="O105">
        <v>3</v>
      </c>
    </row>
    <row r="106" spans="2:15">
      <c r="B106">
        <v>-0.1</v>
      </c>
      <c r="C106">
        <f t="shared" si="3"/>
        <v>-0.009</v>
      </c>
      <c r="D106">
        <v>3</v>
      </c>
      <c r="E106">
        <v>-0.1</v>
      </c>
      <c r="F106">
        <f t="shared" si="4"/>
        <v>-0.009</v>
      </c>
      <c r="G106">
        <v>3</v>
      </c>
      <c r="H106">
        <v>1</v>
      </c>
      <c r="I106">
        <v>-0.13</v>
      </c>
      <c r="J106">
        <f t="shared" si="5"/>
        <v>-0.0117</v>
      </c>
      <c r="K106">
        <v>3</v>
      </c>
      <c r="L106">
        <v>-0.19</v>
      </c>
      <c r="M106">
        <f t="shared" si="6"/>
        <v>-0.0171</v>
      </c>
      <c r="N106">
        <v>3</v>
      </c>
      <c r="O106">
        <v>3</v>
      </c>
    </row>
    <row r="107" spans="2:15">
      <c r="B107">
        <v>-0.03</v>
      </c>
      <c r="C107">
        <f t="shared" si="3"/>
        <v>-0.0027</v>
      </c>
      <c r="D107">
        <v>3</v>
      </c>
      <c r="E107">
        <v>-0.15</v>
      </c>
      <c r="F107">
        <f t="shared" si="4"/>
        <v>-0.0135</v>
      </c>
      <c r="G107">
        <v>3</v>
      </c>
      <c r="H107">
        <v>1</v>
      </c>
      <c r="I107">
        <v>-0.21</v>
      </c>
      <c r="J107">
        <f t="shared" si="5"/>
        <v>-0.0189</v>
      </c>
      <c r="K107">
        <v>3</v>
      </c>
      <c r="L107">
        <v>-0.52</v>
      </c>
      <c r="M107">
        <f t="shared" si="6"/>
        <v>-0.0468</v>
      </c>
      <c r="N107">
        <v>3</v>
      </c>
      <c r="O107">
        <v>3</v>
      </c>
    </row>
    <row r="108" spans="2:15">
      <c r="B108" s="2">
        <v>-0.25389</v>
      </c>
      <c r="C108" s="2">
        <v>0.02713</v>
      </c>
      <c r="D108">
        <v>3</v>
      </c>
      <c r="E108" s="2">
        <v>-0.33992</v>
      </c>
      <c r="F108" s="2">
        <v>0.02261</v>
      </c>
      <c r="G108">
        <v>3</v>
      </c>
      <c r="H108">
        <v>1</v>
      </c>
      <c r="I108">
        <v>-0.1</v>
      </c>
      <c r="J108">
        <f t="shared" si="5"/>
        <v>-0.009</v>
      </c>
      <c r="K108">
        <v>3</v>
      </c>
      <c r="L108">
        <v>-0.15</v>
      </c>
      <c r="M108">
        <f t="shared" si="6"/>
        <v>-0.0135</v>
      </c>
      <c r="N108">
        <v>3</v>
      </c>
      <c r="O108">
        <v>3</v>
      </c>
    </row>
    <row r="109" spans="2:15">
      <c r="B109" s="2">
        <v>-2.39025</v>
      </c>
      <c r="C109" s="2">
        <v>0.104</v>
      </c>
      <c r="D109">
        <v>3</v>
      </c>
      <c r="E109" s="2">
        <v>-1.12402</v>
      </c>
      <c r="F109" s="2">
        <v>0.0904499999999999</v>
      </c>
      <c r="G109">
        <v>3</v>
      </c>
      <c r="H109">
        <v>1</v>
      </c>
      <c r="I109">
        <v>-0.03</v>
      </c>
      <c r="J109">
        <f t="shared" si="5"/>
        <v>-0.0027</v>
      </c>
      <c r="K109">
        <v>3</v>
      </c>
      <c r="L109">
        <v>-0.11</v>
      </c>
      <c r="M109">
        <f t="shared" si="6"/>
        <v>-0.0099</v>
      </c>
      <c r="N109">
        <v>3</v>
      </c>
      <c r="O109">
        <v>3</v>
      </c>
    </row>
    <row r="110" spans="2:15">
      <c r="B110" s="2">
        <v>-0.69766</v>
      </c>
      <c r="C110" s="2">
        <v>0.04976</v>
      </c>
      <c r="D110">
        <v>3</v>
      </c>
      <c r="E110" s="2">
        <v>-0.58471</v>
      </c>
      <c r="F110" s="2">
        <v>0.0452300000000001</v>
      </c>
      <c r="G110">
        <v>3</v>
      </c>
      <c r="H110">
        <v>1</v>
      </c>
      <c r="I110">
        <v>0.09</v>
      </c>
      <c r="J110">
        <f t="shared" si="5"/>
        <v>0.0081</v>
      </c>
      <c r="K110">
        <v>3</v>
      </c>
      <c r="L110">
        <v>-0.25</v>
      </c>
      <c r="M110">
        <f t="shared" si="6"/>
        <v>-0.0225</v>
      </c>
      <c r="N110">
        <v>3</v>
      </c>
      <c r="O110">
        <v>3</v>
      </c>
    </row>
    <row r="111" spans="2:15">
      <c r="B111" s="2">
        <v>0.03896</v>
      </c>
      <c r="C111" s="2">
        <v>0.01356</v>
      </c>
      <c r="D111">
        <v>3</v>
      </c>
      <c r="E111" s="2">
        <v>0.15192</v>
      </c>
      <c r="F111" s="2">
        <v>0.03618</v>
      </c>
      <c r="G111">
        <v>3</v>
      </c>
      <c r="H111">
        <v>1</v>
      </c>
      <c r="I111">
        <v>-0.49</v>
      </c>
      <c r="J111">
        <f t="shared" si="5"/>
        <v>-0.0441</v>
      </c>
      <c r="K111">
        <v>3</v>
      </c>
      <c r="L111">
        <v>-0.64</v>
      </c>
      <c r="M111">
        <f t="shared" si="6"/>
        <v>-0.0576</v>
      </c>
      <c r="N111">
        <v>3</v>
      </c>
      <c r="O111">
        <v>3</v>
      </c>
    </row>
    <row r="112" spans="2:15">
      <c r="B112" s="2">
        <v>-1.72</v>
      </c>
      <c r="C112" s="2">
        <v>0.11</v>
      </c>
      <c r="D112">
        <v>3</v>
      </c>
      <c r="E112" s="2">
        <v>-3.31</v>
      </c>
      <c r="F112" s="2">
        <v>0.22</v>
      </c>
      <c r="G112">
        <v>3</v>
      </c>
      <c r="H112">
        <v>1</v>
      </c>
      <c r="I112">
        <v>-0.11</v>
      </c>
      <c r="J112">
        <f t="shared" si="5"/>
        <v>-0.0099</v>
      </c>
      <c r="K112">
        <v>3</v>
      </c>
      <c r="L112">
        <v>-0.23</v>
      </c>
      <c r="M112">
        <f t="shared" si="6"/>
        <v>-0.0207</v>
      </c>
      <c r="N112">
        <v>3</v>
      </c>
      <c r="O112">
        <v>3</v>
      </c>
    </row>
    <row r="113" spans="2:15">
      <c r="B113">
        <v>0.106</v>
      </c>
      <c r="C113">
        <f t="shared" ref="C113:C124" si="7">B113*0.09</f>
        <v>0.00954</v>
      </c>
      <c r="D113">
        <v>3</v>
      </c>
      <c r="E113">
        <v>0.099</v>
      </c>
      <c r="F113">
        <f t="shared" ref="F113:F124" si="8">E113*0.09</f>
        <v>0.00891</v>
      </c>
      <c r="G113">
        <v>3</v>
      </c>
      <c r="H113">
        <v>1</v>
      </c>
      <c r="I113">
        <v>-0.06</v>
      </c>
      <c r="J113">
        <f t="shared" si="5"/>
        <v>-0.0054</v>
      </c>
      <c r="K113">
        <v>3</v>
      </c>
      <c r="L113">
        <v>-0.16</v>
      </c>
      <c r="M113">
        <f t="shared" si="6"/>
        <v>-0.0144</v>
      </c>
      <c r="N113">
        <v>3</v>
      </c>
      <c r="O113">
        <v>3</v>
      </c>
    </row>
    <row r="114" spans="2:15">
      <c r="B114">
        <v>-0.067</v>
      </c>
      <c r="C114">
        <f t="shared" si="7"/>
        <v>-0.00603</v>
      </c>
      <c r="D114">
        <v>3</v>
      </c>
      <c r="E114">
        <v>0.06</v>
      </c>
      <c r="F114">
        <f t="shared" si="8"/>
        <v>0.0054</v>
      </c>
      <c r="G114">
        <v>3</v>
      </c>
      <c r="H114">
        <v>1</v>
      </c>
      <c r="I114">
        <v>-0.13</v>
      </c>
      <c r="J114">
        <f t="shared" si="5"/>
        <v>-0.0117</v>
      </c>
      <c r="K114">
        <v>3</v>
      </c>
      <c r="L114">
        <v>-0.25</v>
      </c>
      <c r="M114">
        <f t="shared" si="6"/>
        <v>-0.0225</v>
      </c>
      <c r="N114">
        <v>3</v>
      </c>
      <c r="O114">
        <v>3</v>
      </c>
    </row>
    <row r="115" spans="2:15">
      <c r="B115">
        <v>0.032</v>
      </c>
      <c r="C115">
        <f t="shared" si="7"/>
        <v>0.00288</v>
      </c>
      <c r="D115">
        <v>3</v>
      </c>
      <c r="E115">
        <v>0.062</v>
      </c>
      <c r="F115">
        <f t="shared" si="8"/>
        <v>0.00558</v>
      </c>
      <c r="G115">
        <v>3</v>
      </c>
      <c r="H115">
        <v>1</v>
      </c>
      <c r="I115">
        <v>-0.21</v>
      </c>
      <c r="J115">
        <f t="shared" si="5"/>
        <v>-0.0189</v>
      </c>
      <c r="K115">
        <v>3</v>
      </c>
      <c r="L115">
        <v>-0.63</v>
      </c>
      <c r="M115">
        <f t="shared" si="6"/>
        <v>-0.0567</v>
      </c>
      <c r="N115">
        <v>3</v>
      </c>
      <c r="O115">
        <v>3</v>
      </c>
    </row>
    <row r="116" spans="2:15">
      <c r="B116">
        <v>0.044</v>
      </c>
      <c r="C116">
        <f t="shared" si="7"/>
        <v>0.00396</v>
      </c>
      <c r="D116">
        <v>3</v>
      </c>
      <c r="E116">
        <v>0.075</v>
      </c>
      <c r="F116">
        <f t="shared" si="8"/>
        <v>0.00675</v>
      </c>
      <c r="G116">
        <v>3</v>
      </c>
      <c r="H116">
        <v>1</v>
      </c>
      <c r="I116">
        <v>-0.1</v>
      </c>
      <c r="J116">
        <f t="shared" si="5"/>
        <v>-0.009</v>
      </c>
      <c r="K116">
        <v>3</v>
      </c>
      <c r="L116">
        <v>-0.16</v>
      </c>
      <c r="M116">
        <f t="shared" si="6"/>
        <v>-0.0144</v>
      </c>
      <c r="N116">
        <v>3</v>
      </c>
      <c r="O116">
        <v>3</v>
      </c>
    </row>
    <row r="117" spans="2:15">
      <c r="B117">
        <v>0.012</v>
      </c>
      <c r="C117">
        <f t="shared" si="7"/>
        <v>0.00108</v>
      </c>
      <c r="D117">
        <v>3</v>
      </c>
      <c r="E117">
        <v>0.02</v>
      </c>
      <c r="F117">
        <f t="shared" si="8"/>
        <v>0.0018</v>
      </c>
      <c r="G117">
        <v>3</v>
      </c>
      <c r="H117">
        <v>1</v>
      </c>
      <c r="I117">
        <v>-0.03</v>
      </c>
      <c r="J117">
        <f t="shared" si="5"/>
        <v>-0.0027</v>
      </c>
      <c r="K117">
        <v>3</v>
      </c>
      <c r="L117">
        <v>-0.09</v>
      </c>
      <c r="M117">
        <f t="shared" si="6"/>
        <v>-0.0081</v>
      </c>
      <c r="N117">
        <v>3</v>
      </c>
      <c r="O117">
        <v>3</v>
      </c>
    </row>
    <row r="118" spans="2:15">
      <c r="B118">
        <v>0.055</v>
      </c>
      <c r="C118">
        <f t="shared" si="7"/>
        <v>0.00495</v>
      </c>
      <c r="D118">
        <v>3</v>
      </c>
      <c r="E118">
        <v>-0.093</v>
      </c>
      <c r="F118">
        <f t="shared" si="8"/>
        <v>-0.00837</v>
      </c>
      <c r="G118">
        <v>3</v>
      </c>
      <c r="H118">
        <v>1</v>
      </c>
      <c r="I118">
        <v>-1.15</v>
      </c>
      <c r="J118">
        <v>0.11</v>
      </c>
      <c r="K118">
        <v>3</v>
      </c>
      <c r="L118">
        <v>-0.75</v>
      </c>
      <c r="M118">
        <v>0.09</v>
      </c>
      <c r="N118">
        <v>3</v>
      </c>
      <c r="O118">
        <v>3</v>
      </c>
    </row>
    <row r="119" spans="2:8">
      <c r="B119">
        <v>-0.113</v>
      </c>
      <c r="C119">
        <f t="shared" si="7"/>
        <v>-0.01017</v>
      </c>
      <c r="D119">
        <v>3</v>
      </c>
      <c r="E119">
        <v>-0.018</v>
      </c>
      <c r="F119">
        <f t="shared" si="8"/>
        <v>-0.00162</v>
      </c>
      <c r="G119">
        <v>3</v>
      </c>
      <c r="H119">
        <v>1</v>
      </c>
    </row>
    <row r="120" spans="2:8">
      <c r="B120">
        <v>0.073</v>
      </c>
      <c r="C120">
        <f t="shared" si="7"/>
        <v>0.00657</v>
      </c>
      <c r="D120">
        <v>3</v>
      </c>
      <c r="E120">
        <v>-0.01</v>
      </c>
      <c r="F120">
        <f t="shared" si="8"/>
        <v>-0.0009</v>
      </c>
      <c r="G120">
        <v>3</v>
      </c>
      <c r="H120">
        <v>1</v>
      </c>
    </row>
    <row r="121" spans="2:8">
      <c r="B121">
        <v>-0.114</v>
      </c>
      <c r="C121">
        <f t="shared" si="7"/>
        <v>-0.01026</v>
      </c>
      <c r="D121">
        <v>3</v>
      </c>
      <c r="E121">
        <v>0.007</v>
      </c>
      <c r="F121">
        <f t="shared" si="8"/>
        <v>0.00063</v>
      </c>
      <c r="G121">
        <v>3</v>
      </c>
      <c r="H121">
        <v>1</v>
      </c>
    </row>
    <row r="122" spans="2:8">
      <c r="B122">
        <v>-0.151</v>
      </c>
      <c r="C122">
        <f t="shared" si="7"/>
        <v>-0.01359</v>
      </c>
      <c r="D122">
        <v>3</v>
      </c>
      <c r="E122">
        <v>-0.042</v>
      </c>
      <c r="F122">
        <f t="shared" si="8"/>
        <v>-0.00378</v>
      </c>
      <c r="G122">
        <v>3</v>
      </c>
      <c r="H122">
        <v>1</v>
      </c>
    </row>
    <row r="123" spans="2:8">
      <c r="B123">
        <v>-0.075</v>
      </c>
      <c r="C123">
        <f t="shared" si="7"/>
        <v>-0.00675</v>
      </c>
      <c r="D123">
        <v>3</v>
      </c>
      <c r="E123">
        <v>-0.09</v>
      </c>
      <c r="F123">
        <f t="shared" si="8"/>
        <v>-0.0081</v>
      </c>
      <c r="G123">
        <v>3</v>
      </c>
      <c r="H123">
        <v>1</v>
      </c>
    </row>
    <row r="124" spans="2:8">
      <c r="B124">
        <v>0.037</v>
      </c>
      <c r="C124">
        <f t="shared" si="7"/>
        <v>0.00333</v>
      </c>
      <c r="D124">
        <v>3</v>
      </c>
      <c r="E124">
        <v>-0.038</v>
      </c>
      <c r="F124">
        <f t="shared" si="8"/>
        <v>-0.00342</v>
      </c>
      <c r="G124">
        <v>3</v>
      </c>
      <c r="H124">
        <v>1</v>
      </c>
    </row>
    <row r="125" spans="2:8">
      <c r="B125" s="2">
        <v>-35.197</v>
      </c>
      <c r="C125" s="2">
        <v>1.959</v>
      </c>
      <c r="D125">
        <v>3</v>
      </c>
      <c r="E125" s="2">
        <v>-48.006</v>
      </c>
      <c r="F125" s="2">
        <v>3.769</v>
      </c>
      <c r="G125">
        <v>3</v>
      </c>
      <c r="H125">
        <v>1</v>
      </c>
    </row>
    <row r="126" spans="2:8">
      <c r="B126" s="2">
        <v>-17.105</v>
      </c>
      <c r="C126" s="2">
        <v>2.562</v>
      </c>
      <c r="D126">
        <v>3</v>
      </c>
      <c r="E126" s="2">
        <v>-43.478</v>
      </c>
      <c r="F126" s="2">
        <v>5.728</v>
      </c>
      <c r="G126">
        <v>3</v>
      </c>
      <c r="H126">
        <v>1</v>
      </c>
    </row>
    <row r="127" spans="2:8">
      <c r="B127" s="2">
        <v>-42.567</v>
      </c>
      <c r="C127" s="2">
        <v>3.618</v>
      </c>
      <c r="D127">
        <v>3</v>
      </c>
      <c r="E127" s="2">
        <v>-42.717</v>
      </c>
      <c r="F127" s="2">
        <v>3.467</v>
      </c>
      <c r="G127">
        <v>3</v>
      </c>
      <c r="H127">
        <v>1</v>
      </c>
    </row>
    <row r="128" spans="2:8">
      <c r="B128" s="2">
        <v>-53.711</v>
      </c>
      <c r="C128" s="2">
        <v>3.164</v>
      </c>
      <c r="D128">
        <v>3</v>
      </c>
      <c r="E128" s="2">
        <v>-59.439</v>
      </c>
      <c r="F128" s="2">
        <v>4.976</v>
      </c>
      <c r="G128">
        <v>3</v>
      </c>
      <c r="H128">
        <v>1</v>
      </c>
    </row>
    <row r="129" spans="2:8">
      <c r="B129" s="2">
        <v>-36.223</v>
      </c>
      <c r="C129" s="2">
        <v>2.562</v>
      </c>
      <c r="D129">
        <v>3</v>
      </c>
      <c r="E129" s="2">
        <v>-47.375</v>
      </c>
      <c r="F129" s="2">
        <v>3.919</v>
      </c>
      <c r="G129">
        <v>3</v>
      </c>
      <c r="H129">
        <v>1</v>
      </c>
    </row>
    <row r="130" spans="2:8">
      <c r="B130" s="2">
        <v>-39.38</v>
      </c>
      <c r="C130" s="2">
        <v>9.945</v>
      </c>
      <c r="D130">
        <v>3</v>
      </c>
      <c r="E130" s="2">
        <v>-49.779</v>
      </c>
      <c r="F130" s="2">
        <v>2.864</v>
      </c>
      <c r="G130">
        <v>3</v>
      </c>
      <c r="H130">
        <v>1</v>
      </c>
    </row>
    <row r="131" spans="2:8">
      <c r="B131" s="2">
        <v>11.87</v>
      </c>
      <c r="C131" s="2">
        <v>8.438</v>
      </c>
      <c r="D131">
        <v>3</v>
      </c>
      <c r="E131" s="2">
        <v>-39.067</v>
      </c>
      <c r="F131" s="2">
        <v>8.138</v>
      </c>
      <c r="G131">
        <v>3</v>
      </c>
      <c r="H131">
        <v>1</v>
      </c>
    </row>
    <row r="132" spans="2:8">
      <c r="B132" s="2">
        <v>-9.825</v>
      </c>
      <c r="C132" s="2">
        <v>3.316</v>
      </c>
      <c r="D132">
        <v>3</v>
      </c>
      <c r="E132" s="2">
        <v>-39.513</v>
      </c>
      <c r="F132" s="2">
        <v>4.823</v>
      </c>
      <c r="G132">
        <v>3</v>
      </c>
      <c r="H132">
        <v>1</v>
      </c>
    </row>
    <row r="133" spans="2:8">
      <c r="B133" s="2">
        <v>-35.888</v>
      </c>
      <c r="C133" s="2">
        <v>4.372</v>
      </c>
      <c r="D133">
        <v>3</v>
      </c>
      <c r="E133" s="2">
        <v>-29.106</v>
      </c>
      <c r="F133" s="2">
        <v>1.958</v>
      </c>
      <c r="G133">
        <v>3</v>
      </c>
      <c r="H133">
        <v>1</v>
      </c>
    </row>
    <row r="134" spans="2:8">
      <c r="B134" s="2">
        <v>-41.758</v>
      </c>
      <c r="C134" s="2">
        <v>3.617</v>
      </c>
      <c r="D134">
        <v>3</v>
      </c>
      <c r="E134" s="2">
        <v>-44.772</v>
      </c>
      <c r="F134" s="2">
        <v>1.959</v>
      </c>
      <c r="G134">
        <v>3</v>
      </c>
      <c r="H134">
        <v>1</v>
      </c>
    </row>
    <row r="135" spans="2:8">
      <c r="B135" s="2">
        <v>-64.657</v>
      </c>
      <c r="C135" s="2">
        <v>4.82299999999999</v>
      </c>
      <c r="D135">
        <v>3</v>
      </c>
      <c r="E135" s="2">
        <v>-67.671</v>
      </c>
      <c r="F135" s="2">
        <v>6.02800000000001</v>
      </c>
      <c r="G135">
        <v>3</v>
      </c>
      <c r="H135">
        <v>1</v>
      </c>
    </row>
    <row r="136" spans="2:8">
      <c r="B136" s="2">
        <v>-54.402</v>
      </c>
      <c r="C136" s="2">
        <v>3.014</v>
      </c>
      <c r="D136">
        <v>3</v>
      </c>
      <c r="E136" s="2">
        <v>-51.087</v>
      </c>
      <c r="F136" s="2">
        <v>2.562</v>
      </c>
      <c r="G136">
        <v>3</v>
      </c>
      <c r="H136">
        <v>1</v>
      </c>
    </row>
    <row r="137" spans="2:8">
      <c r="B137" s="2">
        <v>-38.723</v>
      </c>
      <c r="C137" s="2">
        <v>4.371</v>
      </c>
      <c r="D137">
        <v>3</v>
      </c>
      <c r="E137" s="2">
        <v>-64.643</v>
      </c>
      <c r="F137" s="2">
        <v>2.26</v>
      </c>
      <c r="G137">
        <v>3</v>
      </c>
      <c r="H137">
        <v>1</v>
      </c>
    </row>
    <row r="138" spans="2:8">
      <c r="B138" s="2">
        <v>-40.373</v>
      </c>
      <c r="C138" s="2">
        <v>3.316</v>
      </c>
      <c r="D138">
        <v>3</v>
      </c>
      <c r="E138" s="2">
        <v>-45.497</v>
      </c>
      <c r="F138" s="2">
        <v>4.069</v>
      </c>
      <c r="G138">
        <v>3</v>
      </c>
      <c r="H138">
        <v>1</v>
      </c>
    </row>
    <row r="139" spans="2:8">
      <c r="B139" s="2">
        <v>-58.299</v>
      </c>
      <c r="C139" s="2">
        <v>3.014</v>
      </c>
      <c r="D139">
        <v>3</v>
      </c>
      <c r="E139" s="2">
        <v>-48.353</v>
      </c>
      <c r="F139" s="2">
        <v>3.918</v>
      </c>
      <c r="G139">
        <v>3</v>
      </c>
      <c r="H139">
        <v>1</v>
      </c>
    </row>
    <row r="140" spans="2:8">
      <c r="B140" s="2">
        <v>-52.566</v>
      </c>
      <c r="C140" s="2">
        <v>4.974</v>
      </c>
      <c r="D140">
        <v>3</v>
      </c>
      <c r="E140" s="2">
        <v>-44.88</v>
      </c>
      <c r="F140" s="2">
        <v>3.465</v>
      </c>
      <c r="G140">
        <v>3</v>
      </c>
      <c r="H140">
        <v>1</v>
      </c>
    </row>
    <row r="141" spans="2:8">
      <c r="B141" s="2">
        <v>-63.409</v>
      </c>
      <c r="C141" s="2">
        <v>3.466</v>
      </c>
      <c r="D141">
        <v>3</v>
      </c>
      <c r="E141" s="2">
        <v>-65.97</v>
      </c>
      <c r="F141" s="2">
        <v>3.164</v>
      </c>
      <c r="G141">
        <v>3</v>
      </c>
      <c r="H141">
        <v>1</v>
      </c>
    </row>
    <row r="142" spans="2:8">
      <c r="B142" s="2">
        <v>-44.712</v>
      </c>
      <c r="C142" s="2">
        <v>3.917</v>
      </c>
      <c r="D142">
        <v>3</v>
      </c>
      <c r="E142" s="2">
        <v>-56.769</v>
      </c>
      <c r="F142" s="2">
        <v>5.124</v>
      </c>
      <c r="G142">
        <v>3</v>
      </c>
      <c r="H142">
        <v>1</v>
      </c>
    </row>
    <row r="143" spans="2:8">
      <c r="B143" s="2">
        <v>-49.98</v>
      </c>
      <c r="C143" s="2">
        <v>7.385</v>
      </c>
      <c r="D143">
        <v>3</v>
      </c>
      <c r="E143" s="2">
        <v>-53.597</v>
      </c>
      <c r="F143" s="2">
        <v>4.672</v>
      </c>
      <c r="G143">
        <v>3</v>
      </c>
      <c r="H143">
        <v>1</v>
      </c>
    </row>
    <row r="144" spans="2:8">
      <c r="B144" s="2">
        <v>-53.88</v>
      </c>
      <c r="C144" s="2">
        <v>5.43</v>
      </c>
      <c r="D144">
        <v>3</v>
      </c>
      <c r="E144" s="2">
        <v>-67.54</v>
      </c>
      <c r="F144" s="2">
        <v>1.29</v>
      </c>
      <c r="G144">
        <v>3</v>
      </c>
      <c r="H144">
        <v>1</v>
      </c>
    </row>
    <row r="145" spans="2:8">
      <c r="B145" s="2">
        <v>-41.224</v>
      </c>
      <c r="C145" s="2">
        <v>3.467</v>
      </c>
      <c r="D145">
        <v>3</v>
      </c>
      <c r="E145" s="2">
        <v>-48.006</v>
      </c>
      <c r="F145" s="2">
        <v>3.769</v>
      </c>
      <c r="G145">
        <v>3</v>
      </c>
      <c r="H145">
        <v>1</v>
      </c>
    </row>
    <row r="146" spans="2:8">
      <c r="B146" s="2">
        <v>-50.712</v>
      </c>
      <c r="C146" s="2">
        <v>3.318</v>
      </c>
      <c r="D146">
        <v>3</v>
      </c>
      <c r="E146" s="2">
        <v>-43.478</v>
      </c>
      <c r="F146" s="2">
        <v>5.728</v>
      </c>
      <c r="G146">
        <v>3</v>
      </c>
      <c r="H146">
        <v>1</v>
      </c>
    </row>
    <row r="147" spans="2:8">
      <c r="B147" s="2">
        <v>-6.098</v>
      </c>
      <c r="C147" s="2">
        <v>1.659</v>
      </c>
      <c r="D147">
        <v>3</v>
      </c>
      <c r="E147" s="2">
        <v>-42.717</v>
      </c>
      <c r="F147" s="2">
        <v>3.467</v>
      </c>
      <c r="G147">
        <v>3</v>
      </c>
      <c r="H147">
        <v>1</v>
      </c>
    </row>
    <row r="148" spans="2:8">
      <c r="B148" s="2">
        <v>-45.875</v>
      </c>
      <c r="C148" s="2">
        <v>1.808</v>
      </c>
      <c r="D148">
        <v>3</v>
      </c>
      <c r="E148" s="2">
        <v>-59.439</v>
      </c>
      <c r="F148" s="2">
        <v>4.976</v>
      </c>
      <c r="G148">
        <v>3</v>
      </c>
      <c r="H148">
        <v>1</v>
      </c>
    </row>
    <row r="149" spans="2:8">
      <c r="B149" s="2">
        <v>-23.564</v>
      </c>
      <c r="C149" s="2">
        <v>1.658</v>
      </c>
      <c r="D149">
        <v>3</v>
      </c>
      <c r="E149" s="2">
        <v>-47.375</v>
      </c>
      <c r="F149" s="2">
        <v>3.919</v>
      </c>
      <c r="G149">
        <v>3</v>
      </c>
      <c r="H149">
        <v>1</v>
      </c>
    </row>
    <row r="150" spans="2:8">
      <c r="B150" s="2">
        <v>-60.78</v>
      </c>
      <c r="C150" s="2">
        <v>6.181</v>
      </c>
      <c r="D150">
        <v>3</v>
      </c>
      <c r="E150" s="2">
        <v>-49.779</v>
      </c>
      <c r="F150" s="2">
        <v>2.864</v>
      </c>
      <c r="G150">
        <v>3</v>
      </c>
      <c r="H150">
        <v>1</v>
      </c>
    </row>
    <row r="151" spans="2:8">
      <c r="B151" s="2">
        <v>-20.23</v>
      </c>
      <c r="C151" s="2">
        <v>2.261</v>
      </c>
      <c r="D151">
        <v>3</v>
      </c>
      <c r="E151" s="2">
        <v>-39.067</v>
      </c>
      <c r="F151" s="2">
        <v>8.138</v>
      </c>
      <c r="G151">
        <v>3</v>
      </c>
      <c r="H151">
        <v>1</v>
      </c>
    </row>
    <row r="152" spans="2:8">
      <c r="B152" s="2">
        <v>-26.552</v>
      </c>
      <c r="C152" s="2">
        <v>2.11</v>
      </c>
      <c r="D152">
        <v>3</v>
      </c>
      <c r="E152" s="2">
        <v>-39.513</v>
      </c>
      <c r="F152" s="2">
        <v>4.823</v>
      </c>
      <c r="G152">
        <v>3</v>
      </c>
      <c r="H152">
        <v>1</v>
      </c>
    </row>
    <row r="153" spans="2:8">
      <c r="B153" s="2">
        <v>-23.983</v>
      </c>
      <c r="C153" s="2">
        <v>3.466</v>
      </c>
      <c r="D153">
        <v>3</v>
      </c>
      <c r="E153" s="2">
        <v>-29.106</v>
      </c>
      <c r="F153" s="2">
        <v>1.958</v>
      </c>
      <c r="G153">
        <v>3</v>
      </c>
      <c r="H153">
        <v>1</v>
      </c>
    </row>
    <row r="154" spans="2:8">
      <c r="B154" s="2">
        <v>-26.688</v>
      </c>
      <c r="C154" s="2">
        <v>2.864</v>
      </c>
      <c r="D154">
        <v>3</v>
      </c>
      <c r="E154" s="2">
        <v>-44.772</v>
      </c>
      <c r="F154" s="2">
        <v>1.959</v>
      </c>
      <c r="G154">
        <v>3</v>
      </c>
      <c r="H154">
        <v>1</v>
      </c>
    </row>
    <row r="155" spans="2:8">
      <c r="B155" s="2">
        <v>-56.067</v>
      </c>
      <c r="C155" s="2">
        <v>2.261</v>
      </c>
      <c r="D155">
        <v>3</v>
      </c>
      <c r="E155" s="2">
        <v>-67.671</v>
      </c>
      <c r="F155" s="2">
        <v>6.02800000000001</v>
      </c>
      <c r="G155">
        <v>3</v>
      </c>
      <c r="H155">
        <v>1</v>
      </c>
    </row>
    <row r="156" spans="2:8">
      <c r="B156" s="2">
        <v>-53.046</v>
      </c>
      <c r="C156" s="2">
        <v>2.562</v>
      </c>
      <c r="D156">
        <v>3</v>
      </c>
      <c r="E156" s="2">
        <v>-51.087</v>
      </c>
      <c r="F156" s="2">
        <v>2.562</v>
      </c>
      <c r="G156">
        <v>3</v>
      </c>
      <c r="H156">
        <v>1</v>
      </c>
    </row>
    <row r="157" spans="2:8">
      <c r="B157" s="2">
        <v>-40.832</v>
      </c>
      <c r="C157" s="2">
        <v>12.658</v>
      </c>
      <c r="D157">
        <v>3</v>
      </c>
      <c r="E157" s="2">
        <v>-64.643</v>
      </c>
      <c r="F157" s="2">
        <v>2.26</v>
      </c>
      <c r="G157">
        <v>3</v>
      </c>
      <c r="H157">
        <v>1</v>
      </c>
    </row>
    <row r="158" spans="2:8">
      <c r="B158" s="2">
        <v>-16.11</v>
      </c>
      <c r="C158" s="2">
        <v>2.412</v>
      </c>
      <c r="D158">
        <v>3</v>
      </c>
      <c r="E158" s="2">
        <v>-45.497</v>
      </c>
      <c r="F158" s="2">
        <v>4.069</v>
      </c>
      <c r="G158">
        <v>3</v>
      </c>
      <c r="H158">
        <v>1</v>
      </c>
    </row>
    <row r="159" spans="2:8">
      <c r="B159" s="2">
        <v>-28.159</v>
      </c>
      <c r="C159" s="2">
        <v>1.808</v>
      </c>
      <c r="D159">
        <v>3</v>
      </c>
      <c r="E159" s="2">
        <v>-48.353</v>
      </c>
      <c r="F159" s="2">
        <v>3.918</v>
      </c>
      <c r="G159">
        <v>3</v>
      </c>
      <c r="H159">
        <v>1</v>
      </c>
    </row>
    <row r="160" spans="2:8">
      <c r="B160" s="2">
        <v>-37.949</v>
      </c>
      <c r="C160" s="2">
        <v>7.084</v>
      </c>
      <c r="D160">
        <v>3</v>
      </c>
      <c r="E160" s="2">
        <v>-44.88</v>
      </c>
      <c r="F160" s="2">
        <v>3.465</v>
      </c>
      <c r="G160">
        <v>3</v>
      </c>
      <c r="H160">
        <v>1</v>
      </c>
    </row>
    <row r="161" spans="2:8">
      <c r="B161" s="2">
        <v>-42.16</v>
      </c>
      <c r="C161" s="2">
        <v>4.371</v>
      </c>
      <c r="D161">
        <v>3</v>
      </c>
      <c r="E161" s="2">
        <v>-65.97</v>
      </c>
      <c r="F161" s="2">
        <v>3.164</v>
      </c>
      <c r="G161">
        <v>3</v>
      </c>
      <c r="H161">
        <v>1</v>
      </c>
    </row>
    <row r="162" spans="2:8">
      <c r="B162" s="2">
        <v>-59.029</v>
      </c>
      <c r="C162" s="2">
        <v>7.38500000000001</v>
      </c>
      <c r="D162">
        <v>3</v>
      </c>
      <c r="E162" s="2">
        <v>-56.769</v>
      </c>
      <c r="F162" s="2">
        <v>5.124</v>
      </c>
      <c r="G162">
        <v>3</v>
      </c>
      <c r="H162">
        <v>1</v>
      </c>
    </row>
    <row r="163" spans="2:8">
      <c r="B163" s="2">
        <v>-58.419</v>
      </c>
      <c r="C163" s="2">
        <v>6.48099999999999</v>
      </c>
      <c r="D163">
        <v>3</v>
      </c>
      <c r="E163" s="2">
        <v>-53.597</v>
      </c>
      <c r="F163" s="2">
        <v>4.672</v>
      </c>
      <c r="G163">
        <v>3</v>
      </c>
      <c r="H163">
        <v>1</v>
      </c>
    </row>
    <row r="164" spans="2:8">
      <c r="B164" s="2">
        <v>-51.05</v>
      </c>
      <c r="C164" s="2">
        <v>2.65</v>
      </c>
      <c r="D164">
        <v>3</v>
      </c>
      <c r="E164" s="2">
        <v>-67.54</v>
      </c>
      <c r="F164" s="2">
        <v>1.29</v>
      </c>
      <c r="G164">
        <v>3</v>
      </c>
      <c r="H164">
        <v>1</v>
      </c>
    </row>
    <row r="165" spans="2:8">
      <c r="B165" s="2">
        <v>-1.7183</v>
      </c>
      <c r="C165" s="2">
        <v>0.4906</v>
      </c>
      <c r="D165">
        <v>3</v>
      </c>
      <c r="E165" s="2">
        <v>-1.0573</v>
      </c>
      <c r="F165" s="2">
        <v>0.5035</v>
      </c>
      <c r="G165">
        <v>3</v>
      </c>
      <c r="H165">
        <v>1</v>
      </c>
    </row>
    <row r="166" spans="2:8">
      <c r="B166" s="2">
        <v>-2.5299</v>
      </c>
      <c r="C166" s="2">
        <v>0.6184</v>
      </c>
      <c r="D166">
        <v>3</v>
      </c>
      <c r="E166" s="2">
        <v>-0.9735</v>
      </c>
      <c r="F166" s="2">
        <v>0.3358</v>
      </c>
      <c r="G166">
        <v>3</v>
      </c>
      <c r="H166">
        <v>1</v>
      </c>
    </row>
    <row r="167" spans="2:8">
      <c r="B167" s="2">
        <v>-1.443</v>
      </c>
      <c r="C167" s="2">
        <v>0.5331</v>
      </c>
      <c r="D167">
        <v>3</v>
      </c>
      <c r="E167" s="2">
        <v>-1.2511</v>
      </c>
      <c r="F167" s="2">
        <v>0.1865</v>
      </c>
      <c r="G167">
        <v>3</v>
      </c>
      <c r="H167">
        <v>1</v>
      </c>
    </row>
    <row r="168" spans="2:8">
      <c r="B168" s="2">
        <v>0.13</v>
      </c>
      <c r="C168" s="2">
        <v>1.2794</v>
      </c>
      <c r="D168">
        <v>3</v>
      </c>
      <c r="E168" s="2">
        <v>-1.6823</v>
      </c>
      <c r="F168" s="2">
        <v>1.3489</v>
      </c>
      <c r="G168">
        <v>3</v>
      </c>
      <c r="H168">
        <v>1</v>
      </c>
    </row>
    <row r="169" spans="2:8">
      <c r="B169" s="2">
        <v>-0.4267</v>
      </c>
      <c r="C169" s="2">
        <v>0.597</v>
      </c>
      <c r="D169">
        <v>3</v>
      </c>
      <c r="E169" s="2">
        <v>-0.1922</v>
      </c>
      <c r="F169" s="2">
        <v>0.4167</v>
      </c>
      <c r="G169">
        <v>3</v>
      </c>
      <c r="H169">
        <v>1</v>
      </c>
    </row>
    <row r="170" spans="2:8">
      <c r="B170" s="2">
        <v>-0.9834</v>
      </c>
      <c r="C170" s="2">
        <v>0.8102</v>
      </c>
      <c r="D170">
        <v>3</v>
      </c>
      <c r="E170" s="2">
        <v>-3.2222</v>
      </c>
      <c r="F170" s="2">
        <v>0.5218</v>
      </c>
      <c r="G170">
        <v>3</v>
      </c>
      <c r="H170">
        <v>1</v>
      </c>
    </row>
    <row r="171" spans="2:8">
      <c r="B171" s="2">
        <v>-1.0692</v>
      </c>
      <c r="C171" s="2">
        <v>0.4477</v>
      </c>
      <c r="D171">
        <v>3</v>
      </c>
      <c r="E171" s="2">
        <v>-1.8581</v>
      </c>
      <c r="F171" s="2">
        <v>1.2521</v>
      </c>
      <c r="G171">
        <v>3</v>
      </c>
      <c r="H171">
        <v>1</v>
      </c>
    </row>
    <row r="172" spans="2:8">
      <c r="B172" s="2">
        <v>-0.0927</v>
      </c>
      <c r="C172" s="2">
        <v>0.6397</v>
      </c>
      <c r="D172">
        <v>3</v>
      </c>
      <c r="E172" s="2">
        <v>-1.5212</v>
      </c>
      <c r="F172" s="2">
        <v>0.4067</v>
      </c>
      <c r="G172">
        <v>3</v>
      </c>
      <c r="H172">
        <v>1</v>
      </c>
    </row>
    <row r="173" spans="2:8">
      <c r="B173" s="2">
        <v>-0.9687</v>
      </c>
      <c r="C173" s="2">
        <v>0.8103</v>
      </c>
      <c r="D173">
        <v>3</v>
      </c>
      <c r="E173" s="2">
        <v>-0.4144</v>
      </c>
      <c r="F173" s="2">
        <v>0.6693</v>
      </c>
      <c r="G173">
        <v>3</v>
      </c>
      <c r="H173">
        <v>1</v>
      </c>
    </row>
    <row r="174" spans="2:8">
      <c r="B174" s="2">
        <v>-1.0901</v>
      </c>
      <c r="C174" s="2">
        <v>0.2575</v>
      </c>
      <c r="D174">
        <v>3</v>
      </c>
      <c r="E174" s="2">
        <v>-1.103</v>
      </c>
      <c r="F174" s="2">
        <v>0.1288</v>
      </c>
      <c r="G174">
        <v>3</v>
      </c>
      <c r="H174">
        <v>1</v>
      </c>
    </row>
    <row r="175" spans="2:8">
      <c r="B175" s="2">
        <v>-0.073</v>
      </c>
      <c r="C175" s="2">
        <v>0.2575</v>
      </c>
      <c r="D175">
        <v>3</v>
      </c>
      <c r="E175" s="2">
        <v>-0.4592</v>
      </c>
      <c r="F175" s="2">
        <v>0.4892</v>
      </c>
      <c r="G175">
        <v>3</v>
      </c>
      <c r="H175">
        <v>1</v>
      </c>
    </row>
    <row r="176" spans="2:8">
      <c r="B176" s="2">
        <v>-0.2275</v>
      </c>
      <c r="C176" s="2">
        <v>0.2704</v>
      </c>
      <c r="D176">
        <v>3</v>
      </c>
      <c r="E176" s="2">
        <v>-1.1159</v>
      </c>
      <c r="F176" s="2">
        <v>0.309</v>
      </c>
      <c r="G176">
        <v>3</v>
      </c>
      <c r="H176">
        <v>1</v>
      </c>
    </row>
    <row r="177" spans="2:8">
      <c r="B177" s="2">
        <v>-1.1545</v>
      </c>
      <c r="C177" s="2">
        <v>0.3476</v>
      </c>
      <c r="D177">
        <v>3</v>
      </c>
      <c r="E177" s="2">
        <v>-0.9356</v>
      </c>
      <c r="F177" s="2">
        <v>0.2704</v>
      </c>
      <c r="G177">
        <v>3</v>
      </c>
      <c r="H177">
        <v>1</v>
      </c>
    </row>
    <row r="178" spans="2:8">
      <c r="B178" s="2">
        <v>-1.0386</v>
      </c>
      <c r="C178" s="2">
        <v>0.1931</v>
      </c>
      <c r="D178">
        <v>3</v>
      </c>
      <c r="E178" s="2">
        <v>-0.5107</v>
      </c>
      <c r="F178" s="2">
        <v>0.6824</v>
      </c>
      <c r="G178">
        <v>3</v>
      </c>
      <c r="H178">
        <v>1</v>
      </c>
    </row>
    <row r="179" spans="2:8">
      <c r="B179" s="2">
        <v>-1.824</v>
      </c>
      <c r="C179" s="2">
        <v>0.8111</v>
      </c>
      <c r="D179">
        <v>3</v>
      </c>
      <c r="E179" s="2">
        <v>-1.8627</v>
      </c>
      <c r="F179" s="2">
        <v>0.3348</v>
      </c>
      <c r="G179">
        <v>3</v>
      </c>
      <c r="H179">
        <v>1</v>
      </c>
    </row>
    <row r="180" spans="2:8">
      <c r="B180" s="2">
        <v>-0.279</v>
      </c>
      <c r="C180" s="2">
        <v>1.5708</v>
      </c>
      <c r="D180">
        <v>3</v>
      </c>
      <c r="E180" s="2">
        <v>-1.7983</v>
      </c>
      <c r="F180" s="2">
        <v>0.515</v>
      </c>
      <c r="G180">
        <v>3</v>
      </c>
      <c r="H180">
        <v>1</v>
      </c>
    </row>
    <row r="181" spans="2:8">
      <c r="B181" s="2">
        <v>-0.1888</v>
      </c>
      <c r="C181" s="2">
        <v>0.7467</v>
      </c>
      <c r="D181">
        <v>3</v>
      </c>
      <c r="E181" s="2">
        <v>-1.3219</v>
      </c>
      <c r="F181" s="2">
        <v>0.2961</v>
      </c>
      <c r="G181">
        <v>3</v>
      </c>
      <c r="H181">
        <v>1</v>
      </c>
    </row>
    <row r="182" spans="2:8">
      <c r="B182" s="2">
        <v>-1.3219</v>
      </c>
      <c r="C182" s="2">
        <v>0.3477</v>
      </c>
      <c r="D182">
        <v>3</v>
      </c>
      <c r="E182" s="2">
        <v>-1.0258</v>
      </c>
      <c r="F182" s="2">
        <v>0.2576</v>
      </c>
      <c r="G182">
        <v>3</v>
      </c>
      <c r="H182">
        <v>1</v>
      </c>
    </row>
    <row r="183" spans="2:8">
      <c r="B183" s="2">
        <v>-1.2575</v>
      </c>
      <c r="C183" s="2">
        <v>0.2704</v>
      </c>
      <c r="D183">
        <v>3</v>
      </c>
      <c r="E183" s="2">
        <v>-1.309</v>
      </c>
      <c r="F183" s="2">
        <v>0.3348</v>
      </c>
      <c r="G183">
        <v>3</v>
      </c>
      <c r="H183">
        <v>1</v>
      </c>
    </row>
    <row r="184" spans="2:8">
      <c r="B184" s="2">
        <v>-0.8712</v>
      </c>
      <c r="C184" s="2">
        <v>0.7725</v>
      </c>
      <c r="D184">
        <v>3</v>
      </c>
      <c r="E184" s="2">
        <v>-1.1416</v>
      </c>
      <c r="F184" s="2">
        <v>0.3991</v>
      </c>
      <c r="G184">
        <v>3</v>
      </c>
      <c r="H184">
        <v>1</v>
      </c>
    </row>
    <row r="185" spans="2:8">
      <c r="B185" s="2">
        <v>-1.3991</v>
      </c>
      <c r="C185" s="2">
        <v>0.824</v>
      </c>
      <c r="D185">
        <v>3</v>
      </c>
      <c r="E185" s="2">
        <v>-0.6652</v>
      </c>
      <c r="F185" s="2">
        <v>0.5536</v>
      </c>
      <c r="G185">
        <v>3</v>
      </c>
      <c r="H185">
        <v>1</v>
      </c>
    </row>
    <row r="186" spans="2:8">
      <c r="B186" s="2">
        <v>-1.0773</v>
      </c>
      <c r="C186" s="2">
        <v>0.3219</v>
      </c>
      <c r="D186">
        <v>3</v>
      </c>
      <c r="E186" s="2">
        <v>-0.2275</v>
      </c>
      <c r="F186" s="2">
        <v>0.5279</v>
      </c>
      <c r="G186">
        <v>3</v>
      </c>
      <c r="H186">
        <v>1</v>
      </c>
    </row>
    <row r="187" spans="2:8">
      <c r="B187" s="2">
        <v>4.83</v>
      </c>
      <c r="C187" s="2">
        <v>19.51</v>
      </c>
      <c r="D187">
        <v>3</v>
      </c>
      <c r="E187" s="2">
        <v>1.26</v>
      </c>
      <c r="F187" s="2">
        <v>20.74</v>
      </c>
      <c r="G187">
        <v>3</v>
      </c>
      <c r="H187">
        <v>2</v>
      </c>
    </row>
    <row r="188" spans="2:8">
      <c r="B188" s="2">
        <v>15.77</v>
      </c>
      <c r="C188" s="2">
        <v>19.52</v>
      </c>
      <c r="D188">
        <v>3</v>
      </c>
      <c r="E188" s="2">
        <v>10.89</v>
      </c>
      <c r="F188" s="2">
        <v>13.41</v>
      </c>
      <c r="G188">
        <v>3</v>
      </c>
      <c r="H188">
        <v>2</v>
      </c>
    </row>
    <row r="189" spans="2:8">
      <c r="B189" s="2">
        <v>55.97</v>
      </c>
      <c r="C189" s="2">
        <v>18.29</v>
      </c>
      <c r="D189">
        <v>3</v>
      </c>
      <c r="E189" s="2">
        <v>2.31</v>
      </c>
      <c r="F189" s="2">
        <v>19.51</v>
      </c>
      <c r="G189">
        <v>3</v>
      </c>
      <c r="H189">
        <v>2</v>
      </c>
    </row>
    <row r="190" spans="2:8">
      <c r="B190" s="2">
        <v>31.54</v>
      </c>
      <c r="C190" s="2">
        <v>35.37</v>
      </c>
      <c r="D190">
        <v>3</v>
      </c>
      <c r="E190" s="2">
        <v>32.75</v>
      </c>
      <c r="F190" s="2">
        <v>20.73</v>
      </c>
      <c r="G190">
        <v>3</v>
      </c>
      <c r="H190">
        <v>2</v>
      </c>
    </row>
    <row r="191" spans="2:8">
      <c r="B191" s="2">
        <v>124.18</v>
      </c>
      <c r="C191" s="2">
        <v>30.49</v>
      </c>
      <c r="D191">
        <v>3</v>
      </c>
      <c r="E191" s="2">
        <v>64.42</v>
      </c>
      <c r="F191" s="2">
        <v>13.42</v>
      </c>
      <c r="G191">
        <v>3</v>
      </c>
      <c r="H191">
        <v>2</v>
      </c>
    </row>
    <row r="192" spans="2:8">
      <c r="B192" s="2">
        <v>38.06</v>
      </c>
      <c r="C192" s="2">
        <v>24.39</v>
      </c>
      <c r="D192">
        <v>3</v>
      </c>
      <c r="E192" s="2">
        <v>12.45</v>
      </c>
      <c r="F192" s="2">
        <v>13.42</v>
      </c>
      <c r="G192">
        <v>3</v>
      </c>
      <c r="H192">
        <v>2</v>
      </c>
    </row>
    <row r="193" spans="2:8">
      <c r="B193" s="2">
        <v>9.46</v>
      </c>
      <c r="C193" s="2">
        <v>14.64</v>
      </c>
      <c r="D193">
        <v>3</v>
      </c>
      <c r="E193" s="2">
        <v>14.33</v>
      </c>
      <c r="F193" s="2">
        <v>20.73</v>
      </c>
      <c r="G193">
        <v>3</v>
      </c>
      <c r="H193">
        <v>2</v>
      </c>
    </row>
    <row r="194" spans="2:8">
      <c r="B194" s="2">
        <v>16.73</v>
      </c>
      <c r="C194" s="2">
        <v>64.63</v>
      </c>
      <c r="D194">
        <v>3</v>
      </c>
      <c r="E194" s="2">
        <v>46</v>
      </c>
      <c r="F194" s="2">
        <v>20.73</v>
      </c>
      <c r="G194">
        <v>3</v>
      </c>
      <c r="H194">
        <v>2</v>
      </c>
    </row>
    <row r="195" spans="2:8">
      <c r="B195" s="2">
        <v>106.48</v>
      </c>
      <c r="C195" s="2">
        <v>31.7</v>
      </c>
      <c r="D195">
        <v>3</v>
      </c>
      <c r="E195" s="2">
        <v>2.06</v>
      </c>
      <c r="F195" s="2">
        <v>18.3</v>
      </c>
      <c r="G195">
        <v>3</v>
      </c>
      <c r="H195">
        <v>2</v>
      </c>
    </row>
    <row r="196" spans="2:8">
      <c r="B196" s="2">
        <v>8.11</v>
      </c>
      <c r="C196" s="2">
        <v>13.42</v>
      </c>
      <c r="D196">
        <v>3</v>
      </c>
      <c r="E196" s="2">
        <v>19.08</v>
      </c>
      <c r="F196" s="2">
        <v>13.42</v>
      </c>
      <c r="G196">
        <v>3</v>
      </c>
      <c r="H196">
        <v>2</v>
      </c>
    </row>
    <row r="197" spans="2:8">
      <c r="B197" s="2">
        <v>30.02</v>
      </c>
      <c r="C197" s="2">
        <v>12.21</v>
      </c>
      <c r="D197">
        <v>3</v>
      </c>
      <c r="E197" s="2">
        <v>51.69</v>
      </c>
      <c r="F197" s="2">
        <v>12.19</v>
      </c>
      <c r="G197">
        <v>3</v>
      </c>
      <c r="H197">
        <v>2</v>
      </c>
    </row>
    <row r="198" spans="2:8">
      <c r="B198" s="2">
        <v>29.98</v>
      </c>
      <c r="C198" s="2">
        <v>40.25</v>
      </c>
      <c r="D198">
        <v>3</v>
      </c>
      <c r="E198" s="2">
        <v>8.03</v>
      </c>
      <c r="F198" s="2">
        <v>20.74</v>
      </c>
      <c r="G198">
        <v>3</v>
      </c>
      <c r="H198">
        <v>2</v>
      </c>
    </row>
    <row r="199" spans="2:8">
      <c r="B199" s="2">
        <v>74.94</v>
      </c>
      <c r="C199" s="2">
        <v>36.59</v>
      </c>
      <c r="D199">
        <v>3</v>
      </c>
      <c r="E199" s="2">
        <v>21.28</v>
      </c>
      <c r="F199" s="2">
        <v>19.51</v>
      </c>
      <c r="G199">
        <v>3</v>
      </c>
      <c r="H199">
        <v>2</v>
      </c>
    </row>
    <row r="200" spans="2:8">
      <c r="B200" s="2">
        <v>12.82</v>
      </c>
      <c r="C200" s="2">
        <v>24.39</v>
      </c>
      <c r="D200">
        <v>3</v>
      </c>
      <c r="E200" s="2">
        <v>45.75</v>
      </c>
      <c r="F200" s="2">
        <v>14.64</v>
      </c>
      <c r="G200">
        <v>3</v>
      </c>
      <c r="H200">
        <v>2</v>
      </c>
    </row>
    <row r="201" spans="2:8">
      <c r="B201" s="2">
        <v>32.29</v>
      </c>
      <c r="C201" s="2">
        <v>54.88</v>
      </c>
      <c r="D201">
        <v>3</v>
      </c>
      <c r="E201" s="2">
        <v>54.24</v>
      </c>
      <c r="F201" s="2">
        <v>15.86</v>
      </c>
      <c r="G201">
        <v>3</v>
      </c>
      <c r="H201">
        <v>2</v>
      </c>
    </row>
    <row r="202" spans="2:8">
      <c r="B202" s="2">
        <v>6.64</v>
      </c>
      <c r="C202" s="2">
        <v>14.64</v>
      </c>
      <c r="D202">
        <v>3</v>
      </c>
      <c r="E202" s="2">
        <v>43.36</v>
      </c>
      <c r="F202" s="2">
        <v>13.42</v>
      </c>
      <c r="G202">
        <v>3</v>
      </c>
      <c r="H202">
        <v>2</v>
      </c>
    </row>
    <row r="203" spans="2:8">
      <c r="B203" s="2">
        <v>94.4</v>
      </c>
      <c r="C203" s="2">
        <v>23.17</v>
      </c>
      <c r="D203">
        <v>3</v>
      </c>
      <c r="E203" s="2">
        <v>4.38</v>
      </c>
      <c r="F203" s="2">
        <v>24.38</v>
      </c>
      <c r="G203">
        <v>3</v>
      </c>
      <c r="H203">
        <v>2</v>
      </c>
    </row>
    <row r="204" spans="2:8">
      <c r="B204" s="2">
        <v>19.05</v>
      </c>
      <c r="C204" s="2">
        <v>17.08</v>
      </c>
      <c r="D204">
        <v>3</v>
      </c>
      <c r="E204" s="2">
        <v>35.82</v>
      </c>
      <c r="F204" s="2">
        <v>21.95</v>
      </c>
      <c r="G204">
        <v>3</v>
      </c>
      <c r="H204">
        <v>2</v>
      </c>
    </row>
    <row r="205" spans="2:8">
      <c r="B205" s="2">
        <v>44.32</v>
      </c>
      <c r="C205" s="2">
        <v>28.05</v>
      </c>
      <c r="D205">
        <v>3</v>
      </c>
      <c r="E205" s="2">
        <v>115.05</v>
      </c>
      <c r="F205" s="2">
        <v>31.71</v>
      </c>
      <c r="G205">
        <v>3</v>
      </c>
      <c r="H205">
        <v>2</v>
      </c>
    </row>
    <row r="206" spans="2:8">
      <c r="B206" s="2">
        <v>107.69</v>
      </c>
      <c r="C206" s="2">
        <v>13.42</v>
      </c>
      <c r="D206">
        <v>3</v>
      </c>
      <c r="E206" s="2">
        <v>73.54</v>
      </c>
      <c r="F206" s="2">
        <v>29.26</v>
      </c>
      <c r="G206">
        <v>3</v>
      </c>
      <c r="H206">
        <v>2</v>
      </c>
    </row>
    <row r="207" spans="2:8">
      <c r="B207" s="2">
        <v>32.6</v>
      </c>
      <c r="C207" s="2">
        <v>24.39</v>
      </c>
      <c r="D207">
        <v>3</v>
      </c>
      <c r="E207" s="2">
        <v>8.21</v>
      </c>
      <c r="F207" s="2">
        <v>32.93</v>
      </c>
      <c r="G207">
        <v>3</v>
      </c>
      <c r="H207">
        <v>2</v>
      </c>
    </row>
    <row r="208" spans="2:8">
      <c r="B208" s="2">
        <v>36.88</v>
      </c>
      <c r="C208" s="2">
        <v>13.42</v>
      </c>
      <c r="D208">
        <v>3</v>
      </c>
      <c r="E208" s="2">
        <v>14.92</v>
      </c>
      <c r="F208" s="2">
        <v>28.05</v>
      </c>
      <c r="G208">
        <v>3</v>
      </c>
      <c r="H208">
        <v>2</v>
      </c>
    </row>
    <row r="209" spans="2:8">
      <c r="B209" s="2">
        <v>27.08</v>
      </c>
      <c r="C209" s="2">
        <v>2.43</v>
      </c>
      <c r="D209">
        <v>3</v>
      </c>
      <c r="E209" s="2">
        <v>46.59</v>
      </c>
      <c r="F209" s="2">
        <v>18.29</v>
      </c>
      <c r="G209">
        <v>3</v>
      </c>
      <c r="H209">
        <v>2</v>
      </c>
    </row>
    <row r="210" spans="2:8">
      <c r="B210" s="2">
        <v>5.09</v>
      </c>
      <c r="C210" s="2">
        <v>19.52</v>
      </c>
      <c r="D210">
        <v>3</v>
      </c>
      <c r="E210" s="2">
        <v>27.84</v>
      </c>
      <c r="F210" s="2">
        <v>7.32</v>
      </c>
      <c r="G210">
        <v>3</v>
      </c>
      <c r="H210">
        <v>2</v>
      </c>
    </row>
    <row r="211" spans="2:8">
      <c r="B211" s="2">
        <v>45.29</v>
      </c>
      <c r="C211" s="2">
        <v>21.96</v>
      </c>
      <c r="D211">
        <v>3</v>
      </c>
      <c r="E211" s="2">
        <v>12.36</v>
      </c>
      <c r="F211" s="2">
        <v>19.52</v>
      </c>
      <c r="G211">
        <v>3</v>
      </c>
      <c r="H211">
        <v>2</v>
      </c>
    </row>
    <row r="212" spans="2:8">
      <c r="B212" s="2">
        <v>45.24</v>
      </c>
      <c r="C212" s="2">
        <v>24.39</v>
      </c>
      <c r="D212">
        <v>3</v>
      </c>
      <c r="E212" s="2">
        <v>67.2</v>
      </c>
      <c r="F212" s="2">
        <v>28.05</v>
      </c>
      <c r="G212">
        <v>3</v>
      </c>
      <c r="H212">
        <v>2</v>
      </c>
    </row>
    <row r="213" spans="2:8">
      <c r="B213" s="2">
        <v>3.75</v>
      </c>
      <c r="C213" s="2">
        <v>20.74</v>
      </c>
      <c r="D213">
        <v>3</v>
      </c>
      <c r="E213" s="2">
        <v>33.01</v>
      </c>
      <c r="F213" s="2">
        <v>13.42</v>
      </c>
      <c r="G213">
        <v>3</v>
      </c>
      <c r="H213">
        <v>2</v>
      </c>
    </row>
    <row r="214" spans="2:8">
      <c r="B214" s="2">
        <v>25.65</v>
      </c>
      <c r="C214" s="2">
        <v>14.65</v>
      </c>
      <c r="D214">
        <v>3</v>
      </c>
      <c r="E214" s="2">
        <v>0.04</v>
      </c>
      <c r="F214" s="2">
        <v>13.41</v>
      </c>
      <c r="G214">
        <v>3</v>
      </c>
      <c r="H214">
        <v>2</v>
      </c>
    </row>
    <row r="215" spans="2:8">
      <c r="B215">
        <v>0.71</v>
      </c>
      <c r="C215">
        <v>0.11</v>
      </c>
      <c r="D215">
        <v>3</v>
      </c>
      <c r="E215">
        <v>0.93</v>
      </c>
      <c r="F215">
        <v>0.2</v>
      </c>
      <c r="G215">
        <v>3</v>
      </c>
      <c r="H215">
        <v>2</v>
      </c>
    </row>
    <row r="216" spans="2:8">
      <c r="B216">
        <v>2.92</v>
      </c>
      <c r="C216">
        <v>0.96</v>
      </c>
      <c r="D216">
        <v>3</v>
      </c>
      <c r="E216">
        <v>8.87</v>
      </c>
      <c r="F216">
        <v>1.85</v>
      </c>
      <c r="G216">
        <v>3</v>
      </c>
      <c r="H216">
        <v>2</v>
      </c>
    </row>
    <row r="217" spans="2:8">
      <c r="B217">
        <v>5.39</v>
      </c>
      <c r="C217">
        <v>4.91</v>
      </c>
      <c r="D217">
        <v>3</v>
      </c>
      <c r="E217">
        <v>6.84</v>
      </c>
      <c r="F217">
        <v>1.07</v>
      </c>
      <c r="G217">
        <v>3</v>
      </c>
      <c r="H217">
        <v>2</v>
      </c>
    </row>
    <row r="218" spans="2:8">
      <c r="B218" s="2">
        <v>0.00127</v>
      </c>
      <c r="C218" s="2">
        <v>0.01695</v>
      </c>
      <c r="D218">
        <v>3</v>
      </c>
      <c r="E218" s="2">
        <v>0.09831</v>
      </c>
      <c r="F218" s="2">
        <v>0.01483</v>
      </c>
      <c r="G218">
        <v>3</v>
      </c>
      <c r="H218">
        <v>2</v>
      </c>
    </row>
    <row r="219" spans="2:8">
      <c r="B219" s="2">
        <v>0.09831</v>
      </c>
      <c r="C219" s="2">
        <v>0.01271</v>
      </c>
      <c r="D219">
        <v>3</v>
      </c>
      <c r="E219" s="2">
        <v>0.03898</v>
      </c>
      <c r="F219" s="2">
        <v>0.01483</v>
      </c>
      <c r="G219">
        <v>3</v>
      </c>
      <c r="H219">
        <v>2</v>
      </c>
    </row>
    <row r="220" spans="2:8">
      <c r="B220" s="2">
        <v>0.03898</v>
      </c>
      <c r="C220" s="2">
        <v>0.0106</v>
      </c>
      <c r="D220">
        <v>3</v>
      </c>
      <c r="E220" s="2">
        <v>0.01144</v>
      </c>
      <c r="F220" s="2">
        <v>0.01271</v>
      </c>
      <c r="G220">
        <v>3</v>
      </c>
      <c r="H220">
        <v>2</v>
      </c>
    </row>
    <row r="221" spans="2:8">
      <c r="B221" s="2">
        <v>0.07966</v>
      </c>
      <c r="C221" s="2">
        <v>0.01059</v>
      </c>
      <c r="D221">
        <v>3</v>
      </c>
      <c r="E221" s="2">
        <v>0.16229</v>
      </c>
      <c r="F221" s="2">
        <v>0.02966</v>
      </c>
      <c r="G221">
        <v>3</v>
      </c>
      <c r="H221">
        <v>2</v>
      </c>
    </row>
    <row r="222" spans="2:8">
      <c r="B222" s="2">
        <v>0.08602</v>
      </c>
      <c r="C222" s="2">
        <v>0.01271</v>
      </c>
      <c r="D222">
        <v>3</v>
      </c>
      <c r="E222" s="2">
        <v>0.10085</v>
      </c>
      <c r="F222" s="2">
        <v>0.01271</v>
      </c>
      <c r="G222">
        <v>3</v>
      </c>
      <c r="H222">
        <v>2</v>
      </c>
    </row>
    <row r="223" spans="2:8">
      <c r="B223" s="2">
        <v>0.12203</v>
      </c>
      <c r="C223" s="2">
        <v>0.01483</v>
      </c>
      <c r="D223">
        <v>3</v>
      </c>
      <c r="E223" s="2">
        <v>0.13898</v>
      </c>
      <c r="F223" s="2">
        <v>0.02966</v>
      </c>
      <c r="G223">
        <v>3</v>
      </c>
      <c r="H223">
        <v>2</v>
      </c>
    </row>
    <row r="224" spans="2:8">
      <c r="B224" s="2">
        <v>0.1072</v>
      </c>
      <c r="C224" s="2">
        <v>0.02118</v>
      </c>
      <c r="D224">
        <v>3</v>
      </c>
      <c r="E224" s="2">
        <v>0.16017</v>
      </c>
      <c r="F224" s="2">
        <v>0.02331</v>
      </c>
      <c r="G224">
        <v>3</v>
      </c>
      <c r="H224">
        <v>2</v>
      </c>
    </row>
    <row r="225" spans="2:8">
      <c r="B225" s="2">
        <v>0.07119</v>
      </c>
      <c r="C225" s="2">
        <v>0.0106</v>
      </c>
      <c r="D225">
        <v>3</v>
      </c>
      <c r="E225" s="2">
        <v>0.19831</v>
      </c>
      <c r="F225" s="2">
        <v>0.03814</v>
      </c>
      <c r="G225">
        <v>3</v>
      </c>
      <c r="H225">
        <v>2</v>
      </c>
    </row>
    <row r="226" spans="2:8">
      <c r="B226" s="2">
        <v>0.0839</v>
      </c>
      <c r="C226" s="2">
        <v>0.01059</v>
      </c>
      <c r="D226">
        <v>3</v>
      </c>
      <c r="E226" s="2">
        <v>0.12415</v>
      </c>
      <c r="F226" s="2">
        <v>0.04449</v>
      </c>
      <c r="G226">
        <v>3</v>
      </c>
      <c r="H226">
        <v>2</v>
      </c>
    </row>
    <row r="227" spans="2:8">
      <c r="B227" s="2">
        <v>0.09449</v>
      </c>
      <c r="C227" s="2">
        <v>0.05085</v>
      </c>
      <c r="D227">
        <v>3</v>
      </c>
      <c r="E227" s="2">
        <v>0.18771</v>
      </c>
      <c r="F227" s="2">
        <v>0.01907</v>
      </c>
      <c r="G227">
        <v>3</v>
      </c>
      <c r="H227">
        <v>2</v>
      </c>
    </row>
    <row r="228" spans="2:8">
      <c r="B228" s="2">
        <v>0.16017</v>
      </c>
      <c r="C228" s="2">
        <v>0.07839</v>
      </c>
      <c r="D228">
        <v>3</v>
      </c>
      <c r="E228" s="2">
        <v>0.175</v>
      </c>
      <c r="F228" s="2">
        <v>0.03178</v>
      </c>
      <c r="G228">
        <v>3</v>
      </c>
      <c r="H228">
        <v>2</v>
      </c>
    </row>
    <row r="229" spans="2:8">
      <c r="B229" s="2">
        <v>0.13686</v>
      </c>
      <c r="C229" s="2">
        <v>0.0572</v>
      </c>
      <c r="D229">
        <v>3</v>
      </c>
      <c r="E229" s="2">
        <v>0.07754</v>
      </c>
      <c r="F229" s="2">
        <v>0.05296</v>
      </c>
      <c r="G229">
        <v>3</v>
      </c>
      <c r="H229">
        <v>2</v>
      </c>
    </row>
    <row r="230" spans="2:8">
      <c r="B230" s="2">
        <v>0.14534</v>
      </c>
      <c r="C230" s="2">
        <v>0.04449</v>
      </c>
      <c r="D230">
        <v>3</v>
      </c>
      <c r="E230" s="2">
        <v>0.07966</v>
      </c>
      <c r="F230" s="2">
        <v>0.03178</v>
      </c>
      <c r="G230">
        <v>3</v>
      </c>
      <c r="H230">
        <v>2</v>
      </c>
    </row>
    <row r="231" spans="2:8">
      <c r="B231" s="2">
        <v>0.05593</v>
      </c>
      <c r="C231" s="2">
        <v>0.01695</v>
      </c>
      <c r="D231">
        <v>3</v>
      </c>
      <c r="E231" s="2">
        <v>0.03093</v>
      </c>
      <c r="F231" s="2">
        <v>0.04237</v>
      </c>
      <c r="G231">
        <v>3</v>
      </c>
      <c r="H231">
        <v>2</v>
      </c>
    </row>
    <row r="232" spans="2:8">
      <c r="B232" s="2">
        <v>0.08347</v>
      </c>
      <c r="C232" s="2">
        <v>0.06568</v>
      </c>
      <c r="D232">
        <v>3</v>
      </c>
      <c r="E232" s="2">
        <v>0.01398</v>
      </c>
      <c r="F232" s="2">
        <v>0.04661</v>
      </c>
      <c r="G232">
        <v>3</v>
      </c>
      <c r="H232">
        <v>2</v>
      </c>
    </row>
    <row r="233" spans="2:8">
      <c r="B233" s="2">
        <v>0.07331</v>
      </c>
      <c r="C233" s="2">
        <v>0.01484</v>
      </c>
      <c r="D233">
        <v>3</v>
      </c>
      <c r="E233" s="2">
        <v>0.0161</v>
      </c>
      <c r="F233" s="2">
        <v>0.01695</v>
      </c>
      <c r="G233">
        <v>3</v>
      </c>
      <c r="H233">
        <v>2</v>
      </c>
    </row>
    <row r="234" spans="2:8">
      <c r="B234" s="2">
        <v>0.06059</v>
      </c>
      <c r="C234" s="2">
        <v>0.03813</v>
      </c>
      <c r="D234">
        <v>3</v>
      </c>
      <c r="E234" s="2">
        <v>0.18771</v>
      </c>
      <c r="F234" s="2">
        <v>0.02966</v>
      </c>
      <c r="G234">
        <v>3</v>
      </c>
      <c r="H234">
        <v>2</v>
      </c>
    </row>
    <row r="235" spans="2:8">
      <c r="B235" s="2">
        <v>0.01356</v>
      </c>
      <c r="C235" s="2">
        <v>0.01483</v>
      </c>
      <c r="D235">
        <v>3</v>
      </c>
      <c r="E235" s="2">
        <v>0.12203</v>
      </c>
      <c r="F235" s="2">
        <v>0.01695</v>
      </c>
      <c r="G235">
        <v>3</v>
      </c>
      <c r="H235">
        <v>2</v>
      </c>
    </row>
    <row r="236" spans="2:8">
      <c r="B236" s="2">
        <v>0.02839</v>
      </c>
      <c r="C236" s="2">
        <v>0.01483</v>
      </c>
      <c r="D236">
        <v>3</v>
      </c>
      <c r="E236" s="2">
        <v>0.08814</v>
      </c>
      <c r="F236" s="2">
        <v>0.01272</v>
      </c>
      <c r="G236">
        <v>3</v>
      </c>
      <c r="H236">
        <v>2</v>
      </c>
    </row>
    <row r="237" spans="2:8">
      <c r="B237" s="2">
        <v>0.03941</v>
      </c>
      <c r="C237" s="2">
        <v>0.01483</v>
      </c>
      <c r="D237">
        <v>3</v>
      </c>
      <c r="E237" s="2">
        <v>0.00127</v>
      </c>
      <c r="F237" s="2">
        <v>0.01271</v>
      </c>
      <c r="G237">
        <v>3</v>
      </c>
      <c r="H237">
        <v>2</v>
      </c>
    </row>
    <row r="238" spans="2:8">
      <c r="B238" s="2">
        <v>0.02839</v>
      </c>
      <c r="C238" s="2">
        <v>0.01271</v>
      </c>
      <c r="D238">
        <v>3</v>
      </c>
      <c r="E238" s="2">
        <v>0.17712</v>
      </c>
      <c r="F238" s="2">
        <v>0.04237</v>
      </c>
      <c r="G238">
        <v>3</v>
      </c>
      <c r="H238">
        <v>2</v>
      </c>
    </row>
    <row r="239" spans="2:8">
      <c r="B239" s="2">
        <v>0.12203</v>
      </c>
      <c r="C239" s="2">
        <v>0.01695</v>
      </c>
      <c r="D239">
        <v>3</v>
      </c>
      <c r="E239" s="2">
        <v>0.06059</v>
      </c>
      <c r="F239" s="2" t="e" cm="1">
        <f t="array" ref="F239">E239D239</f>
        <v>#NAME?</v>
      </c>
      <c r="G239">
        <v>3</v>
      </c>
      <c r="H239">
        <v>2</v>
      </c>
    </row>
    <row r="240" spans="2:8">
      <c r="B240" s="2">
        <v>0.00932</v>
      </c>
      <c r="C240" s="2">
        <v>0.01271</v>
      </c>
      <c r="D240">
        <v>3</v>
      </c>
      <c r="E240" s="2">
        <v>0.00339</v>
      </c>
      <c r="F240" s="2" t="e" cm="1">
        <f t="array" ref="F240">E240D240</f>
        <v>#NAME?</v>
      </c>
      <c r="G240">
        <v>3</v>
      </c>
      <c r="H240">
        <v>2</v>
      </c>
    </row>
    <row r="241" spans="2:8">
      <c r="B241" s="2">
        <v>0.07119</v>
      </c>
      <c r="C241" s="2">
        <v>0.03814</v>
      </c>
      <c r="D241">
        <v>3</v>
      </c>
      <c r="E241" s="2">
        <v>0.00932</v>
      </c>
      <c r="F241" s="2" t="e" cm="1">
        <f t="array" ref="F241">E241D241</f>
        <v>#NAME?</v>
      </c>
      <c r="G241">
        <v>3</v>
      </c>
      <c r="H241">
        <v>2</v>
      </c>
    </row>
    <row r="242" spans="2:8">
      <c r="B242" s="2">
        <v>0.02034</v>
      </c>
      <c r="C242" s="2">
        <v>0.09534</v>
      </c>
      <c r="D242">
        <v>3</v>
      </c>
      <c r="E242" s="2">
        <v>0.16441</v>
      </c>
      <c r="F242" s="2" t="e" cm="1">
        <f t="array" ref="F242">E242D242</f>
        <v>#NAME?</v>
      </c>
      <c r="G242">
        <v>3</v>
      </c>
      <c r="H242">
        <v>2</v>
      </c>
    </row>
    <row r="243" spans="2:8">
      <c r="B243" s="2">
        <v>0.09449</v>
      </c>
      <c r="C243" s="2">
        <v>0.07203</v>
      </c>
      <c r="D243">
        <v>3</v>
      </c>
      <c r="E243" s="2">
        <v>0.175</v>
      </c>
      <c r="F243" s="2" t="e" cm="1">
        <f t="array" ref="F243">E243D243</f>
        <v>#NAME?</v>
      </c>
      <c r="G243">
        <v>3</v>
      </c>
      <c r="H243">
        <v>2</v>
      </c>
    </row>
    <row r="244" spans="2:8">
      <c r="B244" s="2">
        <v>0.03729</v>
      </c>
      <c r="C244" s="2">
        <v>0.02119</v>
      </c>
      <c r="D244">
        <v>3</v>
      </c>
      <c r="E244" s="2">
        <v>0.11992</v>
      </c>
      <c r="F244" s="2" t="e" cm="1">
        <f t="array" ref="F244">E244D244</f>
        <v>#NAME?</v>
      </c>
      <c r="G244">
        <v>3</v>
      </c>
      <c r="H244">
        <v>2</v>
      </c>
    </row>
    <row r="245" spans="2:8">
      <c r="B245" s="2">
        <v>0.00551</v>
      </c>
      <c r="C245" s="2">
        <v>0.02119</v>
      </c>
      <c r="D245">
        <v>3</v>
      </c>
      <c r="E245" s="2">
        <v>0.22797</v>
      </c>
      <c r="F245" s="2" t="e" cm="1">
        <f t="array" ref="F245">E245D245</f>
        <v>#NAME?</v>
      </c>
      <c r="G245">
        <v>3</v>
      </c>
      <c r="H245">
        <v>2</v>
      </c>
    </row>
    <row r="246" spans="2:8">
      <c r="B246" s="2">
        <v>0.02415</v>
      </c>
      <c r="C246" s="2">
        <v>0.01695</v>
      </c>
      <c r="D246">
        <v>3</v>
      </c>
      <c r="E246" s="2">
        <v>0.09237</v>
      </c>
      <c r="F246" s="2" t="e" cm="1">
        <f t="array" ref="F246">E246D246</f>
        <v>#NAME?</v>
      </c>
      <c r="G246">
        <v>3</v>
      </c>
      <c r="H246">
        <v>2</v>
      </c>
    </row>
    <row r="247" spans="2:8">
      <c r="B247" s="2">
        <v>0.0072</v>
      </c>
      <c r="C247" s="2">
        <v>0.0106</v>
      </c>
      <c r="D247">
        <v>3</v>
      </c>
      <c r="E247" s="2">
        <v>0.05847</v>
      </c>
      <c r="F247" s="2" t="e" cm="1">
        <f t="array" ref="F247">E247D247</f>
        <v>#NAME?</v>
      </c>
      <c r="G247">
        <v>3</v>
      </c>
      <c r="H247">
        <v>2</v>
      </c>
    </row>
    <row r="248" spans="2:8">
      <c r="B248" s="2">
        <v>0.05169</v>
      </c>
      <c r="C248" s="2">
        <v>0.01272</v>
      </c>
      <c r="D248">
        <v>3</v>
      </c>
      <c r="E248" s="2">
        <v>0.06483</v>
      </c>
      <c r="F248" s="2" t="e" cm="1">
        <f t="array" ref="F248">E248D248</f>
        <v>#NAME?</v>
      </c>
      <c r="G248">
        <v>3</v>
      </c>
      <c r="H248">
        <v>2</v>
      </c>
    </row>
    <row r="249" spans="2:8">
      <c r="B249" s="2">
        <v>0.03305</v>
      </c>
      <c r="C249" s="2">
        <v>0.01271</v>
      </c>
      <c r="D249">
        <v>3</v>
      </c>
      <c r="E249" s="2">
        <v>0.075</v>
      </c>
      <c r="F249" s="2" t="e" cm="1">
        <f t="array" ref="F249">E249D249</f>
        <v>#NAME?</v>
      </c>
      <c r="G249">
        <v>3</v>
      </c>
      <c r="H249">
        <v>2</v>
      </c>
    </row>
    <row r="250" spans="2:8">
      <c r="B250" s="2">
        <v>0.12415</v>
      </c>
      <c r="C250" s="2">
        <v>0.0233</v>
      </c>
      <c r="D250">
        <v>3</v>
      </c>
      <c r="E250" s="2">
        <v>0.11356</v>
      </c>
      <c r="F250" s="2" t="e" cm="1">
        <f t="array" ref="F250">E250D250</f>
        <v>#NAME?</v>
      </c>
      <c r="G250">
        <v>3</v>
      </c>
      <c r="H250">
        <v>2</v>
      </c>
    </row>
    <row r="251" spans="2:8">
      <c r="B251" s="2">
        <v>0.08347</v>
      </c>
      <c r="C251" s="2">
        <v>0.0106</v>
      </c>
      <c r="D251">
        <v>3</v>
      </c>
      <c r="E251" s="2">
        <v>0.10297</v>
      </c>
      <c r="F251" s="2" t="e" cm="1">
        <f t="array" ref="F251">E251D251</f>
        <v>#NAME?</v>
      </c>
      <c r="G251">
        <v>3</v>
      </c>
      <c r="H251">
        <v>2</v>
      </c>
    </row>
    <row r="252" spans="2:8">
      <c r="B252" s="2">
        <v>9.5299</v>
      </c>
      <c r="C252" s="2">
        <v>3.0769</v>
      </c>
      <c r="D252">
        <v>3</v>
      </c>
      <c r="E252" s="2">
        <v>3.547</v>
      </c>
      <c r="F252" s="2">
        <v>0.3846</v>
      </c>
      <c r="G252">
        <v>3</v>
      </c>
      <c r="H252">
        <v>2</v>
      </c>
    </row>
    <row r="253" spans="2:8">
      <c r="B253" s="2">
        <v>11.3248</v>
      </c>
      <c r="C253" s="2">
        <v>4.9145</v>
      </c>
      <c r="D253">
        <v>3</v>
      </c>
      <c r="E253" s="2">
        <v>4.8291</v>
      </c>
      <c r="F253" s="2">
        <v>0.299099999999999</v>
      </c>
      <c r="G253">
        <v>3</v>
      </c>
      <c r="H253">
        <v>2</v>
      </c>
    </row>
    <row r="254" spans="2:8">
      <c r="B254" s="2">
        <v>8.4188</v>
      </c>
      <c r="C254" s="2">
        <v>3.6325</v>
      </c>
      <c r="D254">
        <v>3</v>
      </c>
      <c r="E254" s="2">
        <v>1.8803</v>
      </c>
      <c r="F254" s="2">
        <v>0.5983</v>
      </c>
      <c r="G254">
        <v>3</v>
      </c>
      <c r="H254">
        <v>2</v>
      </c>
    </row>
    <row r="255" spans="2:8">
      <c r="B255" s="2">
        <v>10.9402</v>
      </c>
      <c r="C255" s="2">
        <v>2.5641</v>
      </c>
      <c r="D255">
        <v>3</v>
      </c>
      <c r="E255" s="2">
        <v>4.1026</v>
      </c>
      <c r="F255" s="2">
        <v>0.8974</v>
      </c>
      <c r="G255">
        <v>3</v>
      </c>
      <c r="H255">
        <v>2</v>
      </c>
    </row>
    <row r="256" spans="2:8">
      <c r="B256" s="2">
        <v>25.8547</v>
      </c>
      <c r="C256" s="2">
        <v>11.7094</v>
      </c>
      <c r="D256">
        <v>3</v>
      </c>
      <c r="E256" s="2">
        <v>2.8632</v>
      </c>
      <c r="F256" s="2">
        <v>0.5129</v>
      </c>
      <c r="G256">
        <v>3</v>
      </c>
      <c r="H256">
        <v>2</v>
      </c>
    </row>
    <row r="257" spans="2:8">
      <c r="B257" s="2">
        <v>2.9487</v>
      </c>
      <c r="C257" s="2">
        <v>1.2393</v>
      </c>
      <c r="D257">
        <v>3</v>
      </c>
      <c r="E257" s="2">
        <v>2.0513</v>
      </c>
      <c r="F257" s="2">
        <v>0.7265</v>
      </c>
      <c r="G257">
        <v>3</v>
      </c>
      <c r="H257">
        <v>2</v>
      </c>
    </row>
    <row r="258" spans="2:8">
      <c r="B258" s="2">
        <v>9.5299</v>
      </c>
      <c r="C258" s="2">
        <v>3.0769</v>
      </c>
      <c r="D258">
        <v>3</v>
      </c>
      <c r="E258" s="2">
        <v>3.9744</v>
      </c>
      <c r="F258" s="2">
        <v>1.4102</v>
      </c>
      <c r="G258">
        <v>3</v>
      </c>
      <c r="H258">
        <v>2</v>
      </c>
    </row>
    <row r="259" spans="2:8">
      <c r="B259" s="2">
        <v>11.3248</v>
      </c>
      <c r="C259" s="2">
        <v>4.9145</v>
      </c>
      <c r="D259">
        <v>3</v>
      </c>
      <c r="E259" s="2">
        <v>1.2821</v>
      </c>
      <c r="F259" s="2">
        <v>0.8547</v>
      </c>
      <c r="G259">
        <v>3</v>
      </c>
      <c r="H259">
        <v>2</v>
      </c>
    </row>
    <row r="260" spans="2:8">
      <c r="B260" s="2">
        <v>8.4188</v>
      </c>
      <c r="C260" s="2">
        <v>3.6325</v>
      </c>
      <c r="D260">
        <v>3</v>
      </c>
      <c r="E260" s="2">
        <v>1.5812</v>
      </c>
      <c r="F260" s="2">
        <v>1.1538</v>
      </c>
      <c r="G260">
        <v>3</v>
      </c>
      <c r="H260">
        <v>2</v>
      </c>
    </row>
    <row r="261" spans="2:8">
      <c r="B261" s="2">
        <v>10.9402</v>
      </c>
      <c r="C261" s="2">
        <v>2.5641</v>
      </c>
      <c r="D261">
        <v>3</v>
      </c>
      <c r="E261" s="2">
        <v>1.4957</v>
      </c>
      <c r="F261" s="2">
        <v>0.6838</v>
      </c>
      <c r="G261">
        <v>3</v>
      </c>
      <c r="H261">
        <v>2</v>
      </c>
    </row>
    <row r="262" spans="2:8">
      <c r="B262" s="2">
        <v>25.8547</v>
      </c>
      <c r="C262" s="2">
        <v>11.7094</v>
      </c>
      <c r="D262">
        <v>3</v>
      </c>
      <c r="E262" s="2">
        <v>1.1111</v>
      </c>
      <c r="F262" s="2">
        <v>0.9829</v>
      </c>
      <c r="G262">
        <v>3</v>
      </c>
      <c r="H262">
        <v>2</v>
      </c>
    </row>
    <row r="263" spans="2:8">
      <c r="B263" s="2">
        <v>2.9487</v>
      </c>
      <c r="C263" s="2">
        <v>1.2393</v>
      </c>
      <c r="D263">
        <v>3</v>
      </c>
      <c r="E263" s="2">
        <v>0.7692</v>
      </c>
      <c r="F263" s="2">
        <v>0.5983</v>
      </c>
      <c r="G263">
        <v>3</v>
      </c>
      <c r="H263">
        <v>2</v>
      </c>
    </row>
    <row r="264" spans="2:8">
      <c r="B264" s="2">
        <v>5212.7</v>
      </c>
      <c r="C264" s="2">
        <v>1288.5</v>
      </c>
      <c r="D264">
        <v>3</v>
      </c>
      <c r="E264" s="2">
        <v>1406.7</v>
      </c>
      <c r="F264" s="2">
        <v>148.3</v>
      </c>
      <c r="G264">
        <v>3</v>
      </c>
      <c r="H264">
        <v>2</v>
      </c>
    </row>
    <row r="265" spans="2:8">
      <c r="B265" s="2">
        <v>5212.7</v>
      </c>
      <c r="C265" s="2">
        <v>1288.5</v>
      </c>
      <c r="D265">
        <v>3</v>
      </c>
      <c r="E265" s="2">
        <v>792.8</v>
      </c>
      <c r="F265" s="2">
        <v>101.7</v>
      </c>
      <c r="G265">
        <v>3</v>
      </c>
      <c r="H265">
        <v>2</v>
      </c>
    </row>
    <row r="266" spans="2:8">
      <c r="B266" s="2">
        <v>2.5641</v>
      </c>
      <c r="C266" s="2">
        <v>0.7692</v>
      </c>
      <c r="D266">
        <v>3</v>
      </c>
      <c r="E266" s="2">
        <v>3.547</v>
      </c>
      <c r="F266" s="2">
        <v>0.3846</v>
      </c>
      <c r="G266">
        <v>3</v>
      </c>
      <c r="H266">
        <v>2</v>
      </c>
    </row>
    <row r="267" spans="2:8">
      <c r="B267" s="2">
        <v>3.2479</v>
      </c>
      <c r="C267" s="2">
        <v>1.3247</v>
      </c>
      <c r="D267">
        <v>3</v>
      </c>
      <c r="E267" s="2">
        <v>4.8291</v>
      </c>
      <c r="F267" s="2">
        <v>0.299099999999999</v>
      </c>
      <c r="G267">
        <v>3</v>
      </c>
      <c r="H267">
        <v>2</v>
      </c>
    </row>
    <row r="268" spans="2:8">
      <c r="B268" s="2">
        <v>3.9744</v>
      </c>
      <c r="C268" s="2">
        <v>0.6837</v>
      </c>
      <c r="D268">
        <v>3</v>
      </c>
      <c r="E268" s="2">
        <v>1.8803</v>
      </c>
      <c r="F268" s="2">
        <v>0.5983</v>
      </c>
      <c r="G268">
        <v>3</v>
      </c>
      <c r="H268">
        <v>2</v>
      </c>
    </row>
    <row r="269" spans="2:8">
      <c r="B269" s="2">
        <v>4.5726</v>
      </c>
      <c r="C269" s="2">
        <v>2.8206</v>
      </c>
      <c r="D269">
        <v>3</v>
      </c>
      <c r="E269" s="2">
        <v>4.1026</v>
      </c>
      <c r="F269" s="2">
        <v>0.8974</v>
      </c>
      <c r="G269">
        <v>3</v>
      </c>
      <c r="H269">
        <v>2</v>
      </c>
    </row>
    <row r="270" spans="2:8">
      <c r="B270" s="2">
        <v>5.6838</v>
      </c>
      <c r="C270" s="2">
        <v>0.726500000000001</v>
      </c>
      <c r="D270">
        <v>3</v>
      </c>
      <c r="E270" s="2">
        <v>2.8632</v>
      </c>
      <c r="F270" s="2">
        <v>0.5129</v>
      </c>
      <c r="G270">
        <v>3</v>
      </c>
      <c r="H270">
        <v>2</v>
      </c>
    </row>
    <row r="271" spans="2:8">
      <c r="B271" s="2">
        <v>3.3761</v>
      </c>
      <c r="C271" s="2">
        <v>2.3504</v>
      </c>
      <c r="D271">
        <v>3</v>
      </c>
      <c r="E271" s="2">
        <v>2.0513</v>
      </c>
      <c r="F271" s="2">
        <v>0.7265</v>
      </c>
      <c r="G271">
        <v>3</v>
      </c>
      <c r="H271">
        <v>2</v>
      </c>
    </row>
    <row r="272" spans="2:8">
      <c r="B272" s="2">
        <v>2.5641</v>
      </c>
      <c r="C272" s="2">
        <v>0.7692</v>
      </c>
      <c r="D272">
        <v>3</v>
      </c>
      <c r="E272" s="2">
        <v>3.9744</v>
      </c>
      <c r="F272" s="2">
        <v>1.4102</v>
      </c>
      <c r="G272">
        <v>3</v>
      </c>
      <c r="H272">
        <v>2</v>
      </c>
    </row>
    <row r="273" spans="2:8">
      <c r="B273" s="2">
        <v>3.2479</v>
      </c>
      <c r="C273" s="2">
        <v>1.3247</v>
      </c>
      <c r="D273">
        <v>3</v>
      </c>
      <c r="E273" s="2">
        <v>1.2821</v>
      </c>
      <c r="F273" s="2">
        <v>0.8547</v>
      </c>
      <c r="G273">
        <v>3</v>
      </c>
      <c r="H273">
        <v>2</v>
      </c>
    </row>
    <row r="274" spans="2:8">
      <c r="B274" s="2">
        <v>3.9744</v>
      </c>
      <c r="C274" s="2">
        <v>0.6837</v>
      </c>
      <c r="D274">
        <v>3</v>
      </c>
      <c r="E274" s="2">
        <v>1.5812</v>
      </c>
      <c r="F274" s="2">
        <v>1.1538</v>
      </c>
      <c r="G274">
        <v>3</v>
      </c>
      <c r="H274">
        <v>2</v>
      </c>
    </row>
    <row r="275" spans="2:8">
      <c r="B275" s="2">
        <v>4.5726</v>
      </c>
      <c r="C275" s="2">
        <v>2.8206</v>
      </c>
      <c r="D275">
        <v>3</v>
      </c>
      <c r="E275" s="2">
        <v>1.4957</v>
      </c>
      <c r="F275" s="2">
        <v>0.6838</v>
      </c>
      <c r="G275">
        <v>3</v>
      </c>
      <c r="H275">
        <v>2</v>
      </c>
    </row>
    <row r="276" spans="2:8">
      <c r="B276" s="2">
        <v>5.6838</v>
      </c>
      <c r="C276" s="2">
        <v>0.726500000000001</v>
      </c>
      <c r="D276">
        <v>3</v>
      </c>
      <c r="E276" s="2">
        <v>1.1111</v>
      </c>
      <c r="F276" s="2">
        <v>0.9829</v>
      </c>
      <c r="G276">
        <v>3</v>
      </c>
      <c r="H276">
        <v>2</v>
      </c>
    </row>
    <row r="277" spans="2:8">
      <c r="B277" s="2">
        <v>3.3761</v>
      </c>
      <c r="C277" s="2">
        <v>2.3504</v>
      </c>
      <c r="D277">
        <v>3</v>
      </c>
      <c r="E277" s="2">
        <v>0.7692</v>
      </c>
      <c r="F277" s="2">
        <v>0.5983</v>
      </c>
      <c r="G277">
        <v>3</v>
      </c>
      <c r="H277">
        <v>2</v>
      </c>
    </row>
    <row r="278" spans="2:8">
      <c r="B278" s="2">
        <v>1853.1</v>
      </c>
      <c r="C278" s="2">
        <v>187.7</v>
      </c>
      <c r="D278">
        <v>3</v>
      </c>
      <c r="E278" s="2">
        <v>1406.7</v>
      </c>
      <c r="F278" s="2">
        <v>148.3</v>
      </c>
      <c r="G278">
        <v>3</v>
      </c>
      <c r="H278">
        <v>2</v>
      </c>
    </row>
    <row r="279" spans="2:8">
      <c r="B279" s="2">
        <v>1853.1</v>
      </c>
      <c r="C279" s="2">
        <v>187.7</v>
      </c>
      <c r="D279">
        <v>3</v>
      </c>
      <c r="E279" s="2">
        <v>792.8</v>
      </c>
      <c r="F279" s="2">
        <v>101.7</v>
      </c>
      <c r="G279">
        <v>3</v>
      </c>
      <c r="H279">
        <v>2</v>
      </c>
    </row>
    <row r="280" spans="2:8">
      <c r="B280">
        <v>12.55</v>
      </c>
      <c r="C280">
        <v>3.16</v>
      </c>
      <c r="D280">
        <v>3</v>
      </c>
      <c r="E280">
        <v>16.44</v>
      </c>
      <c r="F280">
        <v>4.23</v>
      </c>
      <c r="G280">
        <v>3</v>
      </c>
      <c r="H280">
        <v>2</v>
      </c>
    </row>
    <row r="281" spans="2:8">
      <c r="B281">
        <v>0.71</v>
      </c>
      <c r="C281">
        <v>0.11</v>
      </c>
      <c r="D281">
        <v>3</v>
      </c>
      <c r="E281">
        <v>0.93</v>
      </c>
      <c r="F281">
        <v>0.2</v>
      </c>
      <c r="G281">
        <v>3</v>
      </c>
      <c r="H281">
        <v>2</v>
      </c>
    </row>
    <row r="282" spans="2:8">
      <c r="B282">
        <v>44</v>
      </c>
      <c r="C282">
        <v>3.3</v>
      </c>
      <c r="D282">
        <v>3</v>
      </c>
      <c r="E282">
        <v>37.7</v>
      </c>
      <c r="F282">
        <v>1</v>
      </c>
      <c r="G282">
        <v>3</v>
      </c>
      <c r="H282">
        <v>3</v>
      </c>
    </row>
    <row r="283" spans="2:8">
      <c r="B283">
        <v>23.6</v>
      </c>
      <c r="C283">
        <v>0.2</v>
      </c>
      <c r="D283">
        <v>3</v>
      </c>
      <c r="E283">
        <v>37.7</v>
      </c>
      <c r="F283">
        <v>1</v>
      </c>
      <c r="G283">
        <v>3</v>
      </c>
      <c r="H283">
        <v>3</v>
      </c>
    </row>
    <row r="284" spans="2:8">
      <c r="B284">
        <v>51.2</v>
      </c>
      <c r="C284">
        <v>1</v>
      </c>
      <c r="D284">
        <v>3</v>
      </c>
      <c r="E284">
        <v>45.5</v>
      </c>
      <c r="F284">
        <v>1.9</v>
      </c>
      <c r="G284">
        <v>3</v>
      </c>
      <c r="H284">
        <v>3</v>
      </c>
    </row>
    <row r="285" spans="2:8">
      <c r="B285">
        <v>28.9</v>
      </c>
      <c r="C285">
        <v>1.9</v>
      </c>
      <c r="D285">
        <v>3</v>
      </c>
      <c r="E285">
        <v>45.5</v>
      </c>
      <c r="F285">
        <v>1.9</v>
      </c>
      <c r="G285">
        <v>3</v>
      </c>
      <c r="H285">
        <v>3</v>
      </c>
    </row>
    <row r="286" spans="2:8">
      <c r="B286">
        <v>0.09</v>
      </c>
      <c r="C286">
        <f t="shared" ref="C286:C301" si="9">B286*0.09</f>
        <v>0.0081</v>
      </c>
      <c r="D286">
        <v>3</v>
      </c>
      <c r="E286">
        <v>0.13</v>
      </c>
      <c r="F286">
        <f t="shared" ref="F286:F301" si="10">E286*0.09</f>
        <v>0.0117</v>
      </c>
      <c r="G286">
        <v>3</v>
      </c>
      <c r="H286">
        <v>3</v>
      </c>
    </row>
    <row r="287" spans="2:8">
      <c r="B287">
        <v>0.49</v>
      </c>
      <c r="C287">
        <f t="shared" si="9"/>
        <v>0.0441</v>
      </c>
      <c r="D287">
        <v>3</v>
      </c>
      <c r="E287">
        <v>0.56</v>
      </c>
      <c r="F287">
        <f t="shared" si="10"/>
        <v>0.0504</v>
      </c>
      <c r="G287">
        <v>3</v>
      </c>
      <c r="H287">
        <v>3</v>
      </c>
    </row>
    <row r="288" spans="2:8">
      <c r="B288">
        <v>0.11</v>
      </c>
      <c r="C288">
        <f t="shared" si="9"/>
        <v>0.0099</v>
      </c>
      <c r="D288">
        <v>3</v>
      </c>
      <c r="E288">
        <v>0.22</v>
      </c>
      <c r="F288">
        <f t="shared" si="10"/>
        <v>0.0198</v>
      </c>
      <c r="G288">
        <v>3</v>
      </c>
      <c r="H288">
        <v>3</v>
      </c>
    </row>
    <row r="289" spans="2:8">
      <c r="B289">
        <v>0.06</v>
      </c>
      <c r="C289">
        <f t="shared" si="9"/>
        <v>0.0054</v>
      </c>
      <c r="D289">
        <v>3</v>
      </c>
      <c r="E289">
        <v>0.15</v>
      </c>
      <c r="F289">
        <f t="shared" si="10"/>
        <v>0.0135</v>
      </c>
      <c r="G289">
        <v>3</v>
      </c>
      <c r="H289">
        <v>3</v>
      </c>
    </row>
    <row r="290" spans="2:8">
      <c r="B290">
        <v>0.13</v>
      </c>
      <c r="C290">
        <f t="shared" si="9"/>
        <v>0.0117</v>
      </c>
      <c r="D290">
        <v>3</v>
      </c>
      <c r="E290">
        <v>0.19</v>
      </c>
      <c r="F290">
        <f t="shared" si="10"/>
        <v>0.0171</v>
      </c>
      <c r="G290">
        <v>3</v>
      </c>
      <c r="H290">
        <v>3</v>
      </c>
    </row>
    <row r="291" spans="2:8">
      <c r="B291">
        <v>0.21</v>
      </c>
      <c r="C291">
        <f t="shared" si="9"/>
        <v>0.0189</v>
      </c>
      <c r="D291">
        <v>3</v>
      </c>
      <c r="E291">
        <v>0.52</v>
      </c>
      <c r="F291">
        <f t="shared" si="10"/>
        <v>0.0468</v>
      </c>
      <c r="G291">
        <v>3</v>
      </c>
      <c r="H291">
        <v>3</v>
      </c>
    </row>
    <row r="292" spans="2:8">
      <c r="B292">
        <v>0.1</v>
      </c>
      <c r="C292">
        <f t="shared" si="9"/>
        <v>0.009</v>
      </c>
      <c r="D292">
        <v>3</v>
      </c>
      <c r="E292">
        <v>0.15</v>
      </c>
      <c r="F292">
        <f t="shared" si="10"/>
        <v>0.0135</v>
      </c>
      <c r="G292">
        <v>3</v>
      </c>
      <c r="H292">
        <v>3</v>
      </c>
    </row>
    <row r="293" spans="2:8">
      <c r="B293">
        <v>0.03</v>
      </c>
      <c r="C293">
        <f t="shared" si="9"/>
        <v>0.0027</v>
      </c>
      <c r="D293">
        <v>3</v>
      </c>
      <c r="E293">
        <v>0.11</v>
      </c>
      <c r="F293">
        <f t="shared" si="10"/>
        <v>0.0099</v>
      </c>
      <c r="G293">
        <v>3</v>
      </c>
      <c r="H293">
        <v>3</v>
      </c>
    </row>
    <row r="294" spans="2:8">
      <c r="B294">
        <v>0.09</v>
      </c>
      <c r="C294">
        <f t="shared" si="9"/>
        <v>0.0081</v>
      </c>
      <c r="D294">
        <v>3</v>
      </c>
      <c r="E294">
        <v>0.25</v>
      </c>
      <c r="F294">
        <f t="shared" si="10"/>
        <v>0.0225</v>
      </c>
      <c r="G294">
        <v>3</v>
      </c>
      <c r="H294">
        <v>3</v>
      </c>
    </row>
    <row r="295" spans="2:8">
      <c r="B295">
        <v>0.49</v>
      </c>
      <c r="C295">
        <f t="shared" si="9"/>
        <v>0.0441</v>
      </c>
      <c r="D295">
        <v>3</v>
      </c>
      <c r="E295">
        <v>0.64</v>
      </c>
      <c r="F295">
        <f t="shared" si="10"/>
        <v>0.0576</v>
      </c>
      <c r="G295">
        <v>3</v>
      </c>
      <c r="H295">
        <v>3</v>
      </c>
    </row>
    <row r="296" spans="2:8">
      <c r="B296">
        <v>0.11</v>
      </c>
      <c r="C296">
        <f t="shared" si="9"/>
        <v>0.0099</v>
      </c>
      <c r="D296">
        <v>3</v>
      </c>
      <c r="E296">
        <v>0.23</v>
      </c>
      <c r="F296">
        <f t="shared" si="10"/>
        <v>0.0207</v>
      </c>
      <c r="G296">
        <v>3</v>
      </c>
      <c r="H296">
        <v>3</v>
      </c>
    </row>
    <row r="297" spans="2:8">
      <c r="B297">
        <v>0.06</v>
      </c>
      <c r="C297">
        <f t="shared" si="9"/>
        <v>0.0054</v>
      </c>
      <c r="D297">
        <v>3</v>
      </c>
      <c r="E297">
        <v>0.16</v>
      </c>
      <c r="F297">
        <f t="shared" si="10"/>
        <v>0.0144</v>
      </c>
      <c r="G297">
        <v>3</v>
      </c>
      <c r="H297">
        <v>3</v>
      </c>
    </row>
    <row r="298" spans="2:8">
      <c r="B298">
        <v>0.13</v>
      </c>
      <c r="C298">
        <f t="shared" si="9"/>
        <v>0.0117</v>
      </c>
      <c r="D298">
        <v>3</v>
      </c>
      <c r="E298">
        <v>0.25</v>
      </c>
      <c r="F298">
        <f t="shared" si="10"/>
        <v>0.0225</v>
      </c>
      <c r="G298">
        <v>3</v>
      </c>
      <c r="H298">
        <v>3</v>
      </c>
    </row>
    <row r="299" spans="2:8">
      <c r="B299">
        <v>0.21</v>
      </c>
      <c r="C299">
        <f t="shared" si="9"/>
        <v>0.0189</v>
      </c>
      <c r="D299">
        <v>3</v>
      </c>
      <c r="E299">
        <v>0.63</v>
      </c>
      <c r="F299">
        <f t="shared" si="10"/>
        <v>0.0567</v>
      </c>
      <c r="G299">
        <v>3</v>
      </c>
      <c r="H299">
        <v>3</v>
      </c>
    </row>
    <row r="300" spans="2:8">
      <c r="B300">
        <v>0.1</v>
      </c>
      <c r="C300">
        <f t="shared" si="9"/>
        <v>0.009</v>
      </c>
      <c r="D300">
        <v>3</v>
      </c>
      <c r="E300">
        <v>0.16</v>
      </c>
      <c r="F300">
        <f t="shared" si="10"/>
        <v>0.0144</v>
      </c>
      <c r="G300">
        <v>3</v>
      </c>
      <c r="H300">
        <v>3</v>
      </c>
    </row>
    <row r="301" spans="2:8">
      <c r="B301">
        <v>0.03</v>
      </c>
      <c r="C301">
        <f t="shared" si="9"/>
        <v>0.0027</v>
      </c>
      <c r="D301">
        <v>3</v>
      </c>
      <c r="E301">
        <v>0.09</v>
      </c>
      <c r="F301">
        <f t="shared" si="10"/>
        <v>0.0081</v>
      </c>
      <c r="G301">
        <v>3</v>
      </c>
      <c r="H301">
        <v>3</v>
      </c>
    </row>
    <row r="302" spans="2:8">
      <c r="B302">
        <v>1.15</v>
      </c>
      <c r="C302">
        <v>0.11</v>
      </c>
      <c r="D302">
        <v>3</v>
      </c>
      <c r="E302">
        <v>0.75</v>
      </c>
      <c r="F302">
        <v>0.09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1"/>
  <sheetViews>
    <sheetView zoomScale="70" zoomScaleNormal="70" topLeftCell="P1" workbookViewId="0">
      <pane ySplit="2" topLeftCell="A3" activePane="bottomLeft" state="frozen"/>
      <selection/>
      <selection pane="bottomLeft" activeCell="AJ35" sqref="AJ35"/>
    </sheetView>
  </sheetViews>
  <sheetFormatPr defaultColWidth="8.88888888888889" defaultRowHeight="14.4"/>
  <sheetData>
    <row r="1" ht="13" customHeight="1" spans="2:21">
      <c r="B1" s="1" t="s">
        <v>364</v>
      </c>
      <c r="C1" s="1"/>
      <c r="D1" s="1"/>
      <c r="E1" s="1"/>
      <c r="F1" s="1"/>
      <c r="G1" s="1"/>
      <c r="I1" s="3" t="s">
        <v>365</v>
      </c>
      <c r="J1" s="3"/>
      <c r="K1" s="3"/>
      <c r="L1" s="3"/>
      <c r="M1" s="3"/>
      <c r="N1" s="3"/>
      <c r="P1" s="1" t="s">
        <v>366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>
        <v>-2.92</v>
      </c>
      <c r="C3">
        <v>0.96</v>
      </c>
      <c r="D3">
        <v>3</v>
      </c>
      <c r="E3">
        <v>-8.87</v>
      </c>
      <c r="F3">
        <v>1.85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-0.37902</v>
      </c>
      <c r="Q3" s="2">
        <v>0.02817</v>
      </c>
      <c r="R3">
        <v>3</v>
      </c>
      <c r="S3" s="2">
        <v>-0.41765</v>
      </c>
      <c r="T3" s="2">
        <v>0.01288</v>
      </c>
      <c r="U3">
        <v>3</v>
      </c>
      <c r="V3">
        <v>3</v>
      </c>
      <c r="X3" t="s">
        <v>367</v>
      </c>
    </row>
    <row r="4" spans="2:24">
      <c r="B4">
        <v>5.39</v>
      </c>
      <c r="C4">
        <v>4.91</v>
      </c>
      <c r="D4">
        <v>3</v>
      </c>
      <c r="E4">
        <v>-6.84</v>
      </c>
      <c r="F4">
        <v>1.07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-0.34925</v>
      </c>
      <c r="Q4" s="2">
        <v>0.00966</v>
      </c>
      <c r="R4">
        <v>3</v>
      </c>
      <c r="S4" s="2">
        <v>-0.34844</v>
      </c>
      <c r="T4" s="2">
        <v>0.0193199999999999</v>
      </c>
      <c r="U4">
        <v>3</v>
      </c>
      <c r="V4">
        <v>3</v>
      </c>
      <c r="X4" t="s">
        <v>49</v>
      </c>
    </row>
    <row r="5" spans="2:24">
      <c r="B5" s="2">
        <v>-35.144</v>
      </c>
      <c r="C5" s="2">
        <v>1.595</v>
      </c>
      <c r="D5">
        <v>3</v>
      </c>
      <c r="E5" s="2">
        <v>-48.3</v>
      </c>
      <c r="F5" s="2">
        <v>3.989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-0.50778</v>
      </c>
      <c r="Q5" s="2">
        <v>0.04104</v>
      </c>
      <c r="R5">
        <v>3</v>
      </c>
      <c r="S5" s="2">
        <v>-0.57859</v>
      </c>
      <c r="T5" s="2">
        <v>0.00885999999999998</v>
      </c>
      <c r="U5">
        <v>3</v>
      </c>
      <c r="V5">
        <v>3</v>
      </c>
      <c r="X5" t="s">
        <v>50</v>
      </c>
    </row>
    <row r="6" spans="2:24">
      <c r="B6" s="2">
        <v>-16.994</v>
      </c>
      <c r="C6" s="2">
        <v>2.192</v>
      </c>
      <c r="D6">
        <v>3</v>
      </c>
      <c r="E6" s="2">
        <v>-43.306</v>
      </c>
      <c r="F6" s="2">
        <v>5.379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-0.46915</v>
      </c>
      <c r="Q6" s="2">
        <v>0.00966</v>
      </c>
      <c r="R6">
        <v>3</v>
      </c>
      <c r="S6" s="2">
        <v>-0.5287</v>
      </c>
      <c r="T6" s="2">
        <v>0.00805</v>
      </c>
      <c r="U6">
        <v>3</v>
      </c>
      <c r="V6">
        <v>3</v>
      </c>
      <c r="X6" t="s">
        <v>67</v>
      </c>
    </row>
    <row r="7" spans="2:24">
      <c r="B7" s="2">
        <v>-42.499</v>
      </c>
      <c r="C7" s="2">
        <v>1.993</v>
      </c>
      <c r="D7">
        <v>3</v>
      </c>
      <c r="E7" s="2">
        <v>-42.698</v>
      </c>
      <c r="F7" s="2">
        <v>1.996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-0.45708</v>
      </c>
      <c r="Q7" s="2">
        <v>0.02173</v>
      </c>
      <c r="R7">
        <v>3</v>
      </c>
      <c r="S7" s="2">
        <v>-0.51905</v>
      </c>
      <c r="T7" s="2">
        <v>0.04023</v>
      </c>
      <c r="U7">
        <v>3</v>
      </c>
      <c r="V7">
        <v>3</v>
      </c>
      <c r="X7" t="s">
        <v>52</v>
      </c>
    </row>
    <row r="8" spans="2:22">
      <c r="B8" s="2">
        <v>-53.452</v>
      </c>
      <c r="C8" s="2">
        <v>2.791</v>
      </c>
      <c r="D8">
        <v>3</v>
      </c>
      <c r="E8" s="2">
        <v>-58.833</v>
      </c>
      <c r="F8" s="2">
        <v>3.591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-0.44823</v>
      </c>
      <c r="Q8" s="2">
        <v>0.02012</v>
      </c>
      <c r="R8">
        <v>3</v>
      </c>
      <c r="S8" s="2">
        <v>-0.50858</v>
      </c>
      <c r="T8" s="2">
        <v>0.01127</v>
      </c>
      <c r="U8">
        <v>3</v>
      </c>
      <c r="V8">
        <v>3</v>
      </c>
    </row>
    <row r="9" spans="2:24">
      <c r="B9" s="2">
        <v>-35.701</v>
      </c>
      <c r="C9" s="2">
        <v>1.196</v>
      </c>
      <c r="D9">
        <v>3</v>
      </c>
      <c r="E9" s="2">
        <v>-47.262</v>
      </c>
      <c r="F9" s="2">
        <v>3.591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 s="2">
        <v>-0.39834</v>
      </c>
      <c r="Q9" s="2">
        <v>0.04104</v>
      </c>
      <c r="R9">
        <v>3</v>
      </c>
      <c r="S9" s="2">
        <v>-0.41765</v>
      </c>
      <c r="T9" s="2">
        <v>0.01288</v>
      </c>
      <c r="U9">
        <v>3</v>
      </c>
      <c r="V9">
        <v>3</v>
      </c>
      <c r="X9" t="s">
        <v>368</v>
      </c>
    </row>
    <row r="10" spans="2:22">
      <c r="B10" s="2">
        <v>-39.079</v>
      </c>
      <c r="C10" s="2">
        <v>9.568</v>
      </c>
      <c r="D10">
        <v>3</v>
      </c>
      <c r="E10" s="2">
        <v>-50.041</v>
      </c>
      <c r="F10" s="2">
        <v>1.595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 s="2">
        <v>-0.3581</v>
      </c>
      <c r="Q10" s="2">
        <v>0.0321900000000001</v>
      </c>
      <c r="R10">
        <v>3</v>
      </c>
      <c r="S10" s="2">
        <v>-0.34844</v>
      </c>
      <c r="T10" s="2">
        <v>0.0193199999999999</v>
      </c>
      <c r="U10">
        <v>3</v>
      </c>
      <c r="V10">
        <v>3</v>
      </c>
    </row>
    <row r="11" spans="2:24">
      <c r="B11" s="2">
        <v>11.961</v>
      </c>
      <c r="C11" s="2">
        <v>8.77</v>
      </c>
      <c r="D11">
        <v>3</v>
      </c>
      <c r="E11" s="2">
        <v>-38.868</v>
      </c>
      <c r="F11" s="2">
        <v>8.772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 s="2">
        <v>-0.54962</v>
      </c>
      <c r="Q11" s="2">
        <v>0.00966</v>
      </c>
      <c r="R11">
        <v>3</v>
      </c>
      <c r="S11" s="2">
        <v>-0.57859</v>
      </c>
      <c r="T11" s="2">
        <v>0.00885999999999998</v>
      </c>
      <c r="U11">
        <v>3</v>
      </c>
      <c r="V11">
        <v>3</v>
      </c>
      <c r="X11" t="s">
        <v>69</v>
      </c>
    </row>
    <row r="12" spans="2:22">
      <c r="B12" s="2">
        <v>-9.158</v>
      </c>
      <c r="C12" s="2">
        <v>1.797</v>
      </c>
      <c r="D12">
        <v>3</v>
      </c>
      <c r="E12" s="2">
        <v>-39.657</v>
      </c>
      <c r="F12" s="2">
        <v>5.184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 s="2">
        <v>-0.51905</v>
      </c>
      <c r="Q12" s="2">
        <v>0.02011</v>
      </c>
      <c r="R12">
        <v>3</v>
      </c>
      <c r="S12" s="2">
        <v>-0.5287</v>
      </c>
      <c r="T12" s="2">
        <v>0.00805</v>
      </c>
      <c r="U12">
        <v>3</v>
      </c>
      <c r="V12">
        <v>3</v>
      </c>
    </row>
    <row r="13" spans="2:24">
      <c r="B13" s="2">
        <v>-35.46</v>
      </c>
      <c r="C13" s="2">
        <v>3.989</v>
      </c>
      <c r="D13">
        <v>3</v>
      </c>
      <c r="E13" s="2">
        <v>-29.081</v>
      </c>
      <c r="F13" s="2">
        <v>2.195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 s="2">
        <v>-0.47961</v>
      </c>
      <c r="Q13" s="2">
        <v>0.0402400000000001</v>
      </c>
      <c r="R13">
        <v>3</v>
      </c>
      <c r="S13" s="2">
        <v>-0.51905</v>
      </c>
      <c r="T13" s="2">
        <v>0.04023</v>
      </c>
      <c r="U13">
        <v>3</v>
      </c>
      <c r="V13">
        <v>3</v>
      </c>
      <c r="X13" t="s">
        <v>70</v>
      </c>
    </row>
    <row r="14" spans="2:24">
      <c r="B14" s="2">
        <v>-42.227</v>
      </c>
      <c r="C14" s="2">
        <v>3.79</v>
      </c>
      <c r="D14">
        <v>3</v>
      </c>
      <c r="E14" s="2">
        <v>-45.017</v>
      </c>
      <c r="F14" s="2">
        <v>1.198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 s="2">
        <v>-0.45869</v>
      </c>
      <c r="Q14" s="2">
        <v>0.00966</v>
      </c>
      <c r="R14">
        <v>3</v>
      </c>
      <c r="S14" s="2">
        <v>-0.50858</v>
      </c>
      <c r="T14" s="2">
        <v>0.01127</v>
      </c>
      <c r="U14">
        <v>3</v>
      </c>
      <c r="V14">
        <v>3</v>
      </c>
      <c r="X14" t="s">
        <v>71</v>
      </c>
    </row>
    <row r="15" spans="2:24">
      <c r="B15" s="2">
        <v>-63.746</v>
      </c>
      <c r="C15" s="2">
        <v>4.588</v>
      </c>
      <c r="D15">
        <v>3</v>
      </c>
      <c r="E15" s="2">
        <v>-67.731</v>
      </c>
      <c r="F15" s="2">
        <v>2.59399999999999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 s="2">
        <v>-0.2951</v>
      </c>
      <c r="Q15" s="2">
        <v>0.04056</v>
      </c>
      <c r="R15">
        <v>3</v>
      </c>
      <c r="S15" s="2">
        <v>-0.28557</v>
      </c>
      <c r="T15" s="2">
        <v>0.00586999999999999</v>
      </c>
      <c r="U15">
        <v>3</v>
      </c>
      <c r="V15">
        <v>3</v>
      </c>
      <c r="X15" t="s">
        <v>72</v>
      </c>
    </row>
    <row r="16" spans="2:24">
      <c r="B16" s="2">
        <v>-53.768</v>
      </c>
      <c r="C16" s="2">
        <v>1.996</v>
      </c>
      <c r="D16">
        <v>3</v>
      </c>
      <c r="E16" s="2">
        <v>-51.774</v>
      </c>
      <c r="F16" s="2">
        <v>2.394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P16" s="2">
        <v>-0.2951</v>
      </c>
      <c r="Q16" s="2">
        <v>0.04056</v>
      </c>
      <c r="R16">
        <v>3</v>
      </c>
      <c r="S16" s="2">
        <v>-0.4088</v>
      </c>
      <c r="T16" s="2">
        <v>0.10954</v>
      </c>
      <c r="U16">
        <v>3</v>
      </c>
      <c r="V16">
        <v>3</v>
      </c>
      <c r="X16" t="s">
        <v>369</v>
      </c>
    </row>
    <row r="17" spans="2:24">
      <c r="B17" s="2">
        <v>-38.409</v>
      </c>
      <c r="C17" s="2">
        <v>4.189</v>
      </c>
      <c r="D17">
        <v>3</v>
      </c>
      <c r="E17" s="2">
        <v>-64.522</v>
      </c>
      <c r="F17" s="2">
        <v>1.99700000000001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P17" s="2">
        <v>-0.22937</v>
      </c>
      <c r="Q17" s="2">
        <v>0.04196</v>
      </c>
      <c r="R17">
        <v>3</v>
      </c>
      <c r="S17" s="2">
        <v>-0.28557</v>
      </c>
      <c r="T17" s="2">
        <v>0.00586999999999999</v>
      </c>
      <c r="U17">
        <v>3</v>
      </c>
      <c r="V17">
        <v>3</v>
      </c>
      <c r="X17" t="s">
        <v>370</v>
      </c>
    </row>
    <row r="18" spans="2:24">
      <c r="B18" s="2">
        <v>-40.591</v>
      </c>
      <c r="C18" s="2">
        <v>4.187</v>
      </c>
      <c r="D18">
        <v>3</v>
      </c>
      <c r="E18" s="2">
        <v>-45.973</v>
      </c>
      <c r="F18" s="2">
        <v>1.198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P18" s="2">
        <v>-0.22937</v>
      </c>
      <c r="Q18" s="2">
        <v>0.04196</v>
      </c>
      <c r="R18">
        <v>3</v>
      </c>
      <c r="S18" s="2">
        <v>-0.4088</v>
      </c>
      <c r="T18" s="2">
        <v>0.10954</v>
      </c>
      <c r="U18">
        <v>3</v>
      </c>
      <c r="V18">
        <v>3</v>
      </c>
      <c r="X18" t="s">
        <v>371</v>
      </c>
    </row>
    <row r="19" spans="2:22">
      <c r="B19" s="2">
        <v>-58.521</v>
      </c>
      <c r="C19" s="2">
        <v>3.59</v>
      </c>
      <c r="D19">
        <v>3</v>
      </c>
      <c r="E19" s="2">
        <v>-47.955</v>
      </c>
      <c r="F19" s="2">
        <v>3.19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  <c r="P19" s="2">
        <v>-0.39161</v>
      </c>
      <c r="Q19" s="2">
        <v>0.0993</v>
      </c>
      <c r="R19">
        <v>3</v>
      </c>
      <c r="S19" s="2">
        <v>-0.28557</v>
      </c>
      <c r="T19" s="2">
        <v>0.00586999999999999</v>
      </c>
      <c r="U19">
        <v>3</v>
      </c>
      <c r="V19">
        <v>3</v>
      </c>
    </row>
    <row r="20" spans="2:24">
      <c r="B20" s="2">
        <v>-51.932</v>
      </c>
      <c r="C20" s="2">
        <v>4.587</v>
      </c>
      <c r="D20">
        <v>3</v>
      </c>
      <c r="E20" s="2">
        <v>-44.358</v>
      </c>
      <c r="F20" s="2">
        <v>2.395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P20" s="2">
        <v>-0.39161</v>
      </c>
      <c r="Q20" s="2">
        <v>0.0993</v>
      </c>
      <c r="R20">
        <v>3</v>
      </c>
      <c r="S20" s="2">
        <v>-0.4088</v>
      </c>
      <c r="T20" s="2">
        <v>0.10954</v>
      </c>
      <c r="U20">
        <v>3</v>
      </c>
      <c r="V20">
        <v>3</v>
      </c>
      <c r="X20" t="s">
        <v>76</v>
      </c>
    </row>
    <row r="21" spans="2:24">
      <c r="B21" s="2">
        <v>-62.287</v>
      </c>
      <c r="C21" s="2">
        <v>0.799999999999997</v>
      </c>
      <c r="D21">
        <v>3</v>
      </c>
      <c r="E21" s="2">
        <v>-65.875</v>
      </c>
      <c r="F21" s="2">
        <v>1.395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P21" t="s">
        <v>34</v>
      </c>
      <c r="Q21">
        <v>1</v>
      </c>
      <c r="R21">
        <v>3</v>
      </c>
      <c r="S21">
        <v>-96</v>
      </c>
      <c r="T21">
        <f>S21*0.09</f>
        <v>-8.64</v>
      </c>
      <c r="U21">
        <v>3</v>
      </c>
      <c r="V21">
        <v>3</v>
      </c>
      <c r="X21" t="s">
        <v>77</v>
      </c>
    </row>
    <row r="22" spans="2:24">
      <c r="B22" s="2">
        <v>-44.537</v>
      </c>
      <c r="C22" s="2">
        <v>3.789</v>
      </c>
      <c r="D22">
        <v>3</v>
      </c>
      <c r="E22" s="2">
        <v>-56.497</v>
      </c>
      <c r="F22" s="2">
        <v>4.587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P22" s="2">
        <v>-0.00127</v>
      </c>
      <c r="Q22" s="2">
        <v>0.01695</v>
      </c>
      <c r="R22">
        <v>3</v>
      </c>
      <c r="S22" s="2">
        <v>0.09831</v>
      </c>
      <c r="T22" s="2">
        <v>0.01483</v>
      </c>
      <c r="U22">
        <v>3</v>
      </c>
      <c r="V22">
        <v>3</v>
      </c>
      <c r="X22" t="s">
        <v>372</v>
      </c>
    </row>
    <row r="23" spans="2:24">
      <c r="B23" s="2">
        <v>-49.908</v>
      </c>
      <c r="C23" s="2">
        <v>7.576</v>
      </c>
      <c r="D23">
        <v>3</v>
      </c>
      <c r="E23" s="2">
        <v>-53.296</v>
      </c>
      <c r="F23" s="2">
        <v>5.385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P23" s="2">
        <v>0.09831</v>
      </c>
      <c r="Q23" s="2">
        <v>0.01271</v>
      </c>
      <c r="R23">
        <v>3</v>
      </c>
      <c r="S23" s="2">
        <v>0.03898</v>
      </c>
      <c r="T23" s="2">
        <v>0.01483</v>
      </c>
      <c r="U23">
        <v>3</v>
      </c>
      <c r="V23">
        <v>3</v>
      </c>
      <c r="X23" t="s">
        <v>373</v>
      </c>
    </row>
    <row r="24" spans="2:24">
      <c r="B24" s="2">
        <v>-41.324</v>
      </c>
      <c r="C24" s="2">
        <v>3.59</v>
      </c>
      <c r="D24">
        <v>3</v>
      </c>
      <c r="E24" s="2">
        <v>-48.3</v>
      </c>
      <c r="F24" s="2">
        <v>3.989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P24" s="2">
        <v>0.03898</v>
      </c>
      <c r="Q24" s="2">
        <v>0.0106</v>
      </c>
      <c r="R24">
        <v>3</v>
      </c>
      <c r="S24" s="2">
        <v>0.01144</v>
      </c>
      <c r="T24" s="2">
        <v>0.01271</v>
      </c>
      <c r="U24">
        <v>3</v>
      </c>
      <c r="V24">
        <v>3</v>
      </c>
      <c r="X24" t="s">
        <v>77</v>
      </c>
    </row>
    <row r="25" spans="2:24">
      <c r="B25" s="2">
        <v>-51.081</v>
      </c>
      <c r="C25" s="2">
        <v>3.39</v>
      </c>
      <c r="D25">
        <v>3</v>
      </c>
      <c r="E25" s="2">
        <v>-43.306</v>
      </c>
      <c r="F25" s="2">
        <v>5.379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P25" s="2">
        <v>-0.07966</v>
      </c>
      <c r="Q25" s="2">
        <v>0.01059</v>
      </c>
      <c r="R25">
        <v>3</v>
      </c>
      <c r="S25" s="2">
        <v>-0.16229</v>
      </c>
      <c r="T25" s="2">
        <v>0.02966</v>
      </c>
      <c r="U25">
        <v>3</v>
      </c>
      <c r="V25">
        <v>3</v>
      </c>
      <c r="X25" t="s">
        <v>374</v>
      </c>
    </row>
    <row r="26" spans="2:22">
      <c r="B26" s="2">
        <v>-5.821</v>
      </c>
      <c r="C26" s="2">
        <v>0.8</v>
      </c>
      <c r="D26">
        <v>3</v>
      </c>
      <c r="E26" s="2">
        <v>-42.698</v>
      </c>
      <c r="F26" s="2">
        <v>1.996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  <c r="P26" s="2">
        <v>-0.08602</v>
      </c>
      <c r="Q26" s="2">
        <v>0.01271</v>
      </c>
      <c r="R26">
        <v>3</v>
      </c>
      <c r="S26" s="2">
        <v>-0.10085</v>
      </c>
      <c r="T26" s="2">
        <v>0.01271</v>
      </c>
      <c r="U26">
        <v>3</v>
      </c>
      <c r="V26">
        <v>3</v>
      </c>
    </row>
    <row r="27" spans="2:22">
      <c r="B27" s="2">
        <v>-45.878</v>
      </c>
      <c r="C27" s="2">
        <v>1.2</v>
      </c>
      <c r="D27">
        <v>3</v>
      </c>
      <c r="E27" s="2">
        <v>-58.833</v>
      </c>
      <c r="F27" s="2">
        <v>3.591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  <c r="P27" s="2">
        <v>-0.12203</v>
      </c>
      <c r="Q27" s="2">
        <v>0.01483</v>
      </c>
      <c r="R27">
        <v>3</v>
      </c>
      <c r="S27" s="2">
        <v>-0.13898</v>
      </c>
      <c r="T27" s="2">
        <v>0.02966</v>
      </c>
      <c r="U27">
        <v>3</v>
      </c>
      <c r="V27">
        <v>3</v>
      </c>
    </row>
    <row r="28" spans="2:24">
      <c r="B28" s="2">
        <v>-23.342</v>
      </c>
      <c r="C28" s="2">
        <v>1.599</v>
      </c>
      <c r="D28">
        <v>3</v>
      </c>
      <c r="E28" s="2">
        <v>-47.262</v>
      </c>
      <c r="F28" s="2">
        <v>3.591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  <c r="P28" s="2">
        <v>-0.1072</v>
      </c>
      <c r="Q28" s="2">
        <v>0.02118</v>
      </c>
      <c r="R28">
        <v>3</v>
      </c>
      <c r="S28" s="2">
        <v>-0.16017</v>
      </c>
      <c r="T28" s="2">
        <v>0.02331</v>
      </c>
      <c r="U28">
        <v>3</v>
      </c>
      <c r="V28">
        <v>3</v>
      </c>
      <c r="X28" t="s">
        <v>81</v>
      </c>
    </row>
    <row r="29" spans="2:24">
      <c r="B29" s="2">
        <v>-60.807</v>
      </c>
      <c r="C29" s="2">
        <v>6.581</v>
      </c>
      <c r="D29">
        <v>3</v>
      </c>
      <c r="E29" s="2">
        <v>-50.041</v>
      </c>
      <c r="F29" s="2">
        <v>1.595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P29" s="2">
        <v>-0.07119</v>
      </c>
      <c r="Q29" s="2">
        <v>0.0106</v>
      </c>
      <c r="R29">
        <v>3</v>
      </c>
      <c r="S29" s="2">
        <v>-0.19831</v>
      </c>
      <c r="T29" s="2">
        <v>0.03814</v>
      </c>
      <c r="U29">
        <v>3</v>
      </c>
      <c r="V29">
        <v>3</v>
      </c>
      <c r="X29" t="s">
        <v>82</v>
      </c>
    </row>
    <row r="30" spans="2:24">
      <c r="B30" s="2">
        <v>-20.133</v>
      </c>
      <c r="C30" s="2">
        <v>1.4</v>
      </c>
      <c r="D30">
        <v>3</v>
      </c>
      <c r="E30" s="2">
        <v>-38.868</v>
      </c>
      <c r="F30" s="2">
        <v>8.772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P30" s="2">
        <v>-0.0839</v>
      </c>
      <c r="Q30" s="2">
        <v>0.01059</v>
      </c>
      <c r="R30">
        <v>3</v>
      </c>
      <c r="S30" s="2">
        <v>-0.12415</v>
      </c>
      <c r="T30" s="2">
        <v>0.04449</v>
      </c>
      <c r="U30">
        <v>3</v>
      </c>
      <c r="V30">
        <v>3</v>
      </c>
      <c r="X30" t="s">
        <v>83</v>
      </c>
    </row>
    <row r="31" spans="2:24">
      <c r="B31" s="2">
        <v>-26.301</v>
      </c>
      <c r="C31" s="2">
        <v>2.595</v>
      </c>
      <c r="D31">
        <v>3</v>
      </c>
      <c r="E31" s="2">
        <v>-39.657</v>
      </c>
      <c r="F31" s="2">
        <v>5.184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P31" s="2">
        <v>-0.09449</v>
      </c>
      <c r="Q31" s="2">
        <v>0.05085</v>
      </c>
      <c r="R31">
        <v>3</v>
      </c>
      <c r="S31" s="2">
        <v>-0.18771</v>
      </c>
      <c r="T31" s="2">
        <v>0.01907</v>
      </c>
      <c r="U31">
        <v>3</v>
      </c>
      <c r="V31">
        <v>3</v>
      </c>
      <c r="X31" t="s">
        <v>375</v>
      </c>
    </row>
    <row r="32" spans="2:24">
      <c r="B32" s="2">
        <v>-23.699</v>
      </c>
      <c r="C32" s="2">
        <v>3.192</v>
      </c>
      <c r="D32">
        <v>3</v>
      </c>
      <c r="E32" s="2">
        <v>-29.081</v>
      </c>
      <c r="F32" s="2">
        <v>2.195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P32" s="2">
        <v>-0.16017</v>
      </c>
      <c r="Q32" s="2">
        <v>0.07839</v>
      </c>
      <c r="R32">
        <v>3</v>
      </c>
      <c r="S32" s="2">
        <v>-0.175</v>
      </c>
      <c r="T32" s="2">
        <v>0.03178</v>
      </c>
      <c r="U32">
        <v>3</v>
      </c>
      <c r="V32">
        <v>3</v>
      </c>
      <c r="X32" t="s">
        <v>376</v>
      </c>
    </row>
    <row r="33" spans="2:24">
      <c r="B33" s="2">
        <v>-26.28</v>
      </c>
      <c r="C33" s="2">
        <v>0.998000000000001</v>
      </c>
      <c r="D33">
        <v>3</v>
      </c>
      <c r="E33" s="2">
        <v>-45.017</v>
      </c>
      <c r="F33" s="2">
        <v>1.198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P33" s="2">
        <v>-0.13686</v>
      </c>
      <c r="Q33" s="2">
        <v>0.0572</v>
      </c>
      <c r="R33">
        <v>3</v>
      </c>
      <c r="S33" s="2">
        <v>-0.07754</v>
      </c>
      <c r="T33" s="2">
        <v>0.05296</v>
      </c>
      <c r="U33">
        <v>3</v>
      </c>
      <c r="V33">
        <v>3</v>
      </c>
      <c r="X33" t="s">
        <v>377</v>
      </c>
    </row>
    <row r="34" spans="2:22">
      <c r="B34" s="2">
        <v>-56.569</v>
      </c>
      <c r="C34" s="2">
        <v>2.793</v>
      </c>
      <c r="D34">
        <v>3</v>
      </c>
      <c r="E34" s="2">
        <v>-67.731</v>
      </c>
      <c r="F34" s="2">
        <v>2.59399999999999</v>
      </c>
      <c r="G34">
        <v>3</v>
      </c>
      <c r="H34">
        <v>1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  <c r="P34" s="2">
        <v>-0.14534</v>
      </c>
      <c r="Q34" s="2">
        <v>0.04449</v>
      </c>
      <c r="R34">
        <v>3</v>
      </c>
      <c r="S34" s="2">
        <v>-0.07966</v>
      </c>
      <c r="T34" s="2">
        <v>0.03178</v>
      </c>
      <c r="U34">
        <v>3</v>
      </c>
      <c r="V34">
        <v>3</v>
      </c>
    </row>
    <row r="35" spans="2:24">
      <c r="B35" s="2">
        <v>-52.97</v>
      </c>
      <c r="C35" s="2">
        <v>2.594</v>
      </c>
      <c r="D35">
        <v>3</v>
      </c>
      <c r="E35" s="2">
        <v>-51.774</v>
      </c>
      <c r="F35" s="2">
        <v>2.394</v>
      </c>
      <c r="G35">
        <v>3</v>
      </c>
      <c r="H35">
        <v>1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  <c r="P35" s="2">
        <v>0.05593</v>
      </c>
      <c r="Q35" s="2">
        <v>0.01695</v>
      </c>
      <c r="R35">
        <v>3</v>
      </c>
      <c r="S35" s="2">
        <v>-0.03093</v>
      </c>
      <c r="T35" s="2">
        <v>0.04237</v>
      </c>
      <c r="U35">
        <v>3</v>
      </c>
      <c r="V35">
        <v>3</v>
      </c>
      <c r="X35" t="s">
        <v>54</v>
      </c>
    </row>
    <row r="36" spans="2:22">
      <c r="B36" s="2">
        <v>-40.801</v>
      </c>
      <c r="C36" s="2">
        <v>1.997</v>
      </c>
      <c r="D36">
        <v>3</v>
      </c>
      <c r="E36" s="2">
        <v>-64.522</v>
      </c>
      <c r="F36" s="2">
        <v>1.99700000000001</v>
      </c>
      <c r="G36">
        <v>3</v>
      </c>
      <c r="H36">
        <v>1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  <c r="P36" s="2">
        <v>0.08347</v>
      </c>
      <c r="Q36" s="2">
        <v>0.06568</v>
      </c>
      <c r="R36">
        <v>3</v>
      </c>
      <c r="S36" s="2">
        <v>-0.01398</v>
      </c>
      <c r="T36" s="2">
        <v>0.04661</v>
      </c>
      <c r="U36">
        <v>3</v>
      </c>
      <c r="V36">
        <v>3</v>
      </c>
    </row>
    <row r="37" spans="2:24">
      <c r="B37" s="2">
        <v>-16.472</v>
      </c>
      <c r="C37" s="2">
        <v>2.993</v>
      </c>
      <c r="D37">
        <v>3</v>
      </c>
      <c r="E37" s="2">
        <v>-45.973</v>
      </c>
      <c r="F37" s="2">
        <v>1.198</v>
      </c>
      <c r="G37">
        <v>3</v>
      </c>
      <c r="H37">
        <v>1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P37" s="2">
        <v>-0.07331</v>
      </c>
      <c r="Q37" s="2">
        <v>0.01484</v>
      </c>
      <c r="R37">
        <v>3</v>
      </c>
      <c r="S37" s="2">
        <v>-0.0161</v>
      </c>
      <c r="T37" s="2">
        <v>0.01695</v>
      </c>
      <c r="U37">
        <v>3</v>
      </c>
      <c r="V37">
        <v>3</v>
      </c>
      <c r="X37" t="s">
        <v>55</v>
      </c>
    </row>
    <row r="38" spans="2:24">
      <c r="B38" s="2">
        <v>-27.624</v>
      </c>
      <c r="C38" s="2">
        <v>1</v>
      </c>
      <c r="D38">
        <v>3</v>
      </c>
      <c r="E38" s="2">
        <v>-47.955</v>
      </c>
      <c r="F38" s="2">
        <v>3.19</v>
      </c>
      <c r="G38">
        <v>3</v>
      </c>
      <c r="H38">
        <v>1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P38" s="2">
        <v>-0.06059</v>
      </c>
      <c r="Q38" s="2">
        <v>0.03813</v>
      </c>
      <c r="R38">
        <v>3</v>
      </c>
      <c r="S38" s="2">
        <v>-0.18771</v>
      </c>
      <c r="T38" s="2">
        <v>0.02966</v>
      </c>
      <c r="U38">
        <v>3</v>
      </c>
      <c r="V38">
        <v>3</v>
      </c>
      <c r="X38" t="s">
        <v>56</v>
      </c>
    </row>
    <row r="39" spans="2:24">
      <c r="B39" s="2">
        <v>-37.979</v>
      </c>
      <c r="C39" s="2">
        <v>6.978</v>
      </c>
      <c r="D39">
        <v>3</v>
      </c>
      <c r="E39" s="2">
        <v>-44.358</v>
      </c>
      <c r="F39" s="2">
        <v>2.395</v>
      </c>
      <c r="G39">
        <v>3</v>
      </c>
      <c r="H39">
        <v>1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P39" s="2">
        <v>0.01356</v>
      </c>
      <c r="Q39" s="2">
        <v>0.01483</v>
      </c>
      <c r="R39">
        <v>3</v>
      </c>
      <c r="S39" s="2">
        <v>-0.12203</v>
      </c>
      <c r="T39" s="2">
        <v>0.01695</v>
      </c>
      <c r="U39">
        <v>3</v>
      </c>
      <c r="V39">
        <v>3</v>
      </c>
      <c r="X39" t="s">
        <v>378</v>
      </c>
    </row>
    <row r="40" spans="2:22">
      <c r="B40" s="2">
        <v>-42.155</v>
      </c>
      <c r="C40" s="2">
        <v>4.586</v>
      </c>
      <c r="D40">
        <v>3</v>
      </c>
      <c r="E40" s="2">
        <v>-65.875</v>
      </c>
      <c r="F40" s="2">
        <v>1.395</v>
      </c>
      <c r="G40">
        <v>3</v>
      </c>
      <c r="H40">
        <v>1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  <c r="P40" s="2">
        <v>0.02839</v>
      </c>
      <c r="Q40" s="2">
        <v>0.01483</v>
      </c>
      <c r="R40">
        <v>3</v>
      </c>
      <c r="S40" s="2">
        <v>-0.08814</v>
      </c>
      <c r="T40" s="2">
        <v>0.01272</v>
      </c>
      <c r="U40">
        <v>3</v>
      </c>
      <c r="V40">
        <v>3</v>
      </c>
    </row>
    <row r="41" spans="2:24">
      <c r="B41" s="2">
        <v>-58.49</v>
      </c>
      <c r="C41" s="2">
        <v>7.177</v>
      </c>
      <c r="D41">
        <v>3</v>
      </c>
      <c r="E41" s="2">
        <v>-56.497</v>
      </c>
      <c r="F41" s="2">
        <v>4.587</v>
      </c>
      <c r="G41">
        <v>3</v>
      </c>
      <c r="H41">
        <v>1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P41" s="2">
        <v>-0.03941</v>
      </c>
      <c r="Q41" s="2">
        <v>0.01483</v>
      </c>
      <c r="R41">
        <v>3</v>
      </c>
      <c r="S41" s="2">
        <v>-0.00127</v>
      </c>
      <c r="T41" s="2">
        <v>0.01271</v>
      </c>
      <c r="U41">
        <v>3</v>
      </c>
      <c r="V41">
        <v>3</v>
      </c>
      <c r="X41" t="s">
        <v>88</v>
      </c>
    </row>
    <row r="42" spans="2:24">
      <c r="B42" s="2">
        <v>-58.081</v>
      </c>
      <c r="C42" s="2">
        <v>1.59800000000001</v>
      </c>
      <c r="D42">
        <v>3</v>
      </c>
      <c r="E42" s="2">
        <v>-53.296</v>
      </c>
      <c r="F42" s="2">
        <v>5.385</v>
      </c>
      <c r="G42">
        <v>3</v>
      </c>
      <c r="H42">
        <v>1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P42" s="2">
        <v>0.02839</v>
      </c>
      <c r="Q42" s="2">
        <v>0.01271</v>
      </c>
      <c r="R42">
        <v>3</v>
      </c>
      <c r="S42" s="2">
        <v>-0.17712</v>
      </c>
      <c r="T42" s="2">
        <v>0.04237</v>
      </c>
      <c r="U42">
        <v>3</v>
      </c>
      <c r="V42">
        <v>3</v>
      </c>
      <c r="X42" t="s">
        <v>89</v>
      </c>
    </row>
    <row r="43" spans="2:24">
      <c r="B43">
        <v>-44</v>
      </c>
      <c r="C43">
        <v>3.3</v>
      </c>
      <c r="D43">
        <v>3</v>
      </c>
      <c r="E43" s="4">
        <f>-48</f>
        <v>-48</v>
      </c>
      <c r="F43">
        <v>0.2</v>
      </c>
      <c r="G43">
        <v>3</v>
      </c>
      <c r="H43">
        <v>1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  <c r="P43" s="2">
        <v>-0.12203</v>
      </c>
      <c r="Q43" s="2">
        <v>0.01695</v>
      </c>
      <c r="R43">
        <v>3</v>
      </c>
      <c r="S43" s="2">
        <v>-0.06059</v>
      </c>
      <c r="T43" s="2">
        <f t="shared" ref="T43:T55" si="0">S43-R43</f>
        <v>-3.06059</v>
      </c>
      <c r="U43">
        <v>3</v>
      </c>
      <c r="V43">
        <v>3</v>
      </c>
      <c r="X43" t="s">
        <v>379</v>
      </c>
    </row>
    <row r="44" spans="2:22">
      <c r="B44">
        <v>-44</v>
      </c>
      <c r="C44">
        <v>3.3</v>
      </c>
      <c r="D44">
        <v>3</v>
      </c>
      <c r="E44">
        <v>-37.7</v>
      </c>
      <c r="F44">
        <v>1</v>
      </c>
      <c r="G44">
        <v>3</v>
      </c>
      <c r="H44">
        <v>1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  <c r="P44" s="2">
        <v>0.00932</v>
      </c>
      <c r="Q44" s="2">
        <v>0.01271</v>
      </c>
      <c r="R44">
        <v>3</v>
      </c>
      <c r="S44" s="2">
        <v>-0.00339</v>
      </c>
      <c r="T44" s="2">
        <f t="shared" si="0"/>
        <v>-3.00339</v>
      </c>
      <c r="U44">
        <v>3</v>
      </c>
      <c r="V44">
        <v>3</v>
      </c>
    </row>
    <row r="45" spans="2:24">
      <c r="B45">
        <v>-23.6</v>
      </c>
      <c r="C45">
        <v>0.2</v>
      </c>
      <c r="D45">
        <v>3</v>
      </c>
      <c r="E45" s="4">
        <f>-48</f>
        <v>-48</v>
      </c>
      <c r="F45">
        <v>0.2</v>
      </c>
      <c r="G45">
        <v>3</v>
      </c>
      <c r="H45">
        <v>1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  <c r="P45" s="2">
        <v>-0.07119</v>
      </c>
      <c r="Q45" s="2">
        <v>0.03814</v>
      </c>
      <c r="R45">
        <v>3</v>
      </c>
      <c r="S45" s="2">
        <v>0.00932</v>
      </c>
      <c r="T45" s="2">
        <f t="shared" si="0"/>
        <v>-2.99068</v>
      </c>
      <c r="U45">
        <v>3</v>
      </c>
      <c r="V45">
        <v>3</v>
      </c>
      <c r="X45" t="s">
        <v>380</v>
      </c>
    </row>
    <row r="46" spans="2:24">
      <c r="B46">
        <v>-23.6</v>
      </c>
      <c r="C46">
        <v>0.2</v>
      </c>
      <c r="D46">
        <v>3</v>
      </c>
      <c r="E46">
        <v>-37.7</v>
      </c>
      <c r="F46">
        <v>1</v>
      </c>
      <c r="G46">
        <v>3</v>
      </c>
      <c r="H46">
        <v>1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P46" s="2">
        <v>-0.02034</v>
      </c>
      <c r="Q46" s="2">
        <v>0.09534</v>
      </c>
      <c r="R46">
        <v>3</v>
      </c>
      <c r="S46" s="2">
        <v>-0.16441</v>
      </c>
      <c r="T46" s="2">
        <f t="shared" si="0"/>
        <v>-3.16441</v>
      </c>
      <c r="U46">
        <v>3</v>
      </c>
      <c r="V46">
        <v>3</v>
      </c>
      <c r="X46" t="s">
        <v>381</v>
      </c>
    </row>
    <row r="47" spans="2:22">
      <c r="B47">
        <v>-51.2</v>
      </c>
      <c r="C47">
        <v>1</v>
      </c>
      <c r="D47">
        <v>3</v>
      </c>
      <c r="E47">
        <v>-52.5</v>
      </c>
      <c r="F47">
        <v>0.9</v>
      </c>
      <c r="G47">
        <v>3</v>
      </c>
      <c r="H47">
        <v>1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  <c r="P47" s="2">
        <v>-0.09449</v>
      </c>
      <c r="Q47" s="2">
        <v>0.07203</v>
      </c>
      <c r="R47">
        <v>3</v>
      </c>
      <c r="S47" s="2">
        <v>-0.175</v>
      </c>
      <c r="T47" s="2">
        <f t="shared" si="0"/>
        <v>-3.175</v>
      </c>
      <c r="U47">
        <v>3</v>
      </c>
      <c r="V47">
        <v>3</v>
      </c>
    </row>
    <row r="48" spans="2:22">
      <c r="B48">
        <v>-51.2</v>
      </c>
      <c r="C48">
        <v>1</v>
      </c>
      <c r="D48">
        <v>3</v>
      </c>
      <c r="E48">
        <v>-45.5</v>
      </c>
      <c r="F48">
        <v>1.9</v>
      </c>
      <c r="G48">
        <v>3</v>
      </c>
      <c r="H48">
        <v>1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  <c r="P48" s="2">
        <v>-0.03729</v>
      </c>
      <c r="Q48" s="2">
        <v>0.02119</v>
      </c>
      <c r="R48">
        <v>3</v>
      </c>
      <c r="S48" s="2">
        <v>-0.11992</v>
      </c>
      <c r="T48" s="2">
        <f t="shared" si="0"/>
        <v>-3.11992</v>
      </c>
      <c r="U48">
        <v>3</v>
      </c>
      <c r="V48">
        <v>3</v>
      </c>
    </row>
    <row r="49" spans="2:22">
      <c r="B49">
        <v>-28.9</v>
      </c>
      <c r="C49">
        <v>1.9</v>
      </c>
      <c r="D49">
        <v>3</v>
      </c>
      <c r="E49">
        <v>-52.5</v>
      </c>
      <c r="F49">
        <v>0.9</v>
      </c>
      <c r="G49">
        <v>3</v>
      </c>
      <c r="H49">
        <v>1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  <c r="P49" s="2">
        <v>-0.00551</v>
      </c>
      <c r="Q49" s="2">
        <v>0.02119</v>
      </c>
      <c r="R49">
        <v>3</v>
      </c>
      <c r="S49" s="2">
        <v>-0.22797</v>
      </c>
      <c r="T49" s="2">
        <f t="shared" si="0"/>
        <v>-3.22797</v>
      </c>
      <c r="U49">
        <v>3</v>
      </c>
      <c r="V49">
        <v>3</v>
      </c>
    </row>
    <row r="50" spans="2:22">
      <c r="B50">
        <v>-28.9</v>
      </c>
      <c r="C50">
        <v>1.9</v>
      </c>
      <c r="D50">
        <v>3</v>
      </c>
      <c r="E50">
        <v>-45.5</v>
      </c>
      <c r="F50">
        <v>1.9</v>
      </c>
      <c r="G50">
        <v>3</v>
      </c>
      <c r="H50">
        <v>1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  <c r="P50" s="2">
        <v>0.02415</v>
      </c>
      <c r="Q50" s="2">
        <v>0.01695</v>
      </c>
      <c r="R50">
        <v>3</v>
      </c>
      <c r="S50" s="2">
        <v>-0.09237</v>
      </c>
      <c r="T50" s="2">
        <f t="shared" si="0"/>
        <v>-3.09237</v>
      </c>
      <c r="U50">
        <v>3</v>
      </c>
      <c r="V50">
        <v>3</v>
      </c>
    </row>
    <row r="51" spans="2:22">
      <c r="B51" s="2">
        <v>9.5299</v>
      </c>
      <c r="C51" s="2">
        <v>3.0769</v>
      </c>
      <c r="D51">
        <v>3</v>
      </c>
      <c r="E51" s="2">
        <v>3.547</v>
      </c>
      <c r="F51" s="2">
        <v>0.3846</v>
      </c>
      <c r="G51">
        <v>3</v>
      </c>
      <c r="H51">
        <v>1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  <c r="P51" s="2">
        <v>0.0072</v>
      </c>
      <c r="Q51" s="2">
        <v>0.0106</v>
      </c>
      <c r="R51">
        <v>3</v>
      </c>
      <c r="S51" s="2">
        <v>-0.05847</v>
      </c>
      <c r="T51" s="2">
        <f t="shared" si="0"/>
        <v>-3.05847</v>
      </c>
      <c r="U51">
        <v>3</v>
      </c>
      <c r="V51">
        <v>3</v>
      </c>
    </row>
    <row r="52" spans="2:22">
      <c r="B52" s="2">
        <v>11.3248</v>
      </c>
      <c r="C52" s="2">
        <v>4.9145</v>
      </c>
      <c r="D52">
        <v>3</v>
      </c>
      <c r="E52" s="2">
        <v>4.8291</v>
      </c>
      <c r="F52" s="2">
        <v>0.299099999999999</v>
      </c>
      <c r="G52">
        <v>3</v>
      </c>
      <c r="H52">
        <v>1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  <c r="P52" s="2">
        <v>0.05169</v>
      </c>
      <c r="Q52" s="2">
        <v>0.01272</v>
      </c>
      <c r="R52">
        <v>3</v>
      </c>
      <c r="S52" s="2">
        <v>-0.06483</v>
      </c>
      <c r="T52" s="2">
        <f t="shared" si="0"/>
        <v>-3.06483</v>
      </c>
      <c r="U52">
        <v>3</v>
      </c>
      <c r="V52">
        <v>3</v>
      </c>
    </row>
    <row r="53" spans="2:22">
      <c r="B53" s="2">
        <v>8.4188</v>
      </c>
      <c r="C53" s="2">
        <v>3.6325</v>
      </c>
      <c r="D53">
        <v>3</v>
      </c>
      <c r="E53" s="2">
        <v>1.8803</v>
      </c>
      <c r="F53" s="2">
        <v>0.5983</v>
      </c>
      <c r="G53">
        <v>3</v>
      </c>
      <c r="H53">
        <v>1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  <c r="P53" s="2">
        <v>-0.03305</v>
      </c>
      <c r="Q53" s="2">
        <v>0.01271</v>
      </c>
      <c r="R53">
        <v>3</v>
      </c>
      <c r="S53" s="2">
        <v>0.075</v>
      </c>
      <c r="T53" s="2">
        <f t="shared" si="0"/>
        <v>-2.925</v>
      </c>
      <c r="U53">
        <v>3</v>
      </c>
      <c r="V53">
        <v>3</v>
      </c>
    </row>
    <row r="54" spans="2:22">
      <c r="B54" s="2">
        <v>10.9402</v>
      </c>
      <c r="C54" s="2">
        <v>2.5641</v>
      </c>
      <c r="D54">
        <v>3</v>
      </c>
      <c r="E54" s="2">
        <v>4.1026</v>
      </c>
      <c r="F54" s="2">
        <v>0.8974</v>
      </c>
      <c r="G54">
        <v>3</v>
      </c>
      <c r="H54">
        <v>1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  <c r="P54" s="2">
        <v>-0.12415</v>
      </c>
      <c r="Q54" s="2">
        <v>0.0233</v>
      </c>
      <c r="R54">
        <v>3</v>
      </c>
      <c r="S54" s="2">
        <v>-0.11356</v>
      </c>
      <c r="T54" s="2">
        <f t="shared" si="0"/>
        <v>-3.11356</v>
      </c>
      <c r="U54">
        <v>3</v>
      </c>
      <c r="V54">
        <v>3</v>
      </c>
    </row>
    <row r="55" spans="2:22">
      <c r="B55" s="2">
        <v>25.8547</v>
      </c>
      <c r="C55" s="2">
        <v>11.7094</v>
      </c>
      <c r="D55">
        <v>3</v>
      </c>
      <c r="E55" s="2">
        <v>2.8632</v>
      </c>
      <c r="F55" s="2">
        <v>0.5129</v>
      </c>
      <c r="G55">
        <v>3</v>
      </c>
      <c r="H55">
        <v>1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  <c r="P55" s="2">
        <v>0.08347</v>
      </c>
      <c r="Q55" s="2">
        <v>0.0106</v>
      </c>
      <c r="R55">
        <v>3</v>
      </c>
      <c r="S55" s="2">
        <v>-0.10297</v>
      </c>
      <c r="T55" s="2">
        <f t="shared" si="0"/>
        <v>-3.10297</v>
      </c>
      <c r="U55">
        <v>3</v>
      </c>
      <c r="V55">
        <v>3</v>
      </c>
    </row>
    <row r="56" spans="2:22">
      <c r="B56" s="2">
        <v>2.9487</v>
      </c>
      <c r="C56" s="2">
        <v>1.2393</v>
      </c>
      <c r="D56">
        <v>3</v>
      </c>
      <c r="E56" s="2">
        <v>2.0513</v>
      </c>
      <c r="F56" s="2">
        <v>0.7265</v>
      </c>
      <c r="G56">
        <v>3</v>
      </c>
      <c r="H56">
        <v>1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  <c r="P56">
        <v>-327.4</v>
      </c>
      <c r="Q56">
        <f t="shared" ref="Q56:Q61" si="1">P56*0.09</f>
        <v>-29.466</v>
      </c>
      <c r="R56">
        <v>3</v>
      </c>
      <c r="S56">
        <v>0.28</v>
      </c>
      <c r="T56">
        <f t="shared" ref="T56:T61" si="2">S56*0.09</f>
        <v>0.0252</v>
      </c>
      <c r="U56">
        <v>3</v>
      </c>
      <c r="V56">
        <v>3</v>
      </c>
    </row>
    <row r="57" spans="2:22">
      <c r="B57" s="2">
        <v>9.5299</v>
      </c>
      <c r="C57" s="2">
        <v>3.0769</v>
      </c>
      <c r="D57">
        <v>3</v>
      </c>
      <c r="E57" s="2">
        <v>3.9744</v>
      </c>
      <c r="F57" s="2">
        <v>1.4102</v>
      </c>
      <c r="G57">
        <v>3</v>
      </c>
      <c r="H57">
        <v>1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  <c r="P57">
        <v>-541.77</v>
      </c>
      <c r="Q57">
        <f t="shared" si="1"/>
        <v>-48.7593</v>
      </c>
      <c r="R57">
        <v>3</v>
      </c>
      <c r="S57">
        <v>-122.45</v>
      </c>
      <c r="T57">
        <f t="shared" si="2"/>
        <v>-11.0205</v>
      </c>
      <c r="U57">
        <v>3</v>
      </c>
      <c r="V57">
        <v>3</v>
      </c>
    </row>
    <row r="58" spans="2:22">
      <c r="B58" s="2">
        <v>11.3248</v>
      </c>
      <c r="C58" s="2">
        <v>4.9145</v>
      </c>
      <c r="D58">
        <v>3</v>
      </c>
      <c r="E58" s="2">
        <v>1.2821</v>
      </c>
      <c r="F58" s="2">
        <v>0.8547</v>
      </c>
      <c r="G58">
        <v>3</v>
      </c>
      <c r="H58">
        <v>1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  <c r="P58">
        <v>-529.5</v>
      </c>
      <c r="Q58">
        <f t="shared" si="1"/>
        <v>-47.655</v>
      </c>
      <c r="R58">
        <v>3</v>
      </c>
      <c r="S58">
        <v>-138.71</v>
      </c>
      <c r="T58">
        <f t="shared" si="2"/>
        <v>-12.4839</v>
      </c>
      <c r="U58">
        <v>3</v>
      </c>
      <c r="V58">
        <v>3</v>
      </c>
    </row>
    <row r="59" spans="2:22">
      <c r="B59" s="2">
        <v>8.4188</v>
      </c>
      <c r="C59" s="2">
        <v>3.6325</v>
      </c>
      <c r="D59">
        <v>3</v>
      </c>
      <c r="E59" s="2">
        <v>1.5812</v>
      </c>
      <c r="F59" s="2">
        <v>1.1538</v>
      </c>
      <c r="G59">
        <v>3</v>
      </c>
      <c r="H59">
        <v>1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  <c r="P59">
        <v>-84.59</v>
      </c>
      <c r="Q59">
        <f t="shared" si="1"/>
        <v>-7.6131</v>
      </c>
      <c r="R59">
        <v>3</v>
      </c>
      <c r="S59">
        <v>-1071.08</v>
      </c>
      <c r="T59">
        <f t="shared" si="2"/>
        <v>-96.3972</v>
      </c>
      <c r="U59">
        <v>3</v>
      </c>
      <c r="V59">
        <v>3</v>
      </c>
    </row>
    <row r="60" spans="2:22">
      <c r="B60" s="2">
        <v>10.9402</v>
      </c>
      <c r="C60" s="2">
        <v>2.5641</v>
      </c>
      <c r="D60">
        <v>3</v>
      </c>
      <c r="E60" s="2">
        <v>1.4957</v>
      </c>
      <c r="F60" s="2">
        <v>0.6838</v>
      </c>
      <c r="G60">
        <v>3</v>
      </c>
      <c r="H60">
        <v>1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  <c r="P60">
        <v>-542.38</v>
      </c>
      <c r="Q60">
        <f t="shared" si="1"/>
        <v>-48.8142</v>
      </c>
      <c r="R60">
        <v>3</v>
      </c>
      <c r="S60">
        <v>-1239.28</v>
      </c>
      <c r="T60">
        <f t="shared" si="2"/>
        <v>-111.5352</v>
      </c>
      <c r="U60">
        <v>3</v>
      </c>
      <c r="V60">
        <v>3</v>
      </c>
    </row>
    <row r="61" spans="2:22">
      <c r="B61" s="2">
        <v>25.8547</v>
      </c>
      <c r="C61" s="2">
        <v>11.7094</v>
      </c>
      <c r="D61">
        <v>3</v>
      </c>
      <c r="E61" s="2">
        <v>1.1111</v>
      </c>
      <c r="F61" s="2">
        <v>0.9829</v>
      </c>
      <c r="G61">
        <v>3</v>
      </c>
      <c r="H61">
        <v>1</v>
      </c>
      <c r="I61">
        <v>-1.15</v>
      </c>
      <c r="J61">
        <v>0.11</v>
      </c>
      <c r="K61">
        <v>3</v>
      </c>
      <c r="L61">
        <v>-0.75</v>
      </c>
      <c r="M61">
        <v>0.09</v>
      </c>
      <c r="N61">
        <v>3</v>
      </c>
      <c r="O61">
        <v>2</v>
      </c>
      <c r="P61">
        <v>-481.59</v>
      </c>
      <c r="Q61">
        <f t="shared" si="1"/>
        <v>-43.3431</v>
      </c>
      <c r="R61">
        <v>3</v>
      </c>
      <c r="S61">
        <v>-1366.77</v>
      </c>
      <c r="T61">
        <f t="shared" si="2"/>
        <v>-123.0093</v>
      </c>
      <c r="U61">
        <v>3</v>
      </c>
      <c r="V61">
        <v>3</v>
      </c>
    </row>
    <row r="62" spans="2:22">
      <c r="B62" s="2">
        <v>2.9487</v>
      </c>
      <c r="C62" s="2">
        <v>1.2393</v>
      </c>
      <c r="D62">
        <v>3</v>
      </c>
      <c r="E62" s="2">
        <v>0.7692</v>
      </c>
      <c r="F62" s="2">
        <v>0.5983</v>
      </c>
      <c r="G62">
        <v>3</v>
      </c>
      <c r="H62">
        <v>1</v>
      </c>
      <c r="I62">
        <v>-12.55</v>
      </c>
      <c r="J62">
        <v>3.16</v>
      </c>
      <c r="K62">
        <v>3</v>
      </c>
      <c r="L62">
        <v>-16.44</v>
      </c>
      <c r="M62">
        <v>4.23</v>
      </c>
      <c r="N62">
        <v>3</v>
      </c>
      <c r="O62">
        <v>2</v>
      </c>
      <c r="P62" s="2">
        <v>-0.25389</v>
      </c>
      <c r="Q62" s="2">
        <v>0.02713</v>
      </c>
      <c r="R62">
        <v>3</v>
      </c>
      <c r="S62" s="2">
        <v>-0.33992</v>
      </c>
      <c r="T62" s="2">
        <v>0.02261</v>
      </c>
      <c r="U62">
        <v>3</v>
      </c>
      <c r="V62">
        <v>3</v>
      </c>
    </row>
    <row r="63" spans="2:22">
      <c r="B63" s="2">
        <v>5212.7</v>
      </c>
      <c r="C63" s="2">
        <v>1288.5</v>
      </c>
      <c r="D63">
        <v>3</v>
      </c>
      <c r="E63" s="2">
        <v>1406.7</v>
      </c>
      <c r="F63" s="2">
        <v>148.3</v>
      </c>
      <c r="G63">
        <v>3</v>
      </c>
      <c r="H63">
        <v>1</v>
      </c>
      <c r="I63">
        <v>-0.71</v>
      </c>
      <c r="J63">
        <v>0.11</v>
      </c>
      <c r="K63">
        <v>3</v>
      </c>
      <c r="L63">
        <v>-0.93</v>
      </c>
      <c r="M63">
        <v>0.2</v>
      </c>
      <c r="N63">
        <v>3</v>
      </c>
      <c r="O63">
        <v>2</v>
      </c>
      <c r="P63" s="2">
        <v>-2.39025</v>
      </c>
      <c r="Q63" s="2">
        <v>0.104</v>
      </c>
      <c r="R63">
        <v>3</v>
      </c>
      <c r="S63" s="2">
        <v>-1.12402</v>
      </c>
      <c r="T63" s="2">
        <v>0.0904499999999999</v>
      </c>
      <c r="U63">
        <v>3</v>
      </c>
      <c r="V63">
        <v>3</v>
      </c>
    </row>
    <row r="64" spans="2:22">
      <c r="B64" s="2">
        <v>5212.7</v>
      </c>
      <c r="C64" s="2">
        <v>1288.5</v>
      </c>
      <c r="D64">
        <v>3</v>
      </c>
      <c r="E64" s="2">
        <v>792.8</v>
      </c>
      <c r="F64" s="2">
        <v>101.7</v>
      </c>
      <c r="G64">
        <v>3</v>
      </c>
      <c r="H64">
        <v>1</v>
      </c>
      <c r="I64" s="2">
        <v>-35.197</v>
      </c>
      <c r="J64" s="2">
        <v>1.959</v>
      </c>
      <c r="K64">
        <v>3</v>
      </c>
      <c r="L64" s="2">
        <v>-48.006</v>
      </c>
      <c r="M64" s="2">
        <v>3.769</v>
      </c>
      <c r="N64">
        <v>3</v>
      </c>
      <c r="O64">
        <v>2</v>
      </c>
      <c r="P64" s="2">
        <v>-0.69766</v>
      </c>
      <c r="Q64" s="2">
        <v>0.04976</v>
      </c>
      <c r="R64">
        <v>3</v>
      </c>
      <c r="S64" s="2">
        <v>-0.58471</v>
      </c>
      <c r="T64" s="2">
        <v>0.0452300000000001</v>
      </c>
      <c r="U64">
        <v>3</v>
      </c>
      <c r="V64">
        <v>3</v>
      </c>
    </row>
    <row r="65" spans="2:22">
      <c r="B65" s="2">
        <v>2.5641</v>
      </c>
      <c r="C65" s="2">
        <v>0.7692</v>
      </c>
      <c r="D65">
        <v>3</v>
      </c>
      <c r="E65" s="2">
        <v>3.547</v>
      </c>
      <c r="F65" s="2">
        <v>0.3846</v>
      </c>
      <c r="G65">
        <v>3</v>
      </c>
      <c r="H65">
        <v>1</v>
      </c>
      <c r="I65" s="2">
        <v>-17.105</v>
      </c>
      <c r="J65" s="2">
        <v>2.562</v>
      </c>
      <c r="K65">
        <v>3</v>
      </c>
      <c r="L65" s="2">
        <v>-43.478</v>
      </c>
      <c r="M65" s="2">
        <v>5.728</v>
      </c>
      <c r="N65">
        <v>3</v>
      </c>
      <c r="O65">
        <v>2</v>
      </c>
      <c r="P65" s="2">
        <v>0.03896</v>
      </c>
      <c r="Q65" s="2">
        <v>0.01356</v>
      </c>
      <c r="R65">
        <v>3</v>
      </c>
      <c r="S65" s="2">
        <v>0.15192</v>
      </c>
      <c r="T65" s="2">
        <v>0.03618</v>
      </c>
      <c r="U65">
        <v>3</v>
      </c>
      <c r="V65">
        <v>3</v>
      </c>
    </row>
    <row r="66" spans="2:22">
      <c r="B66" s="2">
        <v>3.2479</v>
      </c>
      <c r="C66" s="2">
        <v>1.3247</v>
      </c>
      <c r="D66">
        <v>3</v>
      </c>
      <c r="E66" s="2">
        <v>4.8291</v>
      </c>
      <c r="F66" s="2">
        <v>0.299099999999999</v>
      </c>
      <c r="G66">
        <v>3</v>
      </c>
      <c r="H66">
        <v>1</v>
      </c>
      <c r="I66" s="2">
        <v>-42.567</v>
      </c>
      <c r="J66" s="2">
        <v>3.618</v>
      </c>
      <c r="K66">
        <v>3</v>
      </c>
      <c r="L66" s="2">
        <v>-42.717</v>
      </c>
      <c r="M66" s="2">
        <v>3.467</v>
      </c>
      <c r="N66">
        <v>3</v>
      </c>
      <c r="O66">
        <v>2</v>
      </c>
      <c r="P66" s="2">
        <v>-1.72</v>
      </c>
      <c r="Q66" s="2">
        <v>0.11</v>
      </c>
      <c r="R66">
        <v>3</v>
      </c>
      <c r="S66" s="2">
        <v>-3.31</v>
      </c>
      <c r="T66" s="2">
        <v>0.22</v>
      </c>
      <c r="U66">
        <v>3</v>
      </c>
      <c r="V66">
        <v>3</v>
      </c>
    </row>
    <row r="67" spans="2:22">
      <c r="B67" s="2">
        <v>3.9744</v>
      </c>
      <c r="C67" s="2">
        <v>0.6837</v>
      </c>
      <c r="D67">
        <v>3</v>
      </c>
      <c r="E67" s="2">
        <v>1.8803</v>
      </c>
      <c r="F67" s="2">
        <v>0.5983</v>
      </c>
      <c r="G67">
        <v>3</v>
      </c>
      <c r="H67">
        <v>1</v>
      </c>
      <c r="I67" s="2">
        <v>-53.711</v>
      </c>
      <c r="J67" s="2">
        <v>3.164</v>
      </c>
      <c r="K67">
        <v>3</v>
      </c>
      <c r="L67" s="2">
        <v>-59.439</v>
      </c>
      <c r="M67" s="2">
        <v>4.976</v>
      </c>
      <c r="N67">
        <v>3</v>
      </c>
      <c r="O67">
        <v>2</v>
      </c>
      <c r="P67">
        <v>0.106</v>
      </c>
      <c r="Q67">
        <f t="shared" ref="Q67:Q78" si="3">P67*0.09</f>
        <v>0.00954</v>
      </c>
      <c r="R67">
        <v>3</v>
      </c>
      <c r="S67">
        <v>0.099</v>
      </c>
      <c r="T67">
        <f t="shared" ref="T67:T78" si="4">S67*0.09</f>
        <v>0.00891</v>
      </c>
      <c r="U67">
        <v>3</v>
      </c>
      <c r="V67">
        <v>3</v>
      </c>
    </row>
    <row r="68" spans="2:22">
      <c r="B68" s="2">
        <v>4.5726</v>
      </c>
      <c r="C68" s="2">
        <v>2.8206</v>
      </c>
      <c r="D68">
        <v>3</v>
      </c>
      <c r="E68" s="2">
        <v>4.1026</v>
      </c>
      <c r="F68" s="2">
        <v>0.8974</v>
      </c>
      <c r="G68">
        <v>3</v>
      </c>
      <c r="H68">
        <v>1</v>
      </c>
      <c r="I68" s="2">
        <v>-36.223</v>
      </c>
      <c r="J68" s="2">
        <v>2.562</v>
      </c>
      <c r="K68">
        <v>3</v>
      </c>
      <c r="L68" s="2">
        <v>-47.375</v>
      </c>
      <c r="M68" s="2">
        <v>3.919</v>
      </c>
      <c r="N68">
        <v>3</v>
      </c>
      <c r="O68">
        <v>2</v>
      </c>
      <c r="P68">
        <v>-0.067</v>
      </c>
      <c r="Q68">
        <f t="shared" si="3"/>
        <v>-0.00603</v>
      </c>
      <c r="R68">
        <v>3</v>
      </c>
      <c r="S68">
        <v>0.06</v>
      </c>
      <c r="T68">
        <f t="shared" si="4"/>
        <v>0.0054</v>
      </c>
      <c r="U68">
        <v>3</v>
      </c>
      <c r="V68">
        <v>3</v>
      </c>
    </row>
    <row r="69" spans="2:22">
      <c r="B69" s="2">
        <v>5.6838</v>
      </c>
      <c r="C69" s="2">
        <v>0.726500000000001</v>
      </c>
      <c r="D69">
        <v>3</v>
      </c>
      <c r="E69" s="2">
        <v>2.8632</v>
      </c>
      <c r="F69" s="2">
        <v>0.5129</v>
      </c>
      <c r="G69">
        <v>3</v>
      </c>
      <c r="H69">
        <v>1</v>
      </c>
      <c r="I69" s="2">
        <v>-39.38</v>
      </c>
      <c r="J69" s="2">
        <v>9.945</v>
      </c>
      <c r="K69">
        <v>3</v>
      </c>
      <c r="L69" s="2">
        <v>-49.779</v>
      </c>
      <c r="M69" s="2">
        <v>2.864</v>
      </c>
      <c r="N69">
        <v>3</v>
      </c>
      <c r="O69">
        <v>2</v>
      </c>
      <c r="P69">
        <v>0.032</v>
      </c>
      <c r="Q69">
        <f t="shared" si="3"/>
        <v>0.00288</v>
      </c>
      <c r="R69">
        <v>3</v>
      </c>
      <c r="S69">
        <v>0.062</v>
      </c>
      <c r="T69">
        <f t="shared" si="4"/>
        <v>0.00558</v>
      </c>
      <c r="U69">
        <v>3</v>
      </c>
      <c r="V69">
        <v>3</v>
      </c>
    </row>
    <row r="70" spans="2:22">
      <c r="B70" s="2">
        <v>3.3761</v>
      </c>
      <c r="C70" s="2">
        <v>2.3504</v>
      </c>
      <c r="D70">
        <v>3</v>
      </c>
      <c r="E70" s="2">
        <v>2.0513</v>
      </c>
      <c r="F70" s="2">
        <v>0.7265</v>
      </c>
      <c r="G70">
        <v>3</v>
      </c>
      <c r="H70">
        <v>1</v>
      </c>
      <c r="I70" s="2">
        <v>11.87</v>
      </c>
      <c r="J70" s="2">
        <v>8.438</v>
      </c>
      <c r="K70">
        <v>3</v>
      </c>
      <c r="L70" s="2">
        <v>-39.067</v>
      </c>
      <c r="M70" s="2">
        <v>8.138</v>
      </c>
      <c r="N70">
        <v>3</v>
      </c>
      <c r="O70">
        <v>2</v>
      </c>
      <c r="P70">
        <v>0.044</v>
      </c>
      <c r="Q70">
        <f t="shared" si="3"/>
        <v>0.00396</v>
      </c>
      <c r="R70">
        <v>3</v>
      </c>
      <c r="S70">
        <v>0.075</v>
      </c>
      <c r="T70">
        <f t="shared" si="4"/>
        <v>0.00675</v>
      </c>
      <c r="U70">
        <v>3</v>
      </c>
      <c r="V70">
        <v>3</v>
      </c>
    </row>
    <row r="71" spans="2:22">
      <c r="B71" s="2">
        <v>2.5641</v>
      </c>
      <c r="C71" s="2">
        <v>0.7692</v>
      </c>
      <c r="D71">
        <v>3</v>
      </c>
      <c r="E71" s="2">
        <v>3.9744</v>
      </c>
      <c r="F71" s="2">
        <v>1.4102</v>
      </c>
      <c r="G71">
        <v>3</v>
      </c>
      <c r="H71">
        <v>1</v>
      </c>
      <c r="I71" s="2">
        <v>-9.825</v>
      </c>
      <c r="J71" s="2">
        <v>3.316</v>
      </c>
      <c r="K71">
        <v>3</v>
      </c>
      <c r="L71" s="2">
        <v>-39.513</v>
      </c>
      <c r="M71" s="2">
        <v>4.823</v>
      </c>
      <c r="N71">
        <v>3</v>
      </c>
      <c r="O71">
        <v>2</v>
      </c>
      <c r="P71">
        <v>0.012</v>
      </c>
      <c r="Q71">
        <f t="shared" si="3"/>
        <v>0.00108</v>
      </c>
      <c r="R71">
        <v>3</v>
      </c>
      <c r="S71">
        <v>0.02</v>
      </c>
      <c r="T71">
        <f t="shared" si="4"/>
        <v>0.0018</v>
      </c>
      <c r="U71">
        <v>3</v>
      </c>
      <c r="V71">
        <v>3</v>
      </c>
    </row>
    <row r="72" spans="2:22">
      <c r="B72" s="2">
        <v>3.2479</v>
      </c>
      <c r="C72" s="2">
        <v>1.3247</v>
      </c>
      <c r="D72">
        <v>3</v>
      </c>
      <c r="E72" s="2">
        <v>1.2821</v>
      </c>
      <c r="F72" s="2">
        <v>0.8547</v>
      </c>
      <c r="G72">
        <v>3</v>
      </c>
      <c r="H72">
        <v>1</v>
      </c>
      <c r="I72" s="2">
        <v>-35.888</v>
      </c>
      <c r="J72" s="2">
        <v>4.372</v>
      </c>
      <c r="K72">
        <v>3</v>
      </c>
      <c r="L72" s="2">
        <v>-29.106</v>
      </c>
      <c r="M72" s="2">
        <v>1.958</v>
      </c>
      <c r="N72">
        <v>3</v>
      </c>
      <c r="O72">
        <v>2</v>
      </c>
      <c r="P72">
        <v>0.055</v>
      </c>
      <c r="Q72">
        <f t="shared" si="3"/>
        <v>0.00495</v>
      </c>
      <c r="R72">
        <v>3</v>
      </c>
      <c r="S72">
        <v>-0.093</v>
      </c>
      <c r="T72">
        <f t="shared" si="4"/>
        <v>-0.00837</v>
      </c>
      <c r="U72">
        <v>3</v>
      </c>
      <c r="V72">
        <v>3</v>
      </c>
    </row>
    <row r="73" spans="2:22">
      <c r="B73" s="2">
        <v>3.9744</v>
      </c>
      <c r="C73" s="2">
        <v>0.6837</v>
      </c>
      <c r="D73">
        <v>3</v>
      </c>
      <c r="E73" s="2">
        <v>1.5812</v>
      </c>
      <c r="F73" s="2">
        <v>1.1538</v>
      </c>
      <c r="G73">
        <v>3</v>
      </c>
      <c r="H73">
        <v>1</v>
      </c>
      <c r="I73" s="2">
        <v>-41.758</v>
      </c>
      <c r="J73" s="2">
        <v>3.617</v>
      </c>
      <c r="K73">
        <v>3</v>
      </c>
      <c r="L73" s="2">
        <v>-44.772</v>
      </c>
      <c r="M73" s="2">
        <v>1.959</v>
      </c>
      <c r="N73">
        <v>3</v>
      </c>
      <c r="O73">
        <v>2</v>
      </c>
      <c r="P73">
        <v>-0.113</v>
      </c>
      <c r="Q73">
        <f t="shared" si="3"/>
        <v>-0.01017</v>
      </c>
      <c r="R73">
        <v>3</v>
      </c>
      <c r="S73">
        <v>-0.018</v>
      </c>
      <c r="T73">
        <f t="shared" si="4"/>
        <v>-0.00162</v>
      </c>
      <c r="U73">
        <v>3</v>
      </c>
      <c r="V73">
        <v>3</v>
      </c>
    </row>
    <row r="74" spans="2:22">
      <c r="B74" s="2">
        <v>4.5726</v>
      </c>
      <c r="C74" s="2">
        <v>2.8206</v>
      </c>
      <c r="D74">
        <v>3</v>
      </c>
      <c r="E74" s="2">
        <v>1.4957</v>
      </c>
      <c r="F74" s="2">
        <v>0.6838</v>
      </c>
      <c r="G74">
        <v>3</v>
      </c>
      <c r="H74">
        <v>1</v>
      </c>
      <c r="I74" s="2">
        <v>-64.657</v>
      </c>
      <c r="J74" s="2">
        <v>4.82299999999999</v>
      </c>
      <c r="K74">
        <v>3</v>
      </c>
      <c r="L74" s="2">
        <v>-67.671</v>
      </c>
      <c r="M74" s="2">
        <v>6.02800000000001</v>
      </c>
      <c r="N74">
        <v>3</v>
      </c>
      <c r="O74">
        <v>2</v>
      </c>
      <c r="P74">
        <v>0.073</v>
      </c>
      <c r="Q74">
        <f t="shared" si="3"/>
        <v>0.00657</v>
      </c>
      <c r="R74">
        <v>3</v>
      </c>
      <c r="S74">
        <v>-0.01</v>
      </c>
      <c r="T74">
        <f t="shared" si="4"/>
        <v>-0.0009</v>
      </c>
      <c r="U74">
        <v>3</v>
      </c>
      <c r="V74">
        <v>3</v>
      </c>
    </row>
    <row r="75" spans="2:22">
      <c r="B75" s="2">
        <v>5.6838</v>
      </c>
      <c r="C75" s="2">
        <v>0.726500000000001</v>
      </c>
      <c r="D75">
        <v>3</v>
      </c>
      <c r="E75" s="2">
        <v>1.1111</v>
      </c>
      <c r="F75" s="2">
        <v>0.9829</v>
      </c>
      <c r="G75">
        <v>3</v>
      </c>
      <c r="H75">
        <v>1</v>
      </c>
      <c r="I75" s="2">
        <v>-54.402</v>
      </c>
      <c r="J75" s="2">
        <v>3.014</v>
      </c>
      <c r="K75">
        <v>3</v>
      </c>
      <c r="L75" s="2">
        <v>-51.087</v>
      </c>
      <c r="M75" s="2">
        <v>2.562</v>
      </c>
      <c r="N75">
        <v>3</v>
      </c>
      <c r="O75">
        <v>2</v>
      </c>
      <c r="P75">
        <v>-0.114</v>
      </c>
      <c r="Q75">
        <f t="shared" si="3"/>
        <v>-0.01026</v>
      </c>
      <c r="R75">
        <v>3</v>
      </c>
      <c r="S75">
        <v>0.007</v>
      </c>
      <c r="T75">
        <f t="shared" si="4"/>
        <v>0.00063</v>
      </c>
      <c r="U75">
        <v>3</v>
      </c>
      <c r="V75">
        <v>3</v>
      </c>
    </row>
    <row r="76" spans="2:22">
      <c r="B76" s="2">
        <v>3.3761</v>
      </c>
      <c r="C76" s="2">
        <v>2.3504</v>
      </c>
      <c r="D76">
        <v>3</v>
      </c>
      <c r="E76" s="2">
        <v>0.7692</v>
      </c>
      <c r="F76" s="2">
        <v>0.5983</v>
      </c>
      <c r="G76">
        <v>3</v>
      </c>
      <c r="H76">
        <v>1</v>
      </c>
      <c r="I76" s="2">
        <v>-38.723</v>
      </c>
      <c r="J76" s="2">
        <v>4.371</v>
      </c>
      <c r="K76">
        <v>3</v>
      </c>
      <c r="L76" s="2">
        <v>-64.643</v>
      </c>
      <c r="M76" s="2">
        <v>2.26</v>
      </c>
      <c r="N76">
        <v>3</v>
      </c>
      <c r="O76">
        <v>2</v>
      </c>
      <c r="P76">
        <v>-0.151</v>
      </c>
      <c r="Q76">
        <f t="shared" si="3"/>
        <v>-0.01359</v>
      </c>
      <c r="R76">
        <v>3</v>
      </c>
      <c r="S76">
        <v>-0.042</v>
      </c>
      <c r="T76">
        <f t="shared" si="4"/>
        <v>-0.00378</v>
      </c>
      <c r="U76">
        <v>3</v>
      </c>
      <c r="V76">
        <v>3</v>
      </c>
    </row>
    <row r="77" spans="2:22">
      <c r="B77" s="2">
        <v>1853.1</v>
      </c>
      <c r="C77" s="2">
        <v>187.7</v>
      </c>
      <c r="D77">
        <v>3</v>
      </c>
      <c r="E77" s="2">
        <v>1406.7</v>
      </c>
      <c r="F77" s="2">
        <v>148.3</v>
      </c>
      <c r="G77">
        <v>3</v>
      </c>
      <c r="H77">
        <v>1</v>
      </c>
      <c r="I77" s="2">
        <v>-40.373</v>
      </c>
      <c r="J77" s="2">
        <v>3.316</v>
      </c>
      <c r="K77">
        <v>3</v>
      </c>
      <c r="L77" s="2">
        <v>-45.497</v>
      </c>
      <c r="M77" s="2">
        <v>4.069</v>
      </c>
      <c r="N77">
        <v>3</v>
      </c>
      <c r="O77">
        <v>2</v>
      </c>
      <c r="P77">
        <v>-0.075</v>
      </c>
      <c r="Q77">
        <f t="shared" si="3"/>
        <v>-0.00675</v>
      </c>
      <c r="R77">
        <v>3</v>
      </c>
      <c r="S77">
        <v>-0.09</v>
      </c>
      <c r="T77">
        <f t="shared" si="4"/>
        <v>-0.0081</v>
      </c>
      <c r="U77">
        <v>3</v>
      </c>
      <c r="V77">
        <v>3</v>
      </c>
    </row>
    <row r="78" spans="2:22">
      <c r="B78" s="2">
        <v>1853.1</v>
      </c>
      <c r="C78" s="2">
        <v>187.7</v>
      </c>
      <c r="D78">
        <v>3</v>
      </c>
      <c r="E78" s="2">
        <v>792.8</v>
      </c>
      <c r="F78" s="2">
        <v>101.7</v>
      </c>
      <c r="G78">
        <v>3</v>
      </c>
      <c r="H78">
        <v>1</v>
      </c>
      <c r="I78" s="2">
        <v>-58.299</v>
      </c>
      <c r="J78" s="2">
        <v>3.014</v>
      </c>
      <c r="K78">
        <v>3</v>
      </c>
      <c r="L78" s="2">
        <v>-48.353</v>
      </c>
      <c r="M78" s="2">
        <v>3.918</v>
      </c>
      <c r="N78">
        <v>3</v>
      </c>
      <c r="O78">
        <v>2</v>
      </c>
      <c r="P78">
        <v>0.037</v>
      </c>
      <c r="Q78">
        <f t="shared" si="3"/>
        <v>0.00333</v>
      </c>
      <c r="R78">
        <v>3</v>
      </c>
      <c r="S78">
        <v>-0.038</v>
      </c>
      <c r="T78">
        <f t="shared" si="4"/>
        <v>-0.00342</v>
      </c>
      <c r="U78">
        <v>3</v>
      </c>
      <c r="V78">
        <v>3</v>
      </c>
    </row>
    <row r="79" spans="2:22">
      <c r="B79">
        <v>0.09</v>
      </c>
      <c r="C79">
        <f t="shared" ref="C79:C102" si="5">B79*0.09</f>
        <v>0.0081</v>
      </c>
      <c r="D79">
        <v>3</v>
      </c>
      <c r="E79">
        <v>-0.22</v>
      </c>
      <c r="F79">
        <f t="shared" ref="F79:F102" si="6">E79*0.09</f>
        <v>-0.0198</v>
      </c>
      <c r="G79">
        <v>3</v>
      </c>
      <c r="H79">
        <v>1</v>
      </c>
      <c r="I79" s="2">
        <v>-52.566</v>
      </c>
      <c r="J79" s="2">
        <v>4.974</v>
      </c>
      <c r="K79">
        <v>3</v>
      </c>
      <c r="L79" s="2">
        <v>-44.88</v>
      </c>
      <c r="M79" s="2">
        <v>3.465</v>
      </c>
      <c r="N79">
        <v>3</v>
      </c>
      <c r="O79">
        <v>2</v>
      </c>
      <c r="P79" s="2">
        <v>-1.7183</v>
      </c>
      <c r="Q79" s="2">
        <v>0.4906</v>
      </c>
      <c r="R79">
        <v>3</v>
      </c>
      <c r="S79" s="2">
        <v>-1.0573</v>
      </c>
      <c r="T79" s="2">
        <v>0.5035</v>
      </c>
      <c r="U79">
        <v>3</v>
      </c>
      <c r="V79">
        <v>3</v>
      </c>
    </row>
    <row r="80" spans="2:22">
      <c r="B80">
        <v>-0.49</v>
      </c>
      <c r="C80">
        <f t="shared" si="5"/>
        <v>-0.0441</v>
      </c>
      <c r="D80">
        <v>3</v>
      </c>
      <c r="E80">
        <v>-0.77</v>
      </c>
      <c r="F80">
        <f t="shared" si="6"/>
        <v>-0.0693</v>
      </c>
      <c r="G80">
        <v>3</v>
      </c>
      <c r="H80">
        <v>1</v>
      </c>
      <c r="I80" s="2">
        <v>-63.409</v>
      </c>
      <c r="J80" s="2">
        <v>3.466</v>
      </c>
      <c r="K80">
        <v>3</v>
      </c>
      <c r="L80" s="2">
        <v>-65.97</v>
      </c>
      <c r="M80" s="2">
        <v>3.164</v>
      </c>
      <c r="N80">
        <v>3</v>
      </c>
      <c r="O80">
        <v>2</v>
      </c>
      <c r="P80" s="2">
        <v>-2.5299</v>
      </c>
      <c r="Q80" s="2">
        <v>0.6184</v>
      </c>
      <c r="R80">
        <v>3</v>
      </c>
      <c r="S80" s="2">
        <v>-0.9735</v>
      </c>
      <c r="T80" s="2">
        <v>0.3358</v>
      </c>
      <c r="U80">
        <v>3</v>
      </c>
      <c r="V80">
        <v>3</v>
      </c>
    </row>
    <row r="81" spans="2:22">
      <c r="B81">
        <v>-0.11</v>
      </c>
      <c r="C81">
        <f t="shared" si="5"/>
        <v>-0.0099</v>
      </c>
      <c r="D81">
        <v>3</v>
      </c>
      <c r="E81">
        <v>-0.28</v>
      </c>
      <c r="F81">
        <f t="shared" si="6"/>
        <v>-0.0252</v>
      </c>
      <c r="G81">
        <v>3</v>
      </c>
      <c r="H81">
        <v>1</v>
      </c>
      <c r="I81" s="2">
        <v>-44.712</v>
      </c>
      <c r="J81" s="2">
        <v>3.917</v>
      </c>
      <c r="K81">
        <v>3</v>
      </c>
      <c r="L81" s="2">
        <v>-56.769</v>
      </c>
      <c r="M81" s="2">
        <v>5.124</v>
      </c>
      <c r="N81">
        <v>3</v>
      </c>
      <c r="O81">
        <v>2</v>
      </c>
      <c r="P81" s="2">
        <v>-1.443</v>
      </c>
      <c r="Q81" s="2">
        <v>0.5331</v>
      </c>
      <c r="R81">
        <v>3</v>
      </c>
      <c r="S81" s="2">
        <v>-1.2511</v>
      </c>
      <c r="T81" s="2">
        <v>0.1865</v>
      </c>
      <c r="U81">
        <v>3</v>
      </c>
      <c r="V81">
        <v>3</v>
      </c>
    </row>
    <row r="82" spans="2:22">
      <c r="B82">
        <v>-0.06</v>
      </c>
      <c r="C82">
        <f t="shared" si="5"/>
        <v>-0.0054</v>
      </c>
      <c r="D82">
        <v>3</v>
      </c>
      <c r="E82">
        <v>-0.17</v>
      </c>
      <c r="F82">
        <f t="shared" si="6"/>
        <v>-0.0153</v>
      </c>
      <c r="G82">
        <v>3</v>
      </c>
      <c r="H82">
        <v>1</v>
      </c>
      <c r="I82" s="2">
        <v>-49.98</v>
      </c>
      <c r="J82" s="2">
        <v>7.385</v>
      </c>
      <c r="K82">
        <v>3</v>
      </c>
      <c r="L82" s="2">
        <v>-53.597</v>
      </c>
      <c r="M82" s="2">
        <v>4.672</v>
      </c>
      <c r="N82">
        <v>3</v>
      </c>
      <c r="O82">
        <v>2</v>
      </c>
      <c r="P82" s="2">
        <v>0.13</v>
      </c>
      <c r="Q82" s="2">
        <v>1.2794</v>
      </c>
      <c r="R82">
        <v>3</v>
      </c>
      <c r="S82" s="2">
        <v>-1.6823</v>
      </c>
      <c r="T82" s="2">
        <v>1.3489</v>
      </c>
      <c r="U82">
        <v>3</v>
      </c>
      <c r="V82">
        <v>3</v>
      </c>
    </row>
    <row r="83" spans="2:22">
      <c r="B83">
        <v>-0.13</v>
      </c>
      <c r="C83">
        <f t="shared" si="5"/>
        <v>-0.0117</v>
      </c>
      <c r="D83">
        <v>3</v>
      </c>
      <c r="E83">
        <v>-0.26</v>
      </c>
      <c r="F83">
        <f t="shared" si="6"/>
        <v>-0.0234</v>
      </c>
      <c r="G83">
        <v>3</v>
      </c>
      <c r="H83">
        <v>1</v>
      </c>
      <c r="I83" s="2">
        <v>-53.88</v>
      </c>
      <c r="J83" s="2">
        <v>5.43</v>
      </c>
      <c r="K83">
        <v>3</v>
      </c>
      <c r="L83" s="2">
        <v>-67.54</v>
      </c>
      <c r="M83" s="2">
        <v>1.29</v>
      </c>
      <c r="N83">
        <v>3</v>
      </c>
      <c r="O83">
        <v>2</v>
      </c>
      <c r="P83" s="2">
        <v>-0.4267</v>
      </c>
      <c r="Q83" s="2">
        <v>0.597</v>
      </c>
      <c r="R83">
        <v>3</v>
      </c>
      <c r="S83" s="2">
        <v>-0.1922</v>
      </c>
      <c r="T83" s="2">
        <v>0.4167</v>
      </c>
      <c r="U83">
        <v>3</v>
      </c>
      <c r="V83">
        <v>3</v>
      </c>
    </row>
    <row r="84" spans="2:22">
      <c r="B84">
        <v>-0.21</v>
      </c>
      <c r="C84">
        <f t="shared" si="5"/>
        <v>-0.0189</v>
      </c>
      <c r="D84">
        <v>3</v>
      </c>
      <c r="E84">
        <v>-0.84</v>
      </c>
      <c r="F84">
        <f t="shared" si="6"/>
        <v>-0.0756</v>
      </c>
      <c r="G84">
        <v>3</v>
      </c>
      <c r="H84">
        <v>1</v>
      </c>
      <c r="I84" s="2">
        <v>-41.224</v>
      </c>
      <c r="J84" s="2">
        <v>3.467</v>
      </c>
      <c r="K84">
        <v>3</v>
      </c>
      <c r="L84" s="2">
        <v>-48.006</v>
      </c>
      <c r="M84" s="2">
        <v>3.769</v>
      </c>
      <c r="N84">
        <v>3</v>
      </c>
      <c r="O84">
        <v>2</v>
      </c>
      <c r="P84" s="2">
        <v>-0.9834</v>
      </c>
      <c r="Q84" s="2">
        <v>0.8102</v>
      </c>
      <c r="R84">
        <v>3</v>
      </c>
      <c r="S84" s="2">
        <v>-3.2222</v>
      </c>
      <c r="T84" s="2">
        <v>0.5218</v>
      </c>
      <c r="U84">
        <v>3</v>
      </c>
      <c r="V84">
        <v>3</v>
      </c>
    </row>
    <row r="85" spans="2:22">
      <c r="B85">
        <v>-0.1</v>
      </c>
      <c r="C85">
        <f t="shared" si="5"/>
        <v>-0.009</v>
      </c>
      <c r="D85">
        <v>3</v>
      </c>
      <c r="E85">
        <v>-0.1</v>
      </c>
      <c r="F85">
        <f t="shared" si="6"/>
        <v>-0.009</v>
      </c>
      <c r="G85">
        <v>3</v>
      </c>
      <c r="H85">
        <v>1</v>
      </c>
      <c r="I85" s="2">
        <v>-50.712</v>
      </c>
      <c r="J85" s="2">
        <v>3.318</v>
      </c>
      <c r="K85">
        <v>3</v>
      </c>
      <c r="L85" s="2">
        <v>-43.478</v>
      </c>
      <c r="M85" s="2">
        <v>5.728</v>
      </c>
      <c r="N85">
        <v>3</v>
      </c>
      <c r="O85">
        <v>2</v>
      </c>
      <c r="P85" s="2">
        <v>-1.0692</v>
      </c>
      <c r="Q85" s="2">
        <v>0.4477</v>
      </c>
      <c r="R85">
        <v>3</v>
      </c>
      <c r="S85" s="2">
        <v>-1.8581</v>
      </c>
      <c r="T85" s="2">
        <v>1.2521</v>
      </c>
      <c r="U85">
        <v>3</v>
      </c>
      <c r="V85">
        <v>3</v>
      </c>
    </row>
    <row r="86" spans="2:22">
      <c r="B86">
        <v>-0.03</v>
      </c>
      <c r="C86">
        <f t="shared" si="5"/>
        <v>-0.0027</v>
      </c>
      <c r="D86">
        <v>3</v>
      </c>
      <c r="E86">
        <v>-0.15</v>
      </c>
      <c r="F86">
        <f t="shared" si="6"/>
        <v>-0.0135</v>
      </c>
      <c r="G86">
        <v>3</v>
      </c>
      <c r="H86">
        <v>1</v>
      </c>
      <c r="I86" s="2">
        <v>-6.098</v>
      </c>
      <c r="J86" s="2">
        <v>1.659</v>
      </c>
      <c r="K86">
        <v>3</v>
      </c>
      <c r="L86" s="2">
        <v>-42.717</v>
      </c>
      <c r="M86" s="2">
        <v>3.467</v>
      </c>
      <c r="N86">
        <v>3</v>
      </c>
      <c r="O86">
        <v>2</v>
      </c>
      <c r="P86" s="2">
        <v>-0.0927</v>
      </c>
      <c r="Q86" s="2">
        <v>0.6397</v>
      </c>
      <c r="R86">
        <v>3</v>
      </c>
      <c r="S86" s="2">
        <v>-1.5212</v>
      </c>
      <c r="T86" s="2">
        <v>0.4067</v>
      </c>
      <c r="U86">
        <v>3</v>
      </c>
      <c r="V86">
        <v>3</v>
      </c>
    </row>
    <row r="87" spans="2:22">
      <c r="B87">
        <v>0.09</v>
      </c>
      <c r="C87">
        <f t="shared" si="5"/>
        <v>0.0081</v>
      </c>
      <c r="D87">
        <v>3</v>
      </c>
      <c r="E87">
        <v>-0.13</v>
      </c>
      <c r="F87">
        <f t="shared" si="6"/>
        <v>-0.0117</v>
      </c>
      <c r="G87">
        <v>3</v>
      </c>
      <c r="H87">
        <v>1</v>
      </c>
      <c r="I87" s="2">
        <v>-45.875</v>
      </c>
      <c r="J87" s="2">
        <v>1.808</v>
      </c>
      <c r="K87">
        <v>3</v>
      </c>
      <c r="L87" s="2">
        <v>-59.439</v>
      </c>
      <c r="M87" s="2">
        <v>4.976</v>
      </c>
      <c r="N87">
        <v>3</v>
      </c>
      <c r="O87">
        <v>2</v>
      </c>
      <c r="P87" s="2">
        <v>-0.9687</v>
      </c>
      <c r="Q87" s="2">
        <v>0.8103</v>
      </c>
      <c r="R87">
        <v>3</v>
      </c>
      <c r="S87" s="2">
        <v>-0.4144</v>
      </c>
      <c r="T87" s="2">
        <v>0.6693</v>
      </c>
      <c r="U87">
        <v>3</v>
      </c>
      <c r="V87">
        <v>3</v>
      </c>
    </row>
    <row r="88" spans="2:22">
      <c r="B88">
        <v>-0.49</v>
      </c>
      <c r="C88">
        <f t="shared" si="5"/>
        <v>-0.0441</v>
      </c>
      <c r="D88">
        <v>3</v>
      </c>
      <c r="E88">
        <v>-0.56</v>
      </c>
      <c r="F88">
        <f t="shared" si="6"/>
        <v>-0.0504</v>
      </c>
      <c r="G88">
        <v>3</v>
      </c>
      <c r="H88">
        <v>1</v>
      </c>
      <c r="I88" s="2">
        <v>-23.564</v>
      </c>
      <c r="J88" s="2">
        <v>1.658</v>
      </c>
      <c r="K88">
        <v>3</v>
      </c>
      <c r="L88" s="2">
        <v>-47.375</v>
      </c>
      <c r="M88" s="2">
        <v>3.919</v>
      </c>
      <c r="N88">
        <v>3</v>
      </c>
      <c r="O88">
        <v>2</v>
      </c>
      <c r="P88" s="2">
        <v>-1.0901</v>
      </c>
      <c r="Q88" s="2">
        <v>0.2575</v>
      </c>
      <c r="R88">
        <v>3</v>
      </c>
      <c r="S88" s="2">
        <v>-1.103</v>
      </c>
      <c r="T88" s="2">
        <v>0.1288</v>
      </c>
      <c r="U88">
        <v>3</v>
      </c>
      <c r="V88">
        <v>3</v>
      </c>
    </row>
    <row r="89" spans="2:22">
      <c r="B89">
        <v>-0.11</v>
      </c>
      <c r="C89">
        <f t="shared" si="5"/>
        <v>-0.0099</v>
      </c>
      <c r="D89">
        <v>3</v>
      </c>
      <c r="E89">
        <v>-0.22</v>
      </c>
      <c r="F89">
        <f t="shared" si="6"/>
        <v>-0.0198</v>
      </c>
      <c r="G89">
        <v>3</v>
      </c>
      <c r="H89">
        <v>1</v>
      </c>
      <c r="I89" s="2">
        <v>-60.78</v>
      </c>
      <c r="J89" s="2">
        <v>6.181</v>
      </c>
      <c r="K89">
        <v>3</v>
      </c>
      <c r="L89" s="2">
        <v>-49.779</v>
      </c>
      <c r="M89" s="2">
        <v>2.864</v>
      </c>
      <c r="N89">
        <v>3</v>
      </c>
      <c r="O89">
        <v>2</v>
      </c>
      <c r="P89" s="2">
        <v>-0.073</v>
      </c>
      <c r="Q89" s="2">
        <v>0.2575</v>
      </c>
      <c r="R89">
        <v>3</v>
      </c>
      <c r="S89" s="2">
        <v>-0.4592</v>
      </c>
      <c r="T89" s="2">
        <v>0.4892</v>
      </c>
      <c r="U89">
        <v>3</v>
      </c>
      <c r="V89">
        <v>3</v>
      </c>
    </row>
    <row r="90" spans="2:22">
      <c r="B90">
        <v>-0.06</v>
      </c>
      <c r="C90">
        <f t="shared" si="5"/>
        <v>-0.0054</v>
      </c>
      <c r="D90">
        <v>3</v>
      </c>
      <c r="E90">
        <v>-0.15</v>
      </c>
      <c r="F90">
        <f t="shared" si="6"/>
        <v>-0.0135</v>
      </c>
      <c r="G90">
        <v>3</v>
      </c>
      <c r="H90">
        <v>1</v>
      </c>
      <c r="I90" s="2">
        <v>-20.23</v>
      </c>
      <c r="J90" s="2">
        <v>2.261</v>
      </c>
      <c r="K90">
        <v>3</v>
      </c>
      <c r="L90" s="2">
        <v>-39.067</v>
      </c>
      <c r="M90" s="2">
        <v>8.138</v>
      </c>
      <c r="N90">
        <v>3</v>
      </c>
      <c r="O90">
        <v>2</v>
      </c>
      <c r="P90" s="2">
        <v>-0.2275</v>
      </c>
      <c r="Q90" s="2">
        <v>0.2704</v>
      </c>
      <c r="R90">
        <v>3</v>
      </c>
      <c r="S90" s="2">
        <v>-1.1159</v>
      </c>
      <c r="T90" s="2">
        <v>0.309</v>
      </c>
      <c r="U90">
        <v>3</v>
      </c>
      <c r="V90">
        <v>3</v>
      </c>
    </row>
    <row r="91" spans="2:22">
      <c r="B91">
        <v>-0.13</v>
      </c>
      <c r="C91">
        <f t="shared" si="5"/>
        <v>-0.0117</v>
      </c>
      <c r="D91">
        <v>3</v>
      </c>
      <c r="E91">
        <v>-0.19</v>
      </c>
      <c r="F91">
        <f t="shared" si="6"/>
        <v>-0.0171</v>
      </c>
      <c r="G91">
        <v>3</v>
      </c>
      <c r="H91">
        <v>1</v>
      </c>
      <c r="I91" s="2">
        <v>-26.552</v>
      </c>
      <c r="J91" s="2">
        <v>2.11</v>
      </c>
      <c r="K91">
        <v>3</v>
      </c>
      <c r="L91" s="2">
        <v>-39.513</v>
      </c>
      <c r="M91" s="2">
        <v>4.823</v>
      </c>
      <c r="N91">
        <v>3</v>
      </c>
      <c r="O91">
        <v>2</v>
      </c>
      <c r="P91" s="2">
        <v>-1.1545</v>
      </c>
      <c r="Q91" s="2">
        <v>0.3476</v>
      </c>
      <c r="R91">
        <v>3</v>
      </c>
      <c r="S91" s="2">
        <v>-0.9356</v>
      </c>
      <c r="T91" s="2">
        <v>0.2704</v>
      </c>
      <c r="U91">
        <v>3</v>
      </c>
      <c r="V91">
        <v>3</v>
      </c>
    </row>
    <row r="92" spans="2:22">
      <c r="B92">
        <v>-0.21</v>
      </c>
      <c r="C92">
        <f t="shared" si="5"/>
        <v>-0.0189</v>
      </c>
      <c r="D92">
        <v>3</v>
      </c>
      <c r="E92">
        <v>-0.52</v>
      </c>
      <c r="F92">
        <f t="shared" si="6"/>
        <v>-0.0468</v>
      </c>
      <c r="G92">
        <v>3</v>
      </c>
      <c r="H92">
        <v>1</v>
      </c>
      <c r="I92" s="2">
        <v>-23.983</v>
      </c>
      <c r="J92" s="2">
        <v>3.466</v>
      </c>
      <c r="K92">
        <v>3</v>
      </c>
      <c r="L92" s="2">
        <v>-29.106</v>
      </c>
      <c r="M92" s="2">
        <v>1.958</v>
      </c>
      <c r="N92">
        <v>3</v>
      </c>
      <c r="O92">
        <v>2</v>
      </c>
      <c r="P92" s="2">
        <v>-1.0386</v>
      </c>
      <c r="Q92" s="2">
        <v>0.1931</v>
      </c>
      <c r="R92">
        <v>3</v>
      </c>
      <c r="S92" s="2">
        <v>-0.5107</v>
      </c>
      <c r="T92" s="2">
        <v>0.6824</v>
      </c>
      <c r="U92">
        <v>3</v>
      </c>
      <c r="V92">
        <v>3</v>
      </c>
    </row>
    <row r="93" spans="2:22">
      <c r="B93">
        <v>-0.1</v>
      </c>
      <c r="C93">
        <f t="shared" si="5"/>
        <v>-0.009</v>
      </c>
      <c r="D93">
        <v>3</v>
      </c>
      <c r="E93">
        <v>-0.15</v>
      </c>
      <c r="F93">
        <f t="shared" si="6"/>
        <v>-0.0135</v>
      </c>
      <c r="G93">
        <v>3</v>
      </c>
      <c r="H93">
        <v>1</v>
      </c>
      <c r="I93" s="2">
        <v>-26.688</v>
      </c>
      <c r="J93" s="2">
        <v>2.864</v>
      </c>
      <c r="K93">
        <v>3</v>
      </c>
      <c r="L93" s="2">
        <v>-44.772</v>
      </c>
      <c r="M93" s="2">
        <v>1.959</v>
      </c>
      <c r="N93">
        <v>3</v>
      </c>
      <c r="O93">
        <v>2</v>
      </c>
      <c r="P93" s="2">
        <v>-1.824</v>
      </c>
      <c r="Q93" s="2">
        <v>0.8111</v>
      </c>
      <c r="R93">
        <v>3</v>
      </c>
      <c r="S93" s="2">
        <v>-1.8627</v>
      </c>
      <c r="T93" s="2">
        <v>0.3348</v>
      </c>
      <c r="U93">
        <v>3</v>
      </c>
      <c r="V93">
        <v>3</v>
      </c>
    </row>
    <row r="94" spans="2:22">
      <c r="B94">
        <v>-0.03</v>
      </c>
      <c r="C94">
        <f t="shared" si="5"/>
        <v>-0.0027</v>
      </c>
      <c r="D94">
        <v>3</v>
      </c>
      <c r="E94">
        <v>-0.11</v>
      </c>
      <c r="F94">
        <f t="shared" si="6"/>
        <v>-0.0099</v>
      </c>
      <c r="G94">
        <v>3</v>
      </c>
      <c r="H94">
        <v>1</v>
      </c>
      <c r="I94" s="2">
        <v>-56.067</v>
      </c>
      <c r="J94" s="2">
        <v>2.261</v>
      </c>
      <c r="K94">
        <v>3</v>
      </c>
      <c r="L94" s="2">
        <v>-67.671</v>
      </c>
      <c r="M94" s="2">
        <v>6.02800000000001</v>
      </c>
      <c r="N94">
        <v>3</v>
      </c>
      <c r="O94">
        <v>2</v>
      </c>
      <c r="P94" s="2">
        <v>-0.279</v>
      </c>
      <c r="Q94" s="2">
        <v>1.5708</v>
      </c>
      <c r="R94">
        <v>3</v>
      </c>
      <c r="S94" s="2">
        <v>-1.7983</v>
      </c>
      <c r="T94" s="2">
        <v>0.515</v>
      </c>
      <c r="U94">
        <v>3</v>
      </c>
      <c r="V94">
        <v>3</v>
      </c>
    </row>
    <row r="95" spans="2:22">
      <c r="B95">
        <v>0.09</v>
      </c>
      <c r="C95">
        <f t="shared" si="5"/>
        <v>0.0081</v>
      </c>
      <c r="D95">
        <v>3</v>
      </c>
      <c r="E95">
        <v>-0.25</v>
      </c>
      <c r="F95">
        <f t="shared" si="6"/>
        <v>-0.0225</v>
      </c>
      <c r="G95">
        <v>3</v>
      </c>
      <c r="H95">
        <v>1</v>
      </c>
      <c r="I95" s="2">
        <v>-53.046</v>
      </c>
      <c r="J95" s="2">
        <v>2.562</v>
      </c>
      <c r="K95">
        <v>3</v>
      </c>
      <c r="L95" s="2">
        <v>-51.087</v>
      </c>
      <c r="M95" s="2">
        <v>2.562</v>
      </c>
      <c r="N95">
        <v>3</v>
      </c>
      <c r="O95">
        <v>2</v>
      </c>
      <c r="P95" s="2">
        <v>-0.1888</v>
      </c>
      <c r="Q95" s="2">
        <v>0.7467</v>
      </c>
      <c r="R95">
        <v>3</v>
      </c>
      <c r="S95" s="2">
        <v>-1.3219</v>
      </c>
      <c r="T95" s="2">
        <v>0.2961</v>
      </c>
      <c r="U95">
        <v>3</v>
      </c>
      <c r="V95">
        <v>3</v>
      </c>
    </row>
    <row r="96" spans="2:22">
      <c r="B96">
        <v>-0.49</v>
      </c>
      <c r="C96">
        <f t="shared" si="5"/>
        <v>-0.0441</v>
      </c>
      <c r="D96">
        <v>3</v>
      </c>
      <c r="E96">
        <v>-0.64</v>
      </c>
      <c r="F96">
        <f t="shared" si="6"/>
        <v>-0.0576</v>
      </c>
      <c r="G96">
        <v>3</v>
      </c>
      <c r="H96">
        <v>1</v>
      </c>
      <c r="I96" s="2">
        <v>-40.832</v>
      </c>
      <c r="J96" s="2">
        <v>12.658</v>
      </c>
      <c r="K96">
        <v>3</v>
      </c>
      <c r="L96" s="2">
        <v>-64.643</v>
      </c>
      <c r="M96" s="2">
        <v>2.26</v>
      </c>
      <c r="N96">
        <v>3</v>
      </c>
      <c r="O96">
        <v>2</v>
      </c>
      <c r="P96" s="2">
        <v>-1.3219</v>
      </c>
      <c r="Q96" s="2">
        <v>0.3477</v>
      </c>
      <c r="R96">
        <v>3</v>
      </c>
      <c r="S96" s="2">
        <v>-1.0258</v>
      </c>
      <c r="T96" s="2">
        <v>0.2576</v>
      </c>
      <c r="U96">
        <v>3</v>
      </c>
      <c r="V96">
        <v>3</v>
      </c>
    </row>
    <row r="97" spans="2:22">
      <c r="B97">
        <v>-0.11</v>
      </c>
      <c r="C97">
        <f t="shared" si="5"/>
        <v>-0.0099</v>
      </c>
      <c r="D97">
        <v>3</v>
      </c>
      <c r="E97">
        <v>-0.23</v>
      </c>
      <c r="F97">
        <f t="shared" si="6"/>
        <v>-0.0207</v>
      </c>
      <c r="G97">
        <v>3</v>
      </c>
      <c r="H97">
        <v>1</v>
      </c>
      <c r="I97" s="2">
        <v>-16.11</v>
      </c>
      <c r="J97" s="2">
        <v>2.412</v>
      </c>
      <c r="K97">
        <v>3</v>
      </c>
      <c r="L97" s="2">
        <v>-45.497</v>
      </c>
      <c r="M97" s="2">
        <v>4.069</v>
      </c>
      <c r="N97">
        <v>3</v>
      </c>
      <c r="O97">
        <v>2</v>
      </c>
      <c r="P97" s="2">
        <v>-1.2575</v>
      </c>
      <c r="Q97" s="2">
        <v>0.2704</v>
      </c>
      <c r="R97">
        <v>3</v>
      </c>
      <c r="S97" s="2">
        <v>-1.309</v>
      </c>
      <c r="T97" s="2">
        <v>0.3348</v>
      </c>
      <c r="U97">
        <v>3</v>
      </c>
      <c r="V97">
        <v>3</v>
      </c>
    </row>
    <row r="98" spans="2:22">
      <c r="B98">
        <v>-0.06</v>
      </c>
      <c r="C98">
        <f t="shared" si="5"/>
        <v>-0.0054</v>
      </c>
      <c r="D98">
        <v>3</v>
      </c>
      <c r="E98">
        <v>-0.16</v>
      </c>
      <c r="F98">
        <f t="shared" si="6"/>
        <v>-0.0144</v>
      </c>
      <c r="G98">
        <v>3</v>
      </c>
      <c r="H98">
        <v>1</v>
      </c>
      <c r="I98" s="2">
        <v>-28.159</v>
      </c>
      <c r="J98" s="2">
        <v>1.808</v>
      </c>
      <c r="K98">
        <v>3</v>
      </c>
      <c r="L98" s="2">
        <v>-48.353</v>
      </c>
      <c r="M98" s="2">
        <v>3.918</v>
      </c>
      <c r="N98">
        <v>3</v>
      </c>
      <c r="O98">
        <v>2</v>
      </c>
      <c r="P98" s="2">
        <v>-0.8712</v>
      </c>
      <c r="Q98" s="2">
        <v>0.7725</v>
      </c>
      <c r="R98">
        <v>3</v>
      </c>
      <c r="S98" s="2">
        <v>-1.1416</v>
      </c>
      <c r="T98" s="2">
        <v>0.3991</v>
      </c>
      <c r="U98">
        <v>3</v>
      </c>
      <c r="V98">
        <v>3</v>
      </c>
    </row>
    <row r="99" spans="2:22">
      <c r="B99">
        <v>-0.13</v>
      </c>
      <c r="C99">
        <f t="shared" si="5"/>
        <v>-0.0117</v>
      </c>
      <c r="D99">
        <v>3</v>
      </c>
      <c r="E99">
        <v>-0.25</v>
      </c>
      <c r="F99">
        <f t="shared" si="6"/>
        <v>-0.0225</v>
      </c>
      <c r="G99">
        <v>3</v>
      </c>
      <c r="H99">
        <v>1</v>
      </c>
      <c r="I99" s="2">
        <v>-37.949</v>
      </c>
      <c r="J99" s="2">
        <v>7.084</v>
      </c>
      <c r="K99">
        <v>3</v>
      </c>
      <c r="L99" s="2">
        <v>-44.88</v>
      </c>
      <c r="M99" s="2">
        <v>3.465</v>
      </c>
      <c r="N99">
        <v>3</v>
      </c>
      <c r="O99">
        <v>2</v>
      </c>
      <c r="P99" s="2">
        <v>-1.3991</v>
      </c>
      <c r="Q99" s="2">
        <v>0.824</v>
      </c>
      <c r="R99">
        <v>3</v>
      </c>
      <c r="S99" s="2">
        <v>-0.6652</v>
      </c>
      <c r="T99" s="2">
        <v>0.5536</v>
      </c>
      <c r="U99">
        <v>3</v>
      </c>
      <c r="V99">
        <v>3</v>
      </c>
    </row>
    <row r="100" spans="2:22">
      <c r="B100">
        <v>-0.21</v>
      </c>
      <c r="C100">
        <f t="shared" si="5"/>
        <v>-0.0189</v>
      </c>
      <c r="D100">
        <v>3</v>
      </c>
      <c r="E100">
        <v>-0.63</v>
      </c>
      <c r="F100">
        <f t="shared" si="6"/>
        <v>-0.0567</v>
      </c>
      <c r="G100">
        <v>3</v>
      </c>
      <c r="H100">
        <v>1</v>
      </c>
      <c r="I100" s="2">
        <v>-42.16</v>
      </c>
      <c r="J100" s="2">
        <v>4.371</v>
      </c>
      <c r="K100">
        <v>3</v>
      </c>
      <c r="L100" s="2">
        <v>-65.97</v>
      </c>
      <c r="M100" s="2">
        <v>3.164</v>
      </c>
      <c r="N100">
        <v>3</v>
      </c>
      <c r="O100">
        <v>2</v>
      </c>
      <c r="P100" s="2">
        <v>-1.0773</v>
      </c>
      <c r="Q100" s="2">
        <v>0.3219</v>
      </c>
      <c r="R100">
        <v>3</v>
      </c>
      <c r="S100" s="2">
        <v>-0.2275</v>
      </c>
      <c r="T100" s="2">
        <v>0.5279</v>
      </c>
      <c r="U100">
        <v>3</v>
      </c>
      <c r="V100">
        <v>3</v>
      </c>
    </row>
    <row r="101" spans="2:15">
      <c r="B101">
        <v>-0.1</v>
      </c>
      <c r="C101">
        <f t="shared" si="5"/>
        <v>-0.009</v>
      </c>
      <c r="D101">
        <v>3</v>
      </c>
      <c r="E101">
        <v>-0.16</v>
      </c>
      <c r="F101">
        <f t="shared" si="6"/>
        <v>-0.0144</v>
      </c>
      <c r="G101">
        <v>3</v>
      </c>
      <c r="H101">
        <v>1</v>
      </c>
      <c r="I101" s="2">
        <v>-59.029</v>
      </c>
      <c r="J101" s="2">
        <v>7.38500000000001</v>
      </c>
      <c r="K101">
        <v>3</v>
      </c>
      <c r="L101" s="2">
        <v>-56.769</v>
      </c>
      <c r="M101" s="2">
        <v>5.124</v>
      </c>
      <c r="N101">
        <v>3</v>
      </c>
      <c r="O101">
        <v>2</v>
      </c>
    </row>
    <row r="102" spans="2:15">
      <c r="B102">
        <v>-0.03</v>
      </c>
      <c r="C102">
        <f t="shared" si="5"/>
        <v>-0.0027</v>
      </c>
      <c r="D102">
        <v>3</v>
      </c>
      <c r="E102">
        <v>-0.09</v>
      </c>
      <c r="F102">
        <f t="shared" si="6"/>
        <v>-0.0081</v>
      </c>
      <c r="G102">
        <v>3</v>
      </c>
      <c r="H102">
        <v>1</v>
      </c>
      <c r="I102" s="2">
        <v>-58.419</v>
      </c>
      <c r="J102" s="2">
        <v>6.48099999999999</v>
      </c>
      <c r="K102">
        <v>3</v>
      </c>
      <c r="L102" s="2">
        <v>-53.597</v>
      </c>
      <c r="M102" s="2">
        <v>4.672</v>
      </c>
      <c r="N102">
        <v>3</v>
      </c>
      <c r="O102">
        <v>2</v>
      </c>
    </row>
    <row r="103" spans="2:15">
      <c r="B103" s="2">
        <v>-4.83</v>
      </c>
      <c r="C103" s="2">
        <v>19.51</v>
      </c>
      <c r="D103">
        <v>3</v>
      </c>
      <c r="E103" s="2">
        <v>2.49</v>
      </c>
      <c r="F103" s="2">
        <v>17.06</v>
      </c>
      <c r="G103">
        <v>3</v>
      </c>
      <c r="H103">
        <v>2</v>
      </c>
      <c r="I103" s="2">
        <v>-51.05</v>
      </c>
      <c r="J103" s="2">
        <v>2.65</v>
      </c>
      <c r="K103">
        <v>3</v>
      </c>
      <c r="L103" s="2">
        <v>-67.54</v>
      </c>
      <c r="M103" s="2">
        <v>1.29</v>
      </c>
      <c r="N103">
        <v>3</v>
      </c>
      <c r="O103">
        <v>2</v>
      </c>
    </row>
    <row r="104" spans="2:8">
      <c r="B104" s="2">
        <v>-15.77</v>
      </c>
      <c r="C104" s="2">
        <v>19.52</v>
      </c>
      <c r="D104">
        <v>3</v>
      </c>
      <c r="E104" s="2">
        <v>-15.77</v>
      </c>
      <c r="F104" s="2">
        <v>21.95</v>
      </c>
      <c r="G104">
        <v>3</v>
      </c>
      <c r="H104">
        <v>2</v>
      </c>
    </row>
    <row r="105" spans="2:8">
      <c r="B105" s="2">
        <v>-55.97</v>
      </c>
      <c r="C105" s="2">
        <v>18.29</v>
      </c>
      <c r="D105">
        <v>3</v>
      </c>
      <c r="E105" s="2">
        <v>-5.97</v>
      </c>
      <c r="F105" s="2">
        <v>24.4</v>
      </c>
      <c r="G105">
        <v>3</v>
      </c>
      <c r="H105">
        <v>2</v>
      </c>
    </row>
    <row r="106" spans="2:8">
      <c r="B106" s="2">
        <v>-31.54</v>
      </c>
      <c r="C106" s="2">
        <v>35.37</v>
      </c>
      <c r="D106">
        <v>3</v>
      </c>
      <c r="E106" s="2">
        <v>-46.16</v>
      </c>
      <c r="F106" s="2">
        <v>47.56</v>
      </c>
      <c r="G106">
        <v>3</v>
      </c>
      <c r="H106">
        <v>2</v>
      </c>
    </row>
    <row r="107" spans="2:8">
      <c r="B107" s="2">
        <v>-124.18</v>
      </c>
      <c r="C107" s="2">
        <v>30.49</v>
      </c>
      <c r="D107">
        <v>3</v>
      </c>
      <c r="E107" s="2">
        <v>-121.74</v>
      </c>
      <c r="F107" s="2">
        <v>24.4</v>
      </c>
      <c r="G107">
        <v>3</v>
      </c>
      <c r="H107">
        <v>2</v>
      </c>
    </row>
    <row r="108" spans="2:8">
      <c r="B108" s="2">
        <v>38.06</v>
      </c>
      <c r="C108" s="2">
        <v>24.39</v>
      </c>
      <c r="D108">
        <v>3</v>
      </c>
      <c r="E108" s="2">
        <v>-2.18</v>
      </c>
      <c r="F108" s="2">
        <v>39.03</v>
      </c>
      <c r="G108">
        <v>3</v>
      </c>
      <c r="H108">
        <v>2</v>
      </c>
    </row>
    <row r="109" spans="2:8">
      <c r="B109" s="2">
        <v>-9.46</v>
      </c>
      <c r="C109" s="2">
        <v>14.64</v>
      </c>
      <c r="D109">
        <v>3</v>
      </c>
      <c r="E109" s="2">
        <v>-47.26</v>
      </c>
      <c r="F109" s="2">
        <v>13.42</v>
      </c>
      <c r="G109">
        <v>3</v>
      </c>
      <c r="H109">
        <v>2</v>
      </c>
    </row>
    <row r="110" spans="2:8">
      <c r="B110" s="2">
        <v>-16.73</v>
      </c>
      <c r="C110" s="2">
        <v>64.63</v>
      </c>
      <c r="D110">
        <v>3</v>
      </c>
      <c r="E110" s="2">
        <v>-152.09</v>
      </c>
      <c r="F110" s="2">
        <v>21.95</v>
      </c>
      <c r="G110">
        <v>3</v>
      </c>
      <c r="H110">
        <v>2</v>
      </c>
    </row>
    <row r="111" spans="2:8">
      <c r="B111" s="2">
        <v>106.48</v>
      </c>
      <c r="C111" s="2">
        <v>31.7</v>
      </c>
      <c r="D111">
        <v>3</v>
      </c>
      <c r="E111" s="2">
        <v>-42.3</v>
      </c>
      <c r="F111" s="2">
        <v>13.42</v>
      </c>
      <c r="G111">
        <v>3</v>
      </c>
      <c r="H111">
        <v>2</v>
      </c>
    </row>
    <row r="112" spans="2:8">
      <c r="B112" s="2">
        <v>-8.11</v>
      </c>
      <c r="C112" s="2">
        <v>13.42</v>
      </c>
      <c r="D112">
        <v>3</v>
      </c>
      <c r="E112" s="2">
        <v>-14.2</v>
      </c>
      <c r="F112" s="2">
        <v>31.71</v>
      </c>
      <c r="G112">
        <v>3</v>
      </c>
      <c r="H112">
        <v>2</v>
      </c>
    </row>
    <row r="113" spans="2:8">
      <c r="B113" s="2">
        <v>-30.02</v>
      </c>
      <c r="C113" s="2">
        <v>12.21</v>
      </c>
      <c r="D113">
        <v>3</v>
      </c>
      <c r="E113" s="2">
        <v>-42.21</v>
      </c>
      <c r="F113" s="2">
        <v>32.92</v>
      </c>
      <c r="G113">
        <v>3</v>
      </c>
      <c r="H113">
        <v>2</v>
      </c>
    </row>
    <row r="114" spans="2:8">
      <c r="B114" s="2">
        <v>-29.98</v>
      </c>
      <c r="C114" s="2">
        <v>40.25</v>
      </c>
      <c r="D114">
        <v>3</v>
      </c>
      <c r="E114" s="2">
        <v>-53.14</v>
      </c>
      <c r="F114" s="2">
        <v>21.95</v>
      </c>
      <c r="G114">
        <v>3</v>
      </c>
      <c r="H114">
        <v>2</v>
      </c>
    </row>
    <row r="115" spans="2:8">
      <c r="B115" s="2">
        <v>74.94</v>
      </c>
      <c r="C115" s="2">
        <v>36.59</v>
      </c>
      <c r="D115">
        <v>3</v>
      </c>
      <c r="E115" s="2">
        <v>15.19</v>
      </c>
      <c r="F115" s="2">
        <v>25.61</v>
      </c>
      <c r="G115">
        <v>3</v>
      </c>
      <c r="H115">
        <v>2</v>
      </c>
    </row>
    <row r="116" spans="2:8">
      <c r="B116" s="2">
        <v>-12.82</v>
      </c>
      <c r="C116" s="2">
        <v>24.39</v>
      </c>
      <c r="D116">
        <v>3</v>
      </c>
      <c r="E116" s="2">
        <v>-56.72</v>
      </c>
      <c r="F116" s="2">
        <v>35.37</v>
      </c>
      <c r="G116">
        <v>3</v>
      </c>
      <c r="H116">
        <v>2</v>
      </c>
    </row>
    <row r="117" spans="2:8">
      <c r="B117" s="2">
        <v>-32.29</v>
      </c>
      <c r="C117" s="2">
        <v>54.88</v>
      </c>
      <c r="D117">
        <v>3</v>
      </c>
      <c r="E117" s="2">
        <v>-33.51</v>
      </c>
      <c r="F117" s="2">
        <v>54.88</v>
      </c>
      <c r="G117">
        <v>3</v>
      </c>
      <c r="H117">
        <v>2</v>
      </c>
    </row>
    <row r="118" spans="2:8">
      <c r="B118" s="2">
        <v>-6.64</v>
      </c>
      <c r="C118" s="2">
        <v>14.64</v>
      </c>
      <c r="D118">
        <v>3</v>
      </c>
      <c r="E118" s="2">
        <v>-65.17</v>
      </c>
      <c r="F118" s="2">
        <v>13.41</v>
      </c>
      <c r="G118">
        <v>3</v>
      </c>
      <c r="H118">
        <v>2</v>
      </c>
    </row>
    <row r="119" spans="2:8">
      <c r="B119" s="2">
        <v>-94.4</v>
      </c>
      <c r="C119" s="2">
        <v>23.17</v>
      </c>
      <c r="D119">
        <v>3</v>
      </c>
      <c r="E119" s="2">
        <v>-187.08</v>
      </c>
      <c r="F119" s="2">
        <v>29.27</v>
      </c>
      <c r="G119">
        <v>3</v>
      </c>
      <c r="H119">
        <v>2</v>
      </c>
    </row>
    <row r="120" spans="2:8">
      <c r="B120" s="2">
        <v>19.05</v>
      </c>
      <c r="C120" s="2">
        <v>17.08</v>
      </c>
      <c r="D120">
        <v>3</v>
      </c>
      <c r="E120" s="2">
        <v>8.08</v>
      </c>
      <c r="F120" s="2">
        <v>36.58</v>
      </c>
      <c r="G120">
        <v>3</v>
      </c>
      <c r="H120">
        <v>2</v>
      </c>
    </row>
    <row r="121" spans="2:8">
      <c r="B121" s="2">
        <v>-44.32</v>
      </c>
      <c r="C121" s="2">
        <v>28.05</v>
      </c>
      <c r="D121">
        <v>3</v>
      </c>
      <c r="E121" s="2">
        <v>-55.29</v>
      </c>
      <c r="F121" s="2">
        <v>37.79</v>
      </c>
      <c r="G121">
        <v>3</v>
      </c>
      <c r="H121">
        <v>2</v>
      </c>
    </row>
    <row r="122" spans="2:8">
      <c r="B122" s="2">
        <v>-107.69</v>
      </c>
      <c r="C122" s="2">
        <v>13.42</v>
      </c>
      <c r="D122">
        <v>3</v>
      </c>
      <c r="E122" s="2">
        <v>-23.54</v>
      </c>
      <c r="F122" s="2">
        <v>21.94</v>
      </c>
      <c r="G122">
        <v>3</v>
      </c>
      <c r="H122">
        <v>2</v>
      </c>
    </row>
    <row r="123" spans="2:8">
      <c r="B123" s="2">
        <v>32.6</v>
      </c>
      <c r="C123" s="2">
        <v>24.39</v>
      </c>
      <c r="D123">
        <v>3</v>
      </c>
      <c r="E123" s="2">
        <v>15.52</v>
      </c>
      <c r="F123" s="2">
        <v>39.02</v>
      </c>
      <c r="G123">
        <v>3</v>
      </c>
      <c r="H123">
        <v>2</v>
      </c>
    </row>
    <row r="124" spans="2:8">
      <c r="B124" s="2">
        <v>-36.88</v>
      </c>
      <c r="C124" s="2">
        <v>13.42</v>
      </c>
      <c r="D124">
        <v>3</v>
      </c>
      <c r="E124" s="2">
        <v>-11.26</v>
      </c>
      <c r="F124" s="2">
        <v>30.48</v>
      </c>
      <c r="G124">
        <v>3</v>
      </c>
      <c r="H124">
        <v>2</v>
      </c>
    </row>
    <row r="125" spans="2:8">
      <c r="B125" s="2">
        <v>-27.08</v>
      </c>
      <c r="C125" s="2">
        <v>-2.43</v>
      </c>
      <c r="D125">
        <v>3</v>
      </c>
      <c r="E125" s="2">
        <v>-41.71</v>
      </c>
      <c r="F125" s="2">
        <v>20.73</v>
      </c>
      <c r="G125">
        <v>3</v>
      </c>
      <c r="H125">
        <v>2</v>
      </c>
    </row>
    <row r="126" spans="2:8">
      <c r="B126" s="2">
        <v>-5.09</v>
      </c>
      <c r="C126" s="2">
        <v>19.52</v>
      </c>
      <c r="D126">
        <v>3</v>
      </c>
      <c r="E126" s="2">
        <v>25.4</v>
      </c>
      <c r="F126" s="2">
        <v>13.42</v>
      </c>
      <c r="G126">
        <v>3</v>
      </c>
      <c r="H126">
        <v>2</v>
      </c>
    </row>
    <row r="127" spans="2:8">
      <c r="B127" s="2">
        <v>-45.29</v>
      </c>
      <c r="C127" s="2">
        <v>21.96</v>
      </c>
      <c r="D127">
        <v>3</v>
      </c>
      <c r="E127" s="2">
        <v>7.15</v>
      </c>
      <c r="F127" s="2">
        <v>26.83</v>
      </c>
      <c r="G127">
        <v>3</v>
      </c>
      <c r="H127">
        <v>2</v>
      </c>
    </row>
    <row r="128" spans="2:8">
      <c r="B128" s="2">
        <v>-45.24</v>
      </c>
      <c r="C128" s="2">
        <v>24.39</v>
      </c>
      <c r="D128">
        <v>3</v>
      </c>
      <c r="E128" s="2">
        <v>-7.44</v>
      </c>
      <c r="F128" s="2">
        <v>37.81</v>
      </c>
      <c r="G128">
        <v>3</v>
      </c>
      <c r="H128">
        <v>2</v>
      </c>
    </row>
    <row r="129" spans="2:8">
      <c r="B129" s="2">
        <v>-3.75</v>
      </c>
      <c r="C129" s="2">
        <v>20.74</v>
      </c>
      <c r="D129">
        <v>3</v>
      </c>
      <c r="E129" s="2">
        <v>-62.27</v>
      </c>
      <c r="F129" s="2">
        <v>15.85</v>
      </c>
      <c r="G129">
        <v>3</v>
      </c>
      <c r="H129">
        <v>2</v>
      </c>
    </row>
    <row r="130" spans="2:8">
      <c r="B130" s="2">
        <v>-25.65</v>
      </c>
      <c r="C130" s="2">
        <v>14.65</v>
      </c>
      <c r="D130">
        <v>3</v>
      </c>
      <c r="E130" s="2">
        <v>-31.74</v>
      </c>
      <c r="F130" s="2">
        <v>18.29</v>
      </c>
      <c r="G130">
        <v>3</v>
      </c>
      <c r="H130">
        <v>2</v>
      </c>
    </row>
    <row r="131" spans="2:8">
      <c r="B131">
        <v>-0.71</v>
      </c>
      <c r="C131">
        <v>0.11</v>
      </c>
      <c r="D131">
        <v>3</v>
      </c>
      <c r="E131">
        <v>-1.98</v>
      </c>
      <c r="F131">
        <v>0.34</v>
      </c>
      <c r="G131">
        <v>3</v>
      </c>
      <c r="H131">
        <v>2</v>
      </c>
    </row>
    <row r="132" spans="2:8">
      <c r="B132" s="2">
        <v>-4.83</v>
      </c>
      <c r="C132" s="2">
        <v>19.51</v>
      </c>
      <c r="D132">
        <v>3</v>
      </c>
      <c r="E132" s="2">
        <v>1.26</v>
      </c>
      <c r="F132" s="2">
        <v>20.74</v>
      </c>
      <c r="G132">
        <v>3</v>
      </c>
      <c r="H132">
        <v>2</v>
      </c>
    </row>
    <row r="133" spans="2:8">
      <c r="B133" s="2">
        <v>-15.77</v>
      </c>
      <c r="C133" s="2">
        <v>19.52</v>
      </c>
      <c r="D133">
        <v>3</v>
      </c>
      <c r="E133" s="2">
        <v>-10.89</v>
      </c>
      <c r="F133" s="2">
        <v>13.41</v>
      </c>
      <c r="G133">
        <v>3</v>
      </c>
      <c r="H133">
        <v>2</v>
      </c>
    </row>
    <row r="134" spans="2:8">
      <c r="B134" s="2">
        <v>-55.97</v>
      </c>
      <c r="C134" s="2">
        <v>18.29</v>
      </c>
      <c r="D134">
        <v>3</v>
      </c>
      <c r="E134" s="2">
        <v>-2.31</v>
      </c>
      <c r="F134" s="2">
        <v>19.51</v>
      </c>
      <c r="G134">
        <v>3</v>
      </c>
      <c r="H134">
        <v>2</v>
      </c>
    </row>
    <row r="135" spans="2:8">
      <c r="B135" s="2">
        <v>-31.54</v>
      </c>
      <c r="C135" s="2">
        <v>35.37</v>
      </c>
      <c r="D135">
        <v>3</v>
      </c>
      <c r="E135" s="2">
        <v>-32.75</v>
      </c>
      <c r="F135" s="2">
        <v>20.73</v>
      </c>
      <c r="G135">
        <v>3</v>
      </c>
      <c r="H135">
        <v>2</v>
      </c>
    </row>
    <row r="136" spans="2:8">
      <c r="B136" s="2">
        <v>-124.18</v>
      </c>
      <c r="C136" s="2">
        <v>30.49</v>
      </c>
      <c r="D136">
        <v>3</v>
      </c>
      <c r="E136" s="2">
        <v>-64.42</v>
      </c>
      <c r="F136" s="2">
        <v>13.42</v>
      </c>
      <c r="G136">
        <v>3</v>
      </c>
      <c r="H136">
        <v>2</v>
      </c>
    </row>
    <row r="137" spans="2:8">
      <c r="B137" s="2">
        <v>38.06</v>
      </c>
      <c r="C137" s="2">
        <v>24.39</v>
      </c>
      <c r="D137">
        <v>3</v>
      </c>
      <c r="E137" s="2">
        <v>12.45</v>
      </c>
      <c r="F137" s="2">
        <v>13.42</v>
      </c>
      <c r="G137">
        <v>3</v>
      </c>
      <c r="H137">
        <v>2</v>
      </c>
    </row>
    <row r="138" spans="2:8">
      <c r="B138" s="2">
        <v>-9.46</v>
      </c>
      <c r="C138" s="2">
        <v>14.64</v>
      </c>
      <c r="D138">
        <v>3</v>
      </c>
      <c r="E138" s="2">
        <v>-14.33</v>
      </c>
      <c r="F138" s="2">
        <v>20.73</v>
      </c>
      <c r="G138">
        <v>3</v>
      </c>
      <c r="H138">
        <v>2</v>
      </c>
    </row>
    <row r="139" spans="2:8">
      <c r="B139" s="2">
        <v>-16.73</v>
      </c>
      <c r="C139" s="2">
        <v>64.63</v>
      </c>
      <c r="D139">
        <v>3</v>
      </c>
      <c r="E139" s="2">
        <v>-46</v>
      </c>
      <c r="F139" s="2">
        <v>20.73</v>
      </c>
      <c r="G139">
        <v>3</v>
      </c>
      <c r="H139">
        <v>2</v>
      </c>
    </row>
    <row r="140" spans="2:8">
      <c r="B140" s="2">
        <v>106.48</v>
      </c>
      <c r="C140" s="2">
        <v>31.7</v>
      </c>
      <c r="D140">
        <v>3</v>
      </c>
      <c r="E140" s="2">
        <v>-2.06</v>
      </c>
      <c r="F140" s="2">
        <v>18.3</v>
      </c>
      <c r="G140">
        <v>3</v>
      </c>
      <c r="H140">
        <v>2</v>
      </c>
    </row>
    <row r="141" spans="2:8">
      <c r="B141" s="2">
        <v>-8.11</v>
      </c>
      <c r="C141" s="2">
        <v>13.42</v>
      </c>
      <c r="D141">
        <v>3</v>
      </c>
      <c r="E141" s="2">
        <v>-19.08</v>
      </c>
      <c r="F141" s="2">
        <v>13.42</v>
      </c>
      <c r="G141">
        <v>3</v>
      </c>
      <c r="H141">
        <v>2</v>
      </c>
    </row>
    <row r="142" spans="2:8">
      <c r="B142" s="2">
        <v>-30.02</v>
      </c>
      <c r="C142" s="2">
        <v>12.21</v>
      </c>
      <c r="D142">
        <v>3</v>
      </c>
      <c r="E142" s="2">
        <v>51.69</v>
      </c>
      <c r="F142" s="2">
        <v>12.19</v>
      </c>
      <c r="G142">
        <v>3</v>
      </c>
      <c r="H142">
        <v>2</v>
      </c>
    </row>
    <row r="143" spans="2:8">
      <c r="B143" s="2">
        <v>-29.98</v>
      </c>
      <c r="C143" s="2">
        <v>40.25</v>
      </c>
      <c r="D143">
        <v>3</v>
      </c>
      <c r="E143" s="2">
        <v>-8.03</v>
      </c>
      <c r="F143" s="2">
        <v>20.74</v>
      </c>
      <c r="G143">
        <v>3</v>
      </c>
      <c r="H143">
        <v>2</v>
      </c>
    </row>
    <row r="144" spans="2:8">
      <c r="B144" s="2">
        <v>74.94</v>
      </c>
      <c r="C144" s="2">
        <v>36.59</v>
      </c>
      <c r="D144">
        <v>3</v>
      </c>
      <c r="E144" s="2">
        <v>21.28</v>
      </c>
      <c r="F144" s="2">
        <v>19.51</v>
      </c>
      <c r="G144">
        <v>3</v>
      </c>
      <c r="H144">
        <v>2</v>
      </c>
    </row>
    <row r="145" spans="2:8">
      <c r="B145" s="2">
        <v>-12.82</v>
      </c>
      <c r="C145" s="2">
        <v>24.39</v>
      </c>
      <c r="D145">
        <v>3</v>
      </c>
      <c r="E145" s="2">
        <v>-45.75</v>
      </c>
      <c r="F145" s="2">
        <v>14.64</v>
      </c>
      <c r="G145">
        <v>3</v>
      </c>
      <c r="H145">
        <v>2</v>
      </c>
    </row>
    <row r="146" spans="2:8">
      <c r="B146" s="2">
        <v>-32.29</v>
      </c>
      <c r="C146" s="2">
        <v>54.88</v>
      </c>
      <c r="D146">
        <v>3</v>
      </c>
      <c r="E146" s="2">
        <v>-54.24</v>
      </c>
      <c r="F146" s="2">
        <v>15.86</v>
      </c>
      <c r="G146">
        <v>3</v>
      </c>
      <c r="H146">
        <v>2</v>
      </c>
    </row>
    <row r="147" spans="2:8">
      <c r="B147" s="2">
        <v>-6.64</v>
      </c>
      <c r="C147" s="2">
        <v>14.64</v>
      </c>
      <c r="D147">
        <v>3</v>
      </c>
      <c r="E147" s="2">
        <v>43.36</v>
      </c>
      <c r="F147" s="2">
        <v>13.42</v>
      </c>
      <c r="G147">
        <v>3</v>
      </c>
      <c r="H147">
        <v>2</v>
      </c>
    </row>
    <row r="148" spans="2:8">
      <c r="B148" s="2">
        <v>-94.4</v>
      </c>
      <c r="C148" s="2">
        <v>23.17</v>
      </c>
      <c r="D148">
        <v>3</v>
      </c>
      <c r="E148" s="2">
        <v>4.38</v>
      </c>
      <c r="F148" s="2">
        <v>24.38</v>
      </c>
      <c r="G148">
        <v>3</v>
      </c>
      <c r="H148">
        <v>2</v>
      </c>
    </row>
    <row r="149" spans="2:8">
      <c r="B149" s="2">
        <v>19.05</v>
      </c>
      <c r="C149" s="2">
        <v>17.08</v>
      </c>
      <c r="D149">
        <v>3</v>
      </c>
      <c r="E149" s="2">
        <v>-35.82</v>
      </c>
      <c r="F149" s="2">
        <v>21.95</v>
      </c>
      <c r="G149">
        <v>3</v>
      </c>
      <c r="H149">
        <v>2</v>
      </c>
    </row>
    <row r="150" spans="2:8">
      <c r="B150" s="2">
        <v>-44.32</v>
      </c>
      <c r="C150" s="2">
        <v>28.05</v>
      </c>
      <c r="D150">
        <v>3</v>
      </c>
      <c r="E150" s="2">
        <v>-115.05</v>
      </c>
      <c r="F150" s="2">
        <v>31.71</v>
      </c>
      <c r="G150">
        <v>3</v>
      </c>
      <c r="H150">
        <v>2</v>
      </c>
    </row>
    <row r="151" spans="2:8">
      <c r="B151" s="2">
        <v>-107.69</v>
      </c>
      <c r="C151" s="2">
        <v>13.42</v>
      </c>
      <c r="D151">
        <v>3</v>
      </c>
      <c r="E151" s="2">
        <v>-73.54</v>
      </c>
      <c r="F151" s="2">
        <v>29.26</v>
      </c>
      <c r="G151">
        <v>3</v>
      </c>
      <c r="H151">
        <v>2</v>
      </c>
    </row>
    <row r="152" spans="2:8">
      <c r="B152" s="2">
        <v>32.6</v>
      </c>
      <c r="C152" s="2">
        <v>24.39</v>
      </c>
      <c r="D152">
        <v>3</v>
      </c>
      <c r="E152" s="2">
        <v>8.21</v>
      </c>
      <c r="F152" s="2">
        <v>32.93</v>
      </c>
      <c r="G152">
        <v>3</v>
      </c>
      <c r="H152">
        <v>2</v>
      </c>
    </row>
    <row r="153" spans="2:8">
      <c r="B153" s="2">
        <v>-36.88</v>
      </c>
      <c r="C153" s="2">
        <v>13.42</v>
      </c>
      <c r="D153">
        <v>3</v>
      </c>
      <c r="E153" s="2">
        <v>-14.92</v>
      </c>
      <c r="F153" s="2">
        <v>28.05</v>
      </c>
      <c r="G153">
        <v>3</v>
      </c>
      <c r="H153">
        <v>2</v>
      </c>
    </row>
    <row r="154" spans="2:8">
      <c r="B154" s="2">
        <v>-27.08</v>
      </c>
      <c r="C154" s="2">
        <v>-2.43</v>
      </c>
      <c r="D154">
        <v>3</v>
      </c>
      <c r="E154" s="2">
        <v>-46.59</v>
      </c>
      <c r="F154" s="2">
        <v>18.29</v>
      </c>
      <c r="G154">
        <v>3</v>
      </c>
      <c r="H154">
        <v>2</v>
      </c>
    </row>
    <row r="155" spans="2:8">
      <c r="B155" s="2">
        <v>-5.09</v>
      </c>
      <c r="C155" s="2">
        <v>19.52</v>
      </c>
      <c r="D155">
        <v>3</v>
      </c>
      <c r="E155" s="2">
        <v>27.84</v>
      </c>
      <c r="F155" s="2">
        <v>7.32</v>
      </c>
      <c r="G155">
        <v>3</v>
      </c>
      <c r="H155">
        <v>2</v>
      </c>
    </row>
    <row r="156" spans="2:8">
      <c r="B156" s="2">
        <v>-45.29</v>
      </c>
      <c r="C156" s="2">
        <v>21.96</v>
      </c>
      <c r="D156">
        <v>3</v>
      </c>
      <c r="E156" s="2">
        <v>-12.36</v>
      </c>
      <c r="F156" s="2">
        <v>19.52</v>
      </c>
      <c r="G156">
        <v>3</v>
      </c>
      <c r="H156">
        <v>2</v>
      </c>
    </row>
    <row r="157" spans="2:8">
      <c r="B157" s="2">
        <v>-45.24</v>
      </c>
      <c r="C157" s="2">
        <v>24.39</v>
      </c>
      <c r="D157">
        <v>3</v>
      </c>
      <c r="E157" s="2">
        <v>-67.2</v>
      </c>
      <c r="F157" s="2">
        <v>28.05</v>
      </c>
      <c r="G157">
        <v>3</v>
      </c>
      <c r="H157">
        <v>2</v>
      </c>
    </row>
    <row r="158" spans="2:8">
      <c r="B158" s="2">
        <v>-3.75</v>
      </c>
      <c r="C158" s="2">
        <v>20.74</v>
      </c>
      <c r="D158">
        <v>3</v>
      </c>
      <c r="E158" s="2">
        <v>-33.01</v>
      </c>
      <c r="F158" s="2">
        <v>13.42</v>
      </c>
      <c r="G158">
        <v>3</v>
      </c>
      <c r="H158">
        <v>2</v>
      </c>
    </row>
    <row r="159" spans="2:8">
      <c r="B159" s="2">
        <v>-25.65</v>
      </c>
      <c r="C159" s="2">
        <v>14.65</v>
      </c>
      <c r="D159">
        <v>3</v>
      </c>
      <c r="E159" s="2">
        <v>-0.04</v>
      </c>
      <c r="F159" s="2">
        <v>13.41</v>
      </c>
      <c r="G159">
        <v>3</v>
      </c>
      <c r="H159">
        <v>2</v>
      </c>
    </row>
    <row r="160" spans="2:8">
      <c r="B160">
        <v>-0.71</v>
      </c>
      <c r="C160">
        <v>0.11</v>
      </c>
      <c r="D160">
        <v>3</v>
      </c>
      <c r="E160">
        <v>-0.93</v>
      </c>
      <c r="F160">
        <v>0.2</v>
      </c>
      <c r="G160">
        <v>3</v>
      </c>
      <c r="H160">
        <v>2</v>
      </c>
    </row>
    <row r="161" spans="2:8">
      <c r="B161">
        <v>-1.15</v>
      </c>
      <c r="C161">
        <v>0.11</v>
      </c>
      <c r="D161">
        <v>3</v>
      </c>
      <c r="E161">
        <v>-0.75</v>
      </c>
      <c r="F161">
        <v>0.09</v>
      </c>
      <c r="G161">
        <v>3</v>
      </c>
      <c r="H161">
        <v>2</v>
      </c>
    </row>
    <row r="162" spans="2:8">
      <c r="B162">
        <v>-12.55</v>
      </c>
      <c r="C162">
        <v>3.16</v>
      </c>
      <c r="D162">
        <v>3</v>
      </c>
      <c r="E162">
        <v>-16.44</v>
      </c>
      <c r="F162">
        <v>4.23</v>
      </c>
      <c r="G162">
        <v>3</v>
      </c>
      <c r="H162">
        <v>2</v>
      </c>
    </row>
    <row r="163" spans="2:8">
      <c r="B163">
        <v>-0.71</v>
      </c>
      <c r="C163">
        <v>0.11</v>
      </c>
      <c r="D163">
        <v>3</v>
      </c>
      <c r="E163">
        <v>-0.93</v>
      </c>
      <c r="F163">
        <v>0.2</v>
      </c>
      <c r="G163">
        <v>3</v>
      </c>
      <c r="H163">
        <v>2</v>
      </c>
    </row>
    <row r="164" spans="2:8">
      <c r="B164" s="2">
        <v>-35.197</v>
      </c>
      <c r="C164" s="2">
        <v>1.959</v>
      </c>
      <c r="D164">
        <v>3</v>
      </c>
      <c r="E164" s="2">
        <v>-48.006</v>
      </c>
      <c r="F164" s="2">
        <v>3.769</v>
      </c>
      <c r="G164">
        <v>3</v>
      </c>
      <c r="H164">
        <v>2</v>
      </c>
    </row>
    <row r="165" spans="2:8">
      <c r="B165" s="2">
        <v>-17.105</v>
      </c>
      <c r="C165" s="2">
        <v>2.562</v>
      </c>
      <c r="D165">
        <v>3</v>
      </c>
      <c r="E165" s="2">
        <v>-43.478</v>
      </c>
      <c r="F165" s="2">
        <v>5.728</v>
      </c>
      <c r="G165">
        <v>3</v>
      </c>
      <c r="H165">
        <v>2</v>
      </c>
    </row>
    <row r="166" spans="2:8">
      <c r="B166" s="2">
        <v>-42.567</v>
      </c>
      <c r="C166" s="2">
        <v>3.618</v>
      </c>
      <c r="D166">
        <v>3</v>
      </c>
      <c r="E166" s="2">
        <v>-42.717</v>
      </c>
      <c r="F166" s="2">
        <v>3.467</v>
      </c>
      <c r="G166">
        <v>3</v>
      </c>
      <c r="H166">
        <v>2</v>
      </c>
    </row>
    <row r="167" spans="2:8">
      <c r="B167" s="2">
        <v>-53.711</v>
      </c>
      <c r="C167" s="2">
        <v>3.164</v>
      </c>
      <c r="D167">
        <v>3</v>
      </c>
      <c r="E167" s="2">
        <v>-59.439</v>
      </c>
      <c r="F167" s="2">
        <v>4.976</v>
      </c>
      <c r="G167">
        <v>3</v>
      </c>
      <c r="H167">
        <v>2</v>
      </c>
    </row>
    <row r="168" spans="2:8">
      <c r="B168" s="2">
        <v>-36.223</v>
      </c>
      <c r="C168" s="2">
        <v>2.562</v>
      </c>
      <c r="D168">
        <v>3</v>
      </c>
      <c r="E168" s="2">
        <v>-47.375</v>
      </c>
      <c r="F168" s="2">
        <v>3.919</v>
      </c>
      <c r="G168">
        <v>3</v>
      </c>
      <c r="H168">
        <v>2</v>
      </c>
    </row>
    <row r="169" spans="2:8">
      <c r="B169" s="2">
        <v>-39.38</v>
      </c>
      <c r="C169" s="2">
        <v>9.945</v>
      </c>
      <c r="D169">
        <v>3</v>
      </c>
      <c r="E169" s="2">
        <v>-49.779</v>
      </c>
      <c r="F169" s="2">
        <v>2.864</v>
      </c>
      <c r="G169">
        <v>3</v>
      </c>
      <c r="H169">
        <v>2</v>
      </c>
    </row>
    <row r="170" spans="2:8">
      <c r="B170" s="2">
        <v>11.87</v>
      </c>
      <c r="C170" s="2">
        <v>8.438</v>
      </c>
      <c r="D170">
        <v>3</v>
      </c>
      <c r="E170" s="2">
        <v>-39.067</v>
      </c>
      <c r="F170" s="2">
        <v>8.138</v>
      </c>
      <c r="G170">
        <v>3</v>
      </c>
      <c r="H170">
        <v>2</v>
      </c>
    </row>
    <row r="171" spans="2:8">
      <c r="B171" s="2">
        <v>-9.825</v>
      </c>
      <c r="C171" s="2">
        <v>3.316</v>
      </c>
      <c r="D171">
        <v>3</v>
      </c>
      <c r="E171" s="2">
        <v>-39.513</v>
      </c>
      <c r="F171" s="2">
        <v>4.823</v>
      </c>
      <c r="G171">
        <v>3</v>
      </c>
      <c r="H171">
        <v>2</v>
      </c>
    </row>
    <row r="172" spans="2:8">
      <c r="B172" s="2">
        <v>-35.888</v>
      </c>
      <c r="C172" s="2">
        <v>4.372</v>
      </c>
      <c r="D172">
        <v>3</v>
      </c>
      <c r="E172" s="2">
        <v>-29.106</v>
      </c>
      <c r="F172" s="2">
        <v>1.958</v>
      </c>
      <c r="G172">
        <v>3</v>
      </c>
      <c r="H172">
        <v>2</v>
      </c>
    </row>
    <row r="173" spans="2:8">
      <c r="B173" s="2">
        <v>-41.758</v>
      </c>
      <c r="C173" s="2">
        <v>3.617</v>
      </c>
      <c r="D173">
        <v>3</v>
      </c>
      <c r="E173" s="2">
        <v>-44.772</v>
      </c>
      <c r="F173" s="2">
        <v>1.959</v>
      </c>
      <c r="G173">
        <v>3</v>
      </c>
      <c r="H173">
        <v>2</v>
      </c>
    </row>
    <row r="174" spans="2:8">
      <c r="B174" s="2">
        <v>-64.657</v>
      </c>
      <c r="C174" s="2">
        <v>4.82299999999999</v>
      </c>
      <c r="D174">
        <v>3</v>
      </c>
      <c r="E174" s="2">
        <v>-67.671</v>
      </c>
      <c r="F174" s="2">
        <v>6.02800000000001</v>
      </c>
      <c r="G174">
        <v>3</v>
      </c>
      <c r="H174">
        <v>2</v>
      </c>
    </row>
    <row r="175" spans="2:8">
      <c r="B175" s="2">
        <v>-54.402</v>
      </c>
      <c r="C175" s="2">
        <v>3.014</v>
      </c>
      <c r="D175">
        <v>3</v>
      </c>
      <c r="E175" s="2">
        <v>-51.087</v>
      </c>
      <c r="F175" s="2">
        <v>2.562</v>
      </c>
      <c r="G175">
        <v>3</v>
      </c>
      <c r="H175">
        <v>2</v>
      </c>
    </row>
    <row r="176" spans="2:8">
      <c r="B176" s="2">
        <v>-38.723</v>
      </c>
      <c r="C176" s="2">
        <v>4.371</v>
      </c>
      <c r="D176">
        <v>3</v>
      </c>
      <c r="E176" s="2">
        <v>-64.643</v>
      </c>
      <c r="F176" s="2">
        <v>2.26</v>
      </c>
      <c r="G176">
        <v>3</v>
      </c>
      <c r="H176">
        <v>2</v>
      </c>
    </row>
    <row r="177" spans="2:8">
      <c r="B177" s="2">
        <v>-40.373</v>
      </c>
      <c r="C177" s="2">
        <v>3.316</v>
      </c>
      <c r="D177">
        <v>3</v>
      </c>
      <c r="E177" s="2">
        <v>-45.497</v>
      </c>
      <c r="F177" s="2">
        <v>4.069</v>
      </c>
      <c r="G177">
        <v>3</v>
      </c>
      <c r="H177">
        <v>2</v>
      </c>
    </row>
    <row r="178" spans="2:8">
      <c r="B178" s="2">
        <v>-58.299</v>
      </c>
      <c r="C178" s="2">
        <v>3.014</v>
      </c>
      <c r="D178">
        <v>3</v>
      </c>
      <c r="E178" s="2">
        <v>-48.353</v>
      </c>
      <c r="F178" s="2">
        <v>3.918</v>
      </c>
      <c r="G178">
        <v>3</v>
      </c>
      <c r="H178">
        <v>2</v>
      </c>
    </row>
    <row r="179" spans="2:8">
      <c r="B179" s="2">
        <v>-52.566</v>
      </c>
      <c r="C179" s="2">
        <v>4.974</v>
      </c>
      <c r="D179">
        <v>3</v>
      </c>
      <c r="E179" s="2">
        <v>-44.88</v>
      </c>
      <c r="F179" s="2">
        <v>3.465</v>
      </c>
      <c r="G179">
        <v>3</v>
      </c>
      <c r="H179">
        <v>2</v>
      </c>
    </row>
    <row r="180" spans="2:8">
      <c r="B180" s="2">
        <v>-63.409</v>
      </c>
      <c r="C180" s="2">
        <v>3.466</v>
      </c>
      <c r="D180">
        <v>3</v>
      </c>
      <c r="E180" s="2">
        <v>-65.97</v>
      </c>
      <c r="F180" s="2">
        <v>3.164</v>
      </c>
      <c r="G180">
        <v>3</v>
      </c>
      <c r="H180">
        <v>2</v>
      </c>
    </row>
    <row r="181" spans="2:8">
      <c r="B181" s="2">
        <v>-44.712</v>
      </c>
      <c r="C181" s="2">
        <v>3.917</v>
      </c>
      <c r="D181">
        <v>3</v>
      </c>
      <c r="E181" s="2">
        <v>-56.769</v>
      </c>
      <c r="F181" s="2">
        <v>5.124</v>
      </c>
      <c r="G181">
        <v>3</v>
      </c>
      <c r="H181">
        <v>2</v>
      </c>
    </row>
    <row r="182" spans="2:8">
      <c r="B182" s="2">
        <v>-49.98</v>
      </c>
      <c r="C182" s="2">
        <v>7.385</v>
      </c>
      <c r="D182">
        <v>3</v>
      </c>
      <c r="E182" s="2">
        <v>-53.597</v>
      </c>
      <c r="F182" s="2">
        <v>4.672</v>
      </c>
      <c r="G182">
        <v>3</v>
      </c>
      <c r="H182">
        <v>2</v>
      </c>
    </row>
    <row r="183" spans="2:8">
      <c r="B183" s="2">
        <v>-53.88</v>
      </c>
      <c r="C183" s="2">
        <v>5.43</v>
      </c>
      <c r="D183">
        <v>3</v>
      </c>
      <c r="E183" s="2">
        <v>-67.54</v>
      </c>
      <c r="F183" s="2">
        <v>1.29</v>
      </c>
      <c r="G183">
        <v>3</v>
      </c>
      <c r="H183">
        <v>2</v>
      </c>
    </row>
    <row r="184" spans="2:8">
      <c r="B184" s="2">
        <v>-41.224</v>
      </c>
      <c r="C184" s="2">
        <v>3.467</v>
      </c>
      <c r="D184">
        <v>3</v>
      </c>
      <c r="E184" s="2">
        <v>-48.006</v>
      </c>
      <c r="F184" s="2">
        <v>3.769</v>
      </c>
      <c r="G184">
        <v>3</v>
      </c>
      <c r="H184">
        <v>2</v>
      </c>
    </row>
    <row r="185" spans="2:8">
      <c r="B185" s="2">
        <v>-50.712</v>
      </c>
      <c r="C185" s="2">
        <v>3.318</v>
      </c>
      <c r="D185">
        <v>3</v>
      </c>
      <c r="E185" s="2">
        <v>-43.478</v>
      </c>
      <c r="F185" s="2">
        <v>5.728</v>
      </c>
      <c r="G185">
        <v>3</v>
      </c>
      <c r="H185">
        <v>2</v>
      </c>
    </row>
    <row r="186" spans="2:8">
      <c r="B186" s="2">
        <v>-6.098</v>
      </c>
      <c r="C186" s="2">
        <v>1.659</v>
      </c>
      <c r="D186">
        <v>3</v>
      </c>
      <c r="E186" s="2">
        <v>-42.717</v>
      </c>
      <c r="F186" s="2">
        <v>3.467</v>
      </c>
      <c r="G186">
        <v>3</v>
      </c>
      <c r="H186">
        <v>2</v>
      </c>
    </row>
    <row r="187" spans="2:8">
      <c r="B187" s="2">
        <v>-45.875</v>
      </c>
      <c r="C187" s="2">
        <v>1.808</v>
      </c>
      <c r="D187">
        <v>3</v>
      </c>
      <c r="E187" s="2">
        <v>-59.439</v>
      </c>
      <c r="F187" s="2">
        <v>4.976</v>
      </c>
      <c r="G187">
        <v>3</v>
      </c>
      <c r="H187">
        <v>2</v>
      </c>
    </row>
    <row r="188" spans="2:8">
      <c r="B188" s="2">
        <v>-23.564</v>
      </c>
      <c r="C188" s="2">
        <v>1.658</v>
      </c>
      <c r="D188">
        <v>3</v>
      </c>
      <c r="E188" s="2">
        <v>-47.375</v>
      </c>
      <c r="F188" s="2">
        <v>3.919</v>
      </c>
      <c r="G188">
        <v>3</v>
      </c>
      <c r="H188">
        <v>2</v>
      </c>
    </row>
    <row r="189" spans="2:8">
      <c r="B189" s="2">
        <v>-60.78</v>
      </c>
      <c r="C189" s="2">
        <v>6.181</v>
      </c>
      <c r="D189">
        <v>3</v>
      </c>
      <c r="E189" s="2">
        <v>-49.779</v>
      </c>
      <c r="F189" s="2">
        <v>2.864</v>
      </c>
      <c r="G189">
        <v>3</v>
      </c>
      <c r="H189">
        <v>2</v>
      </c>
    </row>
    <row r="190" spans="2:8">
      <c r="B190" s="2">
        <v>-20.23</v>
      </c>
      <c r="C190" s="2">
        <v>2.261</v>
      </c>
      <c r="D190">
        <v>3</v>
      </c>
      <c r="E190" s="2">
        <v>-39.067</v>
      </c>
      <c r="F190" s="2">
        <v>8.138</v>
      </c>
      <c r="G190">
        <v>3</v>
      </c>
      <c r="H190">
        <v>2</v>
      </c>
    </row>
    <row r="191" spans="2:8">
      <c r="B191" s="2">
        <v>-26.552</v>
      </c>
      <c r="C191" s="2">
        <v>2.11</v>
      </c>
      <c r="D191">
        <v>3</v>
      </c>
      <c r="E191" s="2">
        <v>-39.513</v>
      </c>
      <c r="F191" s="2">
        <v>4.823</v>
      </c>
      <c r="G191">
        <v>3</v>
      </c>
      <c r="H191">
        <v>2</v>
      </c>
    </row>
    <row r="192" spans="2:8">
      <c r="B192" s="2">
        <v>-23.983</v>
      </c>
      <c r="C192" s="2">
        <v>3.466</v>
      </c>
      <c r="D192">
        <v>3</v>
      </c>
      <c r="E192" s="2">
        <v>-29.106</v>
      </c>
      <c r="F192" s="2">
        <v>1.958</v>
      </c>
      <c r="G192">
        <v>3</v>
      </c>
      <c r="H192">
        <v>2</v>
      </c>
    </row>
    <row r="193" spans="2:8">
      <c r="B193" s="2">
        <v>-26.688</v>
      </c>
      <c r="C193" s="2">
        <v>2.864</v>
      </c>
      <c r="D193">
        <v>3</v>
      </c>
      <c r="E193" s="2">
        <v>-44.772</v>
      </c>
      <c r="F193" s="2">
        <v>1.959</v>
      </c>
      <c r="G193">
        <v>3</v>
      </c>
      <c r="H193">
        <v>2</v>
      </c>
    </row>
    <row r="194" spans="2:8">
      <c r="B194" s="2">
        <v>-56.067</v>
      </c>
      <c r="C194" s="2">
        <v>2.261</v>
      </c>
      <c r="D194">
        <v>3</v>
      </c>
      <c r="E194" s="2">
        <v>-67.671</v>
      </c>
      <c r="F194" s="2">
        <v>6.02800000000001</v>
      </c>
      <c r="G194">
        <v>3</v>
      </c>
      <c r="H194">
        <v>2</v>
      </c>
    </row>
    <row r="195" spans="2:8">
      <c r="B195" s="2">
        <v>-53.046</v>
      </c>
      <c r="C195" s="2">
        <v>2.562</v>
      </c>
      <c r="D195">
        <v>3</v>
      </c>
      <c r="E195" s="2">
        <v>-51.087</v>
      </c>
      <c r="F195" s="2">
        <v>2.562</v>
      </c>
      <c r="G195">
        <v>3</v>
      </c>
      <c r="H195">
        <v>2</v>
      </c>
    </row>
    <row r="196" spans="2:8">
      <c r="B196" s="2">
        <v>-40.832</v>
      </c>
      <c r="C196" s="2">
        <v>12.658</v>
      </c>
      <c r="D196">
        <v>3</v>
      </c>
      <c r="E196" s="2">
        <v>-64.643</v>
      </c>
      <c r="F196" s="2">
        <v>2.26</v>
      </c>
      <c r="G196">
        <v>3</v>
      </c>
      <c r="H196">
        <v>2</v>
      </c>
    </row>
    <row r="197" spans="2:8">
      <c r="B197" s="2">
        <v>-16.11</v>
      </c>
      <c r="C197" s="2">
        <v>2.412</v>
      </c>
      <c r="D197">
        <v>3</v>
      </c>
      <c r="E197" s="2">
        <v>-45.497</v>
      </c>
      <c r="F197" s="2">
        <v>4.069</v>
      </c>
      <c r="G197">
        <v>3</v>
      </c>
      <c r="H197">
        <v>2</v>
      </c>
    </row>
    <row r="198" spans="2:8">
      <c r="B198" s="2">
        <v>-28.159</v>
      </c>
      <c r="C198" s="2">
        <v>1.808</v>
      </c>
      <c r="D198">
        <v>3</v>
      </c>
      <c r="E198" s="2">
        <v>-48.353</v>
      </c>
      <c r="F198" s="2">
        <v>3.918</v>
      </c>
      <c r="G198">
        <v>3</v>
      </c>
      <c r="H198">
        <v>2</v>
      </c>
    </row>
    <row r="199" spans="2:8">
      <c r="B199" s="2">
        <v>-37.949</v>
      </c>
      <c r="C199" s="2">
        <v>7.084</v>
      </c>
      <c r="D199">
        <v>3</v>
      </c>
      <c r="E199" s="2">
        <v>-44.88</v>
      </c>
      <c r="F199" s="2">
        <v>3.465</v>
      </c>
      <c r="G199">
        <v>3</v>
      </c>
      <c r="H199">
        <v>2</v>
      </c>
    </row>
    <row r="200" spans="2:8">
      <c r="B200" s="2">
        <v>-42.16</v>
      </c>
      <c r="C200" s="2">
        <v>4.371</v>
      </c>
      <c r="D200">
        <v>3</v>
      </c>
      <c r="E200" s="2">
        <v>-65.97</v>
      </c>
      <c r="F200" s="2">
        <v>3.164</v>
      </c>
      <c r="G200">
        <v>3</v>
      </c>
      <c r="H200">
        <v>2</v>
      </c>
    </row>
    <row r="201" spans="2:8">
      <c r="B201" s="2">
        <v>-59.029</v>
      </c>
      <c r="C201" s="2">
        <v>7.38500000000001</v>
      </c>
      <c r="D201">
        <v>3</v>
      </c>
      <c r="E201" s="2">
        <v>-56.769</v>
      </c>
      <c r="F201" s="2">
        <v>5.124</v>
      </c>
      <c r="G201">
        <v>3</v>
      </c>
      <c r="H201">
        <v>2</v>
      </c>
    </row>
    <row r="202" spans="2:8">
      <c r="B202" s="2">
        <v>-58.419</v>
      </c>
      <c r="C202" s="2">
        <v>6.48099999999999</v>
      </c>
      <c r="D202">
        <v>3</v>
      </c>
      <c r="E202" s="2">
        <v>-53.597</v>
      </c>
      <c r="F202" s="2">
        <v>4.672</v>
      </c>
      <c r="G202">
        <v>3</v>
      </c>
      <c r="H202">
        <v>2</v>
      </c>
    </row>
    <row r="203" spans="2:8">
      <c r="B203" s="2">
        <v>-51.05</v>
      </c>
      <c r="C203" s="2">
        <v>2.65</v>
      </c>
      <c r="D203">
        <v>3</v>
      </c>
      <c r="E203" s="2">
        <v>-67.54</v>
      </c>
      <c r="F203" s="2">
        <v>1.29</v>
      </c>
      <c r="G203">
        <v>3</v>
      </c>
      <c r="H203">
        <v>2</v>
      </c>
    </row>
    <row r="204" spans="2:8">
      <c r="B204" s="2">
        <v>-0.37902</v>
      </c>
      <c r="C204" s="2">
        <v>0.02817</v>
      </c>
      <c r="D204">
        <v>3</v>
      </c>
      <c r="E204" s="2">
        <v>-0.41765</v>
      </c>
      <c r="F204" s="2">
        <v>0.01288</v>
      </c>
      <c r="G204">
        <v>3</v>
      </c>
      <c r="H204">
        <v>3</v>
      </c>
    </row>
    <row r="205" spans="2:8">
      <c r="B205" s="2">
        <v>-0.34925</v>
      </c>
      <c r="C205" s="2">
        <v>0.00966</v>
      </c>
      <c r="D205">
        <v>3</v>
      </c>
      <c r="E205" s="2">
        <v>-0.34844</v>
      </c>
      <c r="F205" s="2">
        <v>0.0193199999999999</v>
      </c>
      <c r="G205">
        <v>3</v>
      </c>
      <c r="H205">
        <v>3</v>
      </c>
    </row>
    <row r="206" spans="2:8">
      <c r="B206" s="2">
        <v>-0.50778</v>
      </c>
      <c r="C206" s="2">
        <v>0.04104</v>
      </c>
      <c r="D206">
        <v>3</v>
      </c>
      <c r="E206" s="2">
        <v>-0.57859</v>
      </c>
      <c r="F206" s="2">
        <v>0.00885999999999998</v>
      </c>
      <c r="G206">
        <v>3</v>
      </c>
      <c r="H206">
        <v>3</v>
      </c>
    </row>
    <row r="207" spans="2:8">
      <c r="B207" s="2">
        <v>-0.46915</v>
      </c>
      <c r="C207" s="2">
        <v>0.00966</v>
      </c>
      <c r="D207">
        <v>3</v>
      </c>
      <c r="E207" s="2">
        <v>-0.5287</v>
      </c>
      <c r="F207" s="2">
        <v>0.00805</v>
      </c>
      <c r="G207">
        <v>3</v>
      </c>
      <c r="H207">
        <v>3</v>
      </c>
    </row>
    <row r="208" spans="2:8">
      <c r="B208" s="2">
        <v>-0.45708</v>
      </c>
      <c r="C208" s="2">
        <v>0.02173</v>
      </c>
      <c r="D208">
        <v>3</v>
      </c>
      <c r="E208" s="2">
        <v>-0.51905</v>
      </c>
      <c r="F208" s="2">
        <v>0.04023</v>
      </c>
      <c r="G208">
        <v>3</v>
      </c>
      <c r="H208">
        <v>3</v>
      </c>
    </row>
    <row r="209" spans="2:8">
      <c r="B209" s="2">
        <v>-0.44823</v>
      </c>
      <c r="C209" s="2">
        <v>0.02012</v>
      </c>
      <c r="D209">
        <v>3</v>
      </c>
      <c r="E209" s="2">
        <v>-0.50858</v>
      </c>
      <c r="F209" s="2">
        <v>0.01127</v>
      </c>
      <c r="G209">
        <v>3</v>
      </c>
      <c r="H209">
        <v>3</v>
      </c>
    </row>
    <row r="210" spans="2:8">
      <c r="B210" s="2">
        <v>-0.39834</v>
      </c>
      <c r="C210" s="2">
        <v>0.04104</v>
      </c>
      <c r="D210">
        <v>3</v>
      </c>
      <c r="E210" s="2">
        <v>-0.41765</v>
      </c>
      <c r="F210" s="2">
        <v>0.01288</v>
      </c>
      <c r="G210">
        <v>3</v>
      </c>
      <c r="H210">
        <v>3</v>
      </c>
    </row>
    <row r="211" spans="2:8">
      <c r="B211" s="2">
        <v>-0.3581</v>
      </c>
      <c r="C211" s="2">
        <v>0.0321900000000001</v>
      </c>
      <c r="D211">
        <v>3</v>
      </c>
      <c r="E211" s="2">
        <v>-0.34844</v>
      </c>
      <c r="F211" s="2">
        <v>0.0193199999999999</v>
      </c>
      <c r="G211">
        <v>3</v>
      </c>
      <c r="H211">
        <v>3</v>
      </c>
    </row>
    <row r="212" spans="2:8">
      <c r="B212" s="2">
        <v>-0.54962</v>
      </c>
      <c r="C212" s="2">
        <v>0.00966</v>
      </c>
      <c r="D212">
        <v>3</v>
      </c>
      <c r="E212" s="2">
        <v>-0.57859</v>
      </c>
      <c r="F212" s="2">
        <v>0.00885999999999998</v>
      </c>
      <c r="G212">
        <v>3</v>
      </c>
      <c r="H212">
        <v>3</v>
      </c>
    </row>
    <row r="213" spans="2:8">
      <c r="B213" s="2">
        <v>-0.51905</v>
      </c>
      <c r="C213" s="2">
        <v>0.02011</v>
      </c>
      <c r="D213">
        <v>3</v>
      </c>
      <c r="E213" s="2">
        <v>-0.5287</v>
      </c>
      <c r="F213" s="2">
        <v>0.00805</v>
      </c>
      <c r="G213">
        <v>3</v>
      </c>
      <c r="H213">
        <v>3</v>
      </c>
    </row>
    <row r="214" spans="2:8">
      <c r="B214" s="2">
        <v>-0.47961</v>
      </c>
      <c r="C214" s="2">
        <v>0.0402400000000001</v>
      </c>
      <c r="D214">
        <v>3</v>
      </c>
      <c r="E214" s="2">
        <v>-0.51905</v>
      </c>
      <c r="F214" s="2">
        <v>0.04023</v>
      </c>
      <c r="G214">
        <v>3</v>
      </c>
      <c r="H214">
        <v>3</v>
      </c>
    </row>
    <row r="215" spans="2:8">
      <c r="B215" s="2">
        <v>-0.45869</v>
      </c>
      <c r="C215" s="2">
        <v>0.00966</v>
      </c>
      <c r="D215">
        <v>3</v>
      </c>
      <c r="E215" s="2">
        <v>-0.50858</v>
      </c>
      <c r="F215" s="2">
        <v>0.01127</v>
      </c>
      <c r="G215">
        <v>3</v>
      </c>
      <c r="H215">
        <v>3</v>
      </c>
    </row>
    <row r="216" spans="2:8">
      <c r="B216" s="2">
        <v>-0.2951</v>
      </c>
      <c r="C216" s="2">
        <v>0.04056</v>
      </c>
      <c r="D216">
        <v>3</v>
      </c>
      <c r="E216" s="2">
        <v>-0.28557</v>
      </c>
      <c r="F216" s="2">
        <v>0.00586999999999999</v>
      </c>
      <c r="G216">
        <v>3</v>
      </c>
      <c r="H216">
        <v>3</v>
      </c>
    </row>
    <row r="217" spans="2:8">
      <c r="B217" s="2">
        <v>-0.2951</v>
      </c>
      <c r="C217" s="2">
        <v>0.04056</v>
      </c>
      <c r="D217">
        <v>3</v>
      </c>
      <c r="E217" s="2">
        <v>-0.4088</v>
      </c>
      <c r="F217" s="2">
        <v>0.10954</v>
      </c>
      <c r="G217">
        <v>3</v>
      </c>
      <c r="H217">
        <v>3</v>
      </c>
    </row>
    <row r="218" spans="2:8">
      <c r="B218" s="2">
        <v>-0.22937</v>
      </c>
      <c r="C218" s="2">
        <v>0.04196</v>
      </c>
      <c r="D218">
        <v>3</v>
      </c>
      <c r="E218" s="2">
        <v>-0.28557</v>
      </c>
      <c r="F218" s="2">
        <v>0.00586999999999999</v>
      </c>
      <c r="G218">
        <v>3</v>
      </c>
      <c r="H218">
        <v>3</v>
      </c>
    </row>
    <row r="219" spans="2:8">
      <c r="B219" s="2">
        <v>-0.22937</v>
      </c>
      <c r="C219" s="2">
        <v>0.04196</v>
      </c>
      <c r="D219">
        <v>3</v>
      </c>
      <c r="E219" s="2">
        <v>-0.4088</v>
      </c>
      <c r="F219" s="2">
        <v>0.10954</v>
      </c>
      <c r="G219">
        <v>3</v>
      </c>
      <c r="H219">
        <v>3</v>
      </c>
    </row>
    <row r="220" spans="2:8">
      <c r="B220" s="2">
        <v>-0.39161</v>
      </c>
      <c r="C220" s="2">
        <v>0.0993</v>
      </c>
      <c r="D220">
        <v>3</v>
      </c>
      <c r="E220" s="2">
        <v>-0.28557</v>
      </c>
      <c r="F220" s="2">
        <v>0.00586999999999999</v>
      </c>
      <c r="G220">
        <v>3</v>
      </c>
      <c r="H220">
        <v>3</v>
      </c>
    </row>
    <row r="221" spans="2:8">
      <c r="B221" s="2">
        <v>-0.39161</v>
      </c>
      <c r="C221" s="2">
        <v>0.0993</v>
      </c>
      <c r="D221">
        <v>3</v>
      </c>
      <c r="E221" s="2">
        <v>-0.4088</v>
      </c>
      <c r="F221" s="2">
        <v>0.10954</v>
      </c>
      <c r="G221">
        <v>3</v>
      </c>
      <c r="H221">
        <v>3</v>
      </c>
    </row>
    <row r="222" spans="2:8">
      <c r="B222" t="s">
        <v>34</v>
      </c>
      <c r="C222">
        <v>1</v>
      </c>
      <c r="D222">
        <v>3</v>
      </c>
      <c r="E222">
        <v>-96</v>
      </c>
      <c r="F222">
        <f>E222*0.09</f>
        <v>-8.64</v>
      </c>
      <c r="G222">
        <v>3</v>
      </c>
      <c r="H222">
        <v>3</v>
      </c>
    </row>
    <row r="223" spans="2:8">
      <c r="B223" s="2">
        <v>-0.00127</v>
      </c>
      <c r="C223" s="2">
        <v>0.01695</v>
      </c>
      <c r="D223">
        <v>3</v>
      </c>
      <c r="E223" s="2">
        <v>0.09831</v>
      </c>
      <c r="F223" s="2">
        <v>0.01483</v>
      </c>
      <c r="G223">
        <v>3</v>
      </c>
      <c r="H223">
        <v>3</v>
      </c>
    </row>
    <row r="224" spans="2:8">
      <c r="B224" s="2">
        <v>0.09831</v>
      </c>
      <c r="C224" s="2">
        <v>0.01271</v>
      </c>
      <c r="D224">
        <v>3</v>
      </c>
      <c r="E224" s="2">
        <v>0.03898</v>
      </c>
      <c r="F224" s="2">
        <v>0.01483</v>
      </c>
      <c r="G224">
        <v>3</v>
      </c>
      <c r="H224">
        <v>3</v>
      </c>
    </row>
    <row r="225" spans="2:8">
      <c r="B225" s="2">
        <v>0.03898</v>
      </c>
      <c r="C225" s="2">
        <v>0.0106</v>
      </c>
      <c r="D225">
        <v>3</v>
      </c>
      <c r="E225" s="2">
        <v>0.01144</v>
      </c>
      <c r="F225" s="2">
        <v>0.01271</v>
      </c>
      <c r="G225">
        <v>3</v>
      </c>
      <c r="H225">
        <v>3</v>
      </c>
    </row>
    <row r="226" spans="2:8">
      <c r="B226" s="2">
        <v>-0.07966</v>
      </c>
      <c r="C226" s="2">
        <v>0.01059</v>
      </c>
      <c r="D226">
        <v>3</v>
      </c>
      <c r="E226" s="2">
        <v>-0.16229</v>
      </c>
      <c r="F226" s="2">
        <v>0.02966</v>
      </c>
      <c r="G226">
        <v>3</v>
      </c>
      <c r="H226">
        <v>3</v>
      </c>
    </row>
    <row r="227" spans="2:8">
      <c r="B227" s="2">
        <v>-0.08602</v>
      </c>
      <c r="C227" s="2">
        <v>0.01271</v>
      </c>
      <c r="D227">
        <v>3</v>
      </c>
      <c r="E227" s="2">
        <v>-0.10085</v>
      </c>
      <c r="F227" s="2">
        <v>0.01271</v>
      </c>
      <c r="G227">
        <v>3</v>
      </c>
      <c r="H227">
        <v>3</v>
      </c>
    </row>
    <row r="228" spans="2:8">
      <c r="B228" s="2">
        <v>-0.12203</v>
      </c>
      <c r="C228" s="2">
        <v>0.01483</v>
      </c>
      <c r="D228">
        <v>3</v>
      </c>
      <c r="E228" s="2">
        <v>-0.13898</v>
      </c>
      <c r="F228" s="2">
        <v>0.02966</v>
      </c>
      <c r="G228">
        <v>3</v>
      </c>
      <c r="H228">
        <v>3</v>
      </c>
    </row>
    <row r="229" spans="2:8">
      <c r="B229" s="2">
        <v>-0.1072</v>
      </c>
      <c r="C229" s="2">
        <v>0.02118</v>
      </c>
      <c r="D229">
        <v>3</v>
      </c>
      <c r="E229" s="2">
        <v>-0.16017</v>
      </c>
      <c r="F229" s="2">
        <v>0.02331</v>
      </c>
      <c r="G229">
        <v>3</v>
      </c>
      <c r="H229">
        <v>3</v>
      </c>
    </row>
    <row r="230" spans="2:8">
      <c r="B230" s="2">
        <v>-0.07119</v>
      </c>
      <c r="C230" s="2">
        <v>0.0106</v>
      </c>
      <c r="D230">
        <v>3</v>
      </c>
      <c r="E230" s="2">
        <v>-0.19831</v>
      </c>
      <c r="F230" s="2">
        <v>0.03814</v>
      </c>
      <c r="G230">
        <v>3</v>
      </c>
      <c r="H230">
        <v>3</v>
      </c>
    </row>
    <row r="231" spans="2:8">
      <c r="B231" s="2">
        <v>-0.0839</v>
      </c>
      <c r="C231" s="2">
        <v>0.01059</v>
      </c>
      <c r="D231">
        <v>3</v>
      </c>
      <c r="E231" s="2">
        <v>-0.12415</v>
      </c>
      <c r="F231" s="2">
        <v>0.04449</v>
      </c>
      <c r="G231">
        <v>3</v>
      </c>
      <c r="H231">
        <v>3</v>
      </c>
    </row>
    <row r="232" spans="2:8">
      <c r="B232" s="2">
        <v>-0.09449</v>
      </c>
      <c r="C232" s="2">
        <v>0.05085</v>
      </c>
      <c r="D232">
        <v>3</v>
      </c>
      <c r="E232" s="2">
        <v>-0.18771</v>
      </c>
      <c r="F232" s="2">
        <v>0.01907</v>
      </c>
      <c r="G232">
        <v>3</v>
      </c>
      <c r="H232">
        <v>3</v>
      </c>
    </row>
    <row r="233" spans="2:8">
      <c r="B233" s="2">
        <v>-0.16017</v>
      </c>
      <c r="C233" s="2">
        <v>0.07839</v>
      </c>
      <c r="D233">
        <v>3</v>
      </c>
      <c r="E233" s="2">
        <v>-0.175</v>
      </c>
      <c r="F233" s="2">
        <v>0.03178</v>
      </c>
      <c r="G233">
        <v>3</v>
      </c>
      <c r="H233">
        <v>3</v>
      </c>
    </row>
    <row r="234" spans="2:8">
      <c r="B234" s="2">
        <v>-0.13686</v>
      </c>
      <c r="C234" s="2">
        <v>0.0572</v>
      </c>
      <c r="D234">
        <v>3</v>
      </c>
      <c r="E234" s="2">
        <v>-0.07754</v>
      </c>
      <c r="F234" s="2">
        <v>0.05296</v>
      </c>
      <c r="G234">
        <v>3</v>
      </c>
      <c r="H234">
        <v>3</v>
      </c>
    </row>
    <row r="235" spans="2:8">
      <c r="B235" s="2">
        <v>-0.14534</v>
      </c>
      <c r="C235" s="2">
        <v>0.04449</v>
      </c>
      <c r="D235">
        <v>3</v>
      </c>
      <c r="E235" s="2">
        <v>-0.07966</v>
      </c>
      <c r="F235" s="2">
        <v>0.03178</v>
      </c>
      <c r="G235">
        <v>3</v>
      </c>
      <c r="H235">
        <v>3</v>
      </c>
    </row>
    <row r="236" spans="2:8">
      <c r="B236" s="2">
        <v>0.05593</v>
      </c>
      <c r="C236" s="2">
        <v>0.01695</v>
      </c>
      <c r="D236">
        <v>3</v>
      </c>
      <c r="E236" s="2">
        <v>-0.03093</v>
      </c>
      <c r="F236" s="2">
        <v>0.04237</v>
      </c>
      <c r="G236">
        <v>3</v>
      </c>
      <c r="H236">
        <v>3</v>
      </c>
    </row>
    <row r="237" spans="2:8">
      <c r="B237" s="2">
        <v>0.08347</v>
      </c>
      <c r="C237" s="2">
        <v>0.06568</v>
      </c>
      <c r="D237">
        <v>3</v>
      </c>
      <c r="E237" s="2">
        <v>-0.01398</v>
      </c>
      <c r="F237" s="2">
        <v>0.04661</v>
      </c>
      <c r="G237">
        <v>3</v>
      </c>
      <c r="H237">
        <v>3</v>
      </c>
    </row>
    <row r="238" spans="2:8">
      <c r="B238" s="2">
        <v>-0.07331</v>
      </c>
      <c r="C238" s="2">
        <v>0.01484</v>
      </c>
      <c r="D238">
        <v>3</v>
      </c>
      <c r="E238" s="2">
        <v>-0.0161</v>
      </c>
      <c r="F238" s="2">
        <v>0.01695</v>
      </c>
      <c r="G238">
        <v>3</v>
      </c>
      <c r="H238">
        <v>3</v>
      </c>
    </row>
    <row r="239" spans="2:8">
      <c r="B239" s="2">
        <v>-0.06059</v>
      </c>
      <c r="C239" s="2">
        <v>0.03813</v>
      </c>
      <c r="D239">
        <v>3</v>
      </c>
      <c r="E239" s="2">
        <v>-0.18771</v>
      </c>
      <c r="F239" s="2">
        <v>0.02966</v>
      </c>
      <c r="G239">
        <v>3</v>
      </c>
      <c r="H239">
        <v>3</v>
      </c>
    </row>
    <row r="240" spans="2:8">
      <c r="B240" s="2">
        <v>0.01356</v>
      </c>
      <c r="C240" s="2">
        <v>0.01483</v>
      </c>
      <c r="D240">
        <v>3</v>
      </c>
      <c r="E240" s="2">
        <v>-0.12203</v>
      </c>
      <c r="F240" s="2">
        <v>0.01695</v>
      </c>
      <c r="G240">
        <v>3</v>
      </c>
      <c r="H240">
        <v>3</v>
      </c>
    </row>
    <row r="241" spans="2:8">
      <c r="B241" s="2">
        <v>0.02839</v>
      </c>
      <c r="C241" s="2">
        <v>0.01483</v>
      </c>
      <c r="D241">
        <v>3</v>
      </c>
      <c r="E241" s="2">
        <v>-0.08814</v>
      </c>
      <c r="F241" s="2">
        <v>0.01272</v>
      </c>
      <c r="G241">
        <v>3</v>
      </c>
      <c r="H241">
        <v>3</v>
      </c>
    </row>
    <row r="242" spans="2:8">
      <c r="B242" s="2">
        <v>-0.03941</v>
      </c>
      <c r="C242" s="2">
        <v>0.01483</v>
      </c>
      <c r="D242">
        <v>3</v>
      </c>
      <c r="E242" s="2">
        <v>-0.00127</v>
      </c>
      <c r="F242" s="2">
        <v>0.01271</v>
      </c>
      <c r="G242">
        <v>3</v>
      </c>
      <c r="H242">
        <v>3</v>
      </c>
    </row>
    <row r="243" spans="2:8">
      <c r="B243" s="2">
        <v>0.02839</v>
      </c>
      <c r="C243" s="2">
        <v>0.01271</v>
      </c>
      <c r="D243">
        <v>3</v>
      </c>
      <c r="E243" s="2">
        <v>-0.17712</v>
      </c>
      <c r="F243" s="2">
        <v>0.04237</v>
      </c>
      <c r="G243">
        <v>3</v>
      </c>
      <c r="H243">
        <v>3</v>
      </c>
    </row>
    <row r="244" spans="2:8">
      <c r="B244" s="2">
        <v>-0.12203</v>
      </c>
      <c r="C244" s="2">
        <v>0.01695</v>
      </c>
      <c r="D244">
        <v>3</v>
      </c>
      <c r="E244" s="2">
        <v>-0.06059</v>
      </c>
      <c r="F244" s="2">
        <f t="shared" ref="F244:F256" si="7">E244-D244</f>
        <v>-3.06059</v>
      </c>
      <c r="G244">
        <v>3</v>
      </c>
      <c r="H244">
        <v>3</v>
      </c>
    </row>
    <row r="245" spans="2:8">
      <c r="B245" s="2">
        <v>0.00932</v>
      </c>
      <c r="C245" s="2">
        <v>0.01271</v>
      </c>
      <c r="D245">
        <v>3</v>
      </c>
      <c r="E245" s="2">
        <v>-0.00339</v>
      </c>
      <c r="F245" s="2">
        <f t="shared" si="7"/>
        <v>-3.00339</v>
      </c>
      <c r="G245">
        <v>3</v>
      </c>
      <c r="H245">
        <v>3</v>
      </c>
    </row>
    <row r="246" spans="2:8">
      <c r="B246" s="2">
        <v>-0.07119</v>
      </c>
      <c r="C246" s="2">
        <v>0.03814</v>
      </c>
      <c r="D246">
        <v>3</v>
      </c>
      <c r="E246" s="2">
        <v>0.00932</v>
      </c>
      <c r="F246" s="2">
        <f t="shared" si="7"/>
        <v>-2.99068</v>
      </c>
      <c r="G246">
        <v>3</v>
      </c>
      <c r="H246">
        <v>3</v>
      </c>
    </row>
    <row r="247" spans="2:8">
      <c r="B247" s="2">
        <v>-0.02034</v>
      </c>
      <c r="C247" s="2">
        <v>0.09534</v>
      </c>
      <c r="D247">
        <v>3</v>
      </c>
      <c r="E247" s="2">
        <v>-0.16441</v>
      </c>
      <c r="F247" s="2">
        <f t="shared" si="7"/>
        <v>-3.16441</v>
      </c>
      <c r="G247">
        <v>3</v>
      </c>
      <c r="H247">
        <v>3</v>
      </c>
    </row>
    <row r="248" spans="2:8">
      <c r="B248" s="2">
        <v>-0.09449</v>
      </c>
      <c r="C248" s="2">
        <v>0.07203</v>
      </c>
      <c r="D248">
        <v>3</v>
      </c>
      <c r="E248" s="2">
        <v>-0.175</v>
      </c>
      <c r="F248" s="2">
        <f t="shared" si="7"/>
        <v>-3.175</v>
      </c>
      <c r="G248">
        <v>3</v>
      </c>
      <c r="H248">
        <v>3</v>
      </c>
    </row>
    <row r="249" spans="2:8">
      <c r="B249" s="2">
        <v>-0.03729</v>
      </c>
      <c r="C249" s="2">
        <v>0.02119</v>
      </c>
      <c r="D249">
        <v>3</v>
      </c>
      <c r="E249" s="2">
        <v>-0.11992</v>
      </c>
      <c r="F249" s="2">
        <f t="shared" si="7"/>
        <v>-3.11992</v>
      </c>
      <c r="G249">
        <v>3</v>
      </c>
      <c r="H249">
        <v>3</v>
      </c>
    </row>
    <row r="250" spans="2:8">
      <c r="B250" s="2">
        <v>-0.00551</v>
      </c>
      <c r="C250" s="2">
        <v>0.02119</v>
      </c>
      <c r="D250">
        <v>3</v>
      </c>
      <c r="E250" s="2">
        <v>-0.22797</v>
      </c>
      <c r="F250" s="2">
        <f t="shared" si="7"/>
        <v>-3.22797</v>
      </c>
      <c r="G250">
        <v>3</v>
      </c>
      <c r="H250">
        <v>3</v>
      </c>
    </row>
    <row r="251" spans="2:8">
      <c r="B251" s="2">
        <v>0.02415</v>
      </c>
      <c r="C251" s="2">
        <v>0.01695</v>
      </c>
      <c r="D251">
        <v>3</v>
      </c>
      <c r="E251" s="2">
        <v>-0.09237</v>
      </c>
      <c r="F251" s="2">
        <f t="shared" si="7"/>
        <v>-3.09237</v>
      </c>
      <c r="G251">
        <v>3</v>
      </c>
      <c r="H251">
        <v>3</v>
      </c>
    </row>
    <row r="252" spans="2:8">
      <c r="B252" s="2">
        <v>0.0072</v>
      </c>
      <c r="C252" s="2">
        <v>0.0106</v>
      </c>
      <c r="D252">
        <v>3</v>
      </c>
      <c r="E252" s="2">
        <v>-0.05847</v>
      </c>
      <c r="F252" s="2">
        <f t="shared" si="7"/>
        <v>-3.05847</v>
      </c>
      <c r="G252">
        <v>3</v>
      </c>
      <c r="H252">
        <v>3</v>
      </c>
    </row>
    <row r="253" spans="2:8">
      <c r="B253" s="2">
        <v>0.05169</v>
      </c>
      <c r="C253" s="2">
        <v>0.01272</v>
      </c>
      <c r="D253">
        <v>3</v>
      </c>
      <c r="E253" s="2">
        <v>-0.06483</v>
      </c>
      <c r="F253" s="2">
        <f t="shared" si="7"/>
        <v>-3.06483</v>
      </c>
      <c r="G253">
        <v>3</v>
      </c>
      <c r="H253">
        <v>3</v>
      </c>
    </row>
    <row r="254" spans="2:8">
      <c r="B254" s="2">
        <v>-0.03305</v>
      </c>
      <c r="C254" s="2">
        <v>0.01271</v>
      </c>
      <c r="D254">
        <v>3</v>
      </c>
      <c r="E254" s="2">
        <v>0.075</v>
      </c>
      <c r="F254" s="2">
        <f t="shared" si="7"/>
        <v>-2.925</v>
      </c>
      <c r="G254">
        <v>3</v>
      </c>
      <c r="H254">
        <v>3</v>
      </c>
    </row>
    <row r="255" spans="2:8">
      <c r="B255" s="2">
        <v>-0.12415</v>
      </c>
      <c r="C255" s="2">
        <v>0.0233</v>
      </c>
      <c r="D255">
        <v>3</v>
      </c>
      <c r="E255" s="2">
        <v>-0.11356</v>
      </c>
      <c r="F255" s="2">
        <f t="shared" si="7"/>
        <v>-3.11356</v>
      </c>
      <c r="G255">
        <v>3</v>
      </c>
      <c r="H255">
        <v>3</v>
      </c>
    </row>
    <row r="256" spans="2:8">
      <c r="B256" s="2">
        <v>0.08347</v>
      </c>
      <c r="C256" s="2">
        <v>0.0106</v>
      </c>
      <c r="D256">
        <v>3</v>
      </c>
      <c r="E256" s="2">
        <v>-0.10297</v>
      </c>
      <c r="F256" s="2">
        <f t="shared" si="7"/>
        <v>-3.10297</v>
      </c>
      <c r="G256">
        <v>3</v>
      </c>
      <c r="H256">
        <v>3</v>
      </c>
    </row>
    <row r="257" spans="2:8">
      <c r="B257">
        <v>-327.4</v>
      </c>
      <c r="C257">
        <f t="shared" ref="C257:C262" si="8">B257*0.09</f>
        <v>-29.466</v>
      </c>
      <c r="D257">
        <v>3</v>
      </c>
      <c r="E257">
        <v>0.28</v>
      </c>
      <c r="F257">
        <f t="shared" ref="F257:F262" si="9">E257*0.09</f>
        <v>0.0252</v>
      </c>
      <c r="G257">
        <v>3</v>
      </c>
      <c r="H257">
        <v>3</v>
      </c>
    </row>
    <row r="258" spans="2:8">
      <c r="B258">
        <v>-541.77</v>
      </c>
      <c r="C258">
        <f t="shared" si="8"/>
        <v>-48.7593</v>
      </c>
      <c r="D258">
        <v>3</v>
      </c>
      <c r="E258">
        <v>-122.45</v>
      </c>
      <c r="F258">
        <f t="shared" si="9"/>
        <v>-11.0205</v>
      </c>
      <c r="G258">
        <v>3</v>
      </c>
      <c r="H258">
        <v>3</v>
      </c>
    </row>
    <row r="259" spans="2:8">
      <c r="B259">
        <v>-529.5</v>
      </c>
      <c r="C259">
        <f t="shared" si="8"/>
        <v>-47.655</v>
      </c>
      <c r="D259">
        <v>3</v>
      </c>
      <c r="E259">
        <v>-138.71</v>
      </c>
      <c r="F259">
        <f t="shared" si="9"/>
        <v>-12.4839</v>
      </c>
      <c r="G259">
        <v>3</v>
      </c>
      <c r="H259">
        <v>3</v>
      </c>
    </row>
    <row r="260" spans="2:8">
      <c r="B260">
        <v>-84.59</v>
      </c>
      <c r="C260">
        <f t="shared" si="8"/>
        <v>-7.6131</v>
      </c>
      <c r="D260">
        <v>3</v>
      </c>
      <c r="E260">
        <v>-1071.08</v>
      </c>
      <c r="F260">
        <f t="shared" si="9"/>
        <v>-96.3972</v>
      </c>
      <c r="G260">
        <v>3</v>
      </c>
      <c r="H260">
        <v>3</v>
      </c>
    </row>
    <row r="261" spans="2:8">
      <c r="B261">
        <v>-542.38</v>
      </c>
      <c r="C261">
        <f t="shared" si="8"/>
        <v>-48.8142</v>
      </c>
      <c r="D261">
        <v>3</v>
      </c>
      <c r="E261">
        <v>-1239.28</v>
      </c>
      <c r="F261">
        <f t="shared" si="9"/>
        <v>-111.5352</v>
      </c>
      <c r="G261">
        <v>3</v>
      </c>
      <c r="H261">
        <v>3</v>
      </c>
    </row>
    <row r="262" spans="2:8">
      <c r="B262">
        <v>-481.59</v>
      </c>
      <c r="C262">
        <f t="shared" si="8"/>
        <v>-43.3431</v>
      </c>
      <c r="D262">
        <v>3</v>
      </c>
      <c r="E262">
        <v>-1366.77</v>
      </c>
      <c r="F262">
        <f t="shared" si="9"/>
        <v>-123.0093</v>
      </c>
      <c r="G262">
        <v>3</v>
      </c>
      <c r="H262">
        <v>3</v>
      </c>
    </row>
    <row r="263" spans="2:8">
      <c r="B263" s="2">
        <v>-0.25389</v>
      </c>
      <c r="C263" s="2">
        <v>0.02713</v>
      </c>
      <c r="D263">
        <v>3</v>
      </c>
      <c r="E263" s="2">
        <v>-0.33992</v>
      </c>
      <c r="F263" s="2">
        <v>0.02261</v>
      </c>
      <c r="G263">
        <v>3</v>
      </c>
      <c r="H263">
        <v>3</v>
      </c>
    </row>
    <row r="264" spans="2:8">
      <c r="B264" s="2">
        <v>-2.39025</v>
      </c>
      <c r="C264" s="2">
        <v>0.104</v>
      </c>
      <c r="D264">
        <v>3</v>
      </c>
      <c r="E264" s="2">
        <v>-1.12402</v>
      </c>
      <c r="F264" s="2">
        <v>0.0904499999999999</v>
      </c>
      <c r="G264">
        <v>3</v>
      </c>
      <c r="H264">
        <v>3</v>
      </c>
    </row>
    <row r="265" spans="2:8">
      <c r="B265" s="2">
        <v>-0.69766</v>
      </c>
      <c r="C265" s="2">
        <v>0.04976</v>
      </c>
      <c r="D265">
        <v>3</v>
      </c>
      <c r="E265" s="2">
        <v>-0.58471</v>
      </c>
      <c r="F265" s="2">
        <v>0.0452300000000001</v>
      </c>
      <c r="G265">
        <v>3</v>
      </c>
      <c r="H265">
        <v>3</v>
      </c>
    </row>
    <row r="266" spans="2:8">
      <c r="B266" s="2">
        <v>0.03896</v>
      </c>
      <c r="C266" s="2">
        <v>0.01356</v>
      </c>
      <c r="D266">
        <v>3</v>
      </c>
      <c r="E266" s="2">
        <v>0.15192</v>
      </c>
      <c r="F266" s="2">
        <v>0.03618</v>
      </c>
      <c r="G266">
        <v>3</v>
      </c>
      <c r="H266">
        <v>3</v>
      </c>
    </row>
    <row r="267" spans="2:8">
      <c r="B267" s="2">
        <v>-1.72</v>
      </c>
      <c r="C267" s="2">
        <v>0.11</v>
      </c>
      <c r="D267">
        <v>3</v>
      </c>
      <c r="E267" s="2">
        <v>-3.31</v>
      </c>
      <c r="F267" s="2">
        <v>0.22</v>
      </c>
      <c r="G267">
        <v>3</v>
      </c>
      <c r="H267">
        <v>3</v>
      </c>
    </row>
    <row r="268" spans="2:8">
      <c r="B268">
        <v>0.106</v>
      </c>
      <c r="C268">
        <f t="shared" ref="C268:C279" si="10">B268*0.09</f>
        <v>0.00954</v>
      </c>
      <c r="D268">
        <v>3</v>
      </c>
      <c r="E268">
        <v>0.099</v>
      </c>
      <c r="F268">
        <f t="shared" ref="F268:F279" si="11">E268*0.09</f>
        <v>0.00891</v>
      </c>
      <c r="G268">
        <v>3</v>
      </c>
      <c r="H268">
        <v>3</v>
      </c>
    </row>
    <row r="269" spans="2:8">
      <c r="B269">
        <v>-0.067</v>
      </c>
      <c r="C269">
        <f t="shared" si="10"/>
        <v>-0.00603</v>
      </c>
      <c r="D269">
        <v>3</v>
      </c>
      <c r="E269">
        <v>0.06</v>
      </c>
      <c r="F269">
        <f t="shared" si="11"/>
        <v>0.0054</v>
      </c>
      <c r="G269">
        <v>3</v>
      </c>
      <c r="H269">
        <v>3</v>
      </c>
    </row>
    <row r="270" spans="2:8">
      <c r="B270">
        <v>0.032</v>
      </c>
      <c r="C270">
        <f t="shared" si="10"/>
        <v>0.00288</v>
      </c>
      <c r="D270">
        <v>3</v>
      </c>
      <c r="E270">
        <v>0.062</v>
      </c>
      <c r="F270">
        <f t="shared" si="11"/>
        <v>0.00558</v>
      </c>
      <c r="G270">
        <v>3</v>
      </c>
      <c r="H270">
        <v>3</v>
      </c>
    </row>
    <row r="271" spans="2:8">
      <c r="B271">
        <v>0.044</v>
      </c>
      <c r="C271">
        <f t="shared" si="10"/>
        <v>0.00396</v>
      </c>
      <c r="D271">
        <v>3</v>
      </c>
      <c r="E271">
        <v>0.075</v>
      </c>
      <c r="F271">
        <f t="shared" si="11"/>
        <v>0.00675</v>
      </c>
      <c r="G271">
        <v>3</v>
      </c>
      <c r="H271">
        <v>3</v>
      </c>
    </row>
    <row r="272" spans="2:8">
      <c r="B272">
        <v>0.012</v>
      </c>
      <c r="C272">
        <f t="shared" si="10"/>
        <v>0.00108</v>
      </c>
      <c r="D272">
        <v>3</v>
      </c>
      <c r="E272">
        <v>0.02</v>
      </c>
      <c r="F272">
        <f t="shared" si="11"/>
        <v>0.0018</v>
      </c>
      <c r="G272">
        <v>3</v>
      </c>
      <c r="H272">
        <v>3</v>
      </c>
    </row>
    <row r="273" spans="2:8">
      <c r="B273">
        <v>0.055</v>
      </c>
      <c r="C273">
        <f t="shared" si="10"/>
        <v>0.00495</v>
      </c>
      <c r="D273">
        <v>3</v>
      </c>
      <c r="E273">
        <v>-0.093</v>
      </c>
      <c r="F273">
        <f t="shared" si="11"/>
        <v>-0.00837</v>
      </c>
      <c r="G273">
        <v>3</v>
      </c>
      <c r="H273">
        <v>3</v>
      </c>
    </row>
    <row r="274" spans="2:8">
      <c r="B274">
        <v>-0.113</v>
      </c>
      <c r="C274">
        <f t="shared" si="10"/>
        <v>-0.01017</v>
      </c>
      <c r="D274">
        <v>3</v>
      </c>
      <c r="E274">
        <v>-0.018</v>
      </c>
      <c r="F274">
        <f t="shared" si="11"/>
        <v>-0.00162</v>
      </c>
      <c r="G274">
        <v>3</v>
      </c>
      <c r="H274">
        <v>3</v>
      </c>
    </row>
    <row r="275" spans="2:8">
      <c r="B275">
        <v>0.073</v>
      </c>
      <c r="C275">
        <f t="shared" si="10"/>
        <v>0.00657</v>
      </c>
      <c r="D275">
        <v>3</v>
      </c>
      <c r="E275">
        <v>-0.01</v>
      </c>
      <c r="F275">
        <f t="shared" si="11"/>
        <v>-0.0009</v>
      </c>
      <c r="G275">
        <v>3</v>
      </c>
      <c r="H275">
        <v>3</v>
      </c>
    </row>
    <row r="276" spans="2:8">
      <c r="B276">
        <v>-0.114</v>
      </c>
      <c r="C276">
        <f t="shared" si="10"/>
        <v>-0.01026</v>
      </c>
      <c r="D276">
        <v>3</v>
      </c>
      <c r="E276">
        <v>0.007</v>
      </c>
      <c r="F276">
        <f t="shared" si="11"/>
        <v>0.00063</v>
      </c>
      <c r="G276">
        <v>3</v>
      </c>
      <c r="H276">
        <v>3</v>
      </c>
    </row>
    <row r="277" spans="2:8">
      <c r="B277">
        <v>-0.151</v>
      </c>
      <c r="C277">
        <f t="shared" si="10"/>
        <v>-0.01359</v>
      </c>
      <c r="D277">
        <v>3</v>
      </c>
      <c r="E277">
        <v>-0.042</v>
      </c>
      <c r="F277">
        <f t="shared" si="11"/>
        <v>-0.00378</v>
      </c>
      <c r="G277">
        <v>3</v>
      </c>
      <c r="H277">
        <v>3</v>
      </c>
    </row>
    <row r="278" spans="2:8">
      <c r="B278">
        <v>-0.075</v>
      </c>
      <c r="C278">
        <f t="shared" si="10"/>
        <v>-0.00675</v>
      </c>
      <c r="D278">
        <v>3</v>
      </c>
      <c r="E278">
        <v>-0.09</v>
      </c>
      <c r="F278">
        <f t="shared" si="11"/>
        <v>-0.0081</v>
      </c>
      <c r="G278">
        <v>3</v>
      </c>
      <c r="H278">
        <v>3</v>
      </c>
    </row>
    <row r="279" spans="2:8">
      <c r="B279">
        <v>0.037</v>
      </c>
      <c r="C279">
        <f t="shared" si="10"/>
        <v>0.00333</v>
      </c>
      <c r="D279">
        <v>3</v>
      </c>
      <c r="E279">
        <v>-0.038</v>
      </c>
      <c r="F279">
        <f t="shared" si="11"/>
        <v>-0.00342</v>
      </c>
      <c r="G279">
        <v>3</v>
      </c>
      <c r="H279">
        <v>3</v>
      </c>
    </row>
    <row r="280" spans="2:8">
      <c r="B280" s="2">
        <v>-1.7183</v>
      </c>
      <c r="C280" s="2">
        <v>0.4906</v>
      </c>
      <c r="D280">
        <v>3</v>
      </c>
      <c r="E280" s="2">
        <v>-1.0573</v>
      </c>
      <c r="F280" s="2">
        <v>0.5035</v>
      </c>
      <c r="G280">
        <v>3</v>
      </c>
      <c r="H280">
        <v>3</v>
      </c>
    </row>
    <row r="281" spans="2:8">
      <c r="B281" s="2">
        <v>-2.5299</v>
      </c>
      <c r="C281" s="2">
        <v>0.6184</v>
      </c>
      <c r="D281">
        <v>3</v>
      </c>
      <c r="E281" s="2">
        <v>-0.9735</v>
      </c>
      <c r="F281" s="2">
        <v>0.3358</v>
      </c>
      <c r="G281">
        <v>3</v>
      </c>
      <c r="H281">
        <v>3</v>
      </c>
    </row>
    <row r="282" spans="2:8">
      <c r="B282" s="2">
        <v>-1.443</v>
      </c>
      <c r="C282" s="2">
        <v>0.5331</v>
      </c>
      <c r="D282">
        <v>3</v>
      </c>
      <c r="E282" s="2">
        <v>-1.2511</v>
      </c>
      <c r="F282" s="2">
        <v>0.1865</v>
      </c>
      <c r="G282">
        <v>3</v>
      </c>
      <c r="H282">
        <v>3</v>
      </c>
    </row>
    <row r="283" spans="2:8">
      <c r="B283" s="2">
        <v>0.13</v>
      </c>
      <c r="C283" s="2">
        <v>1.2794</v>
      </c>
      <c r="D283">
        <v>3</v>
      </c>
      <c r="E283" s="2">
        <v>-1.6823</v>
      </c>
      <c r="F283" s="2">
        <v>1.3489</v>
      </c>
      <c r="G283">
        <v>3</v>
      </c>
      <c r="H283">
        <v>3</v>
      </c>
    </row>
    <row r="284" spans="2:8">
      <c r="B284" s="2">
        <v>-0.4267</v>
      </c>
      <c r="C284" s="2">
        <v>0.597</v>
      </c>
      <c r="D284">
        <v>3</v>
      </c>
      <c r="E284" s="2">
        <v>-0.1922</v>
      </c>
      <c r="F284" s="2">
        <v>0.4167</v>
      </c>
      <c r="G284">
        <v>3</v>
      </c>
      <c r="H284">
        <v>3</v>
      </c>
    </row>
    <row r="285" spans="2:8">
      <c r="B285" s="2">
        <v>-0.9834</v>
      </c>
      <c r="C285" s="2">
        <v>0.8102</v>
      </c>
      <c r="D285">
        <v>3</v>
      </c>
      <c r="E285" s="2">
        <v>-3.2222</v>
      </c>
      <c r="F285" s="2">
        <v>0.5218</v>
      </c>
      <c r="G285">
        <v>3</v>
      </c>
      <c r="H285">
        <v>3</v>
      </c>
    </row>
    <row r="286" spans="2:8">
      <c r="B286" s="2">
        <v>-1.0692</v>
      </c>
      <c r="C286" s="2">
        <v>0.4477</v>
      </c>
      <c r="D286">
        <v>3</v>
      </c>
      <c r="E286" s="2">
        <v>-1.8581</v>
      </c>
      <c r="F286" s="2">
        <v>1.2521</v>
      </c>
      <c r="G286">
        <v>3</v>
      </c>
      <c r="H286">
        <v>3</v>
      </c>
    </row>
    <row r="287" spans="2:8">
      <c r="B287" s="2">
        <v>-0.0927</v>
      </c>
      <c r="C287" s="2">
        <v>0.6397</v>
      </c>
      <c r="D287">
        <v>3</v>
      </c>
      <c r="E287" s="2">
        <v>-1.5212</v>
      </c>
      <c r="F287" s="2">
        <v>0.4067</v>
      </c>
      <c r="G287">
        <v>3</v>
      </c>
      <c r="H287">
        <v>3</v>
      </c>
    </row>
    <row r="288" spans="2:8">
      <c r="B288" s="2">
        <v>-0.9687</v>
      </c>
      <c r="C288" s="2">
        <v>0.8103</v>
      </c>
      <c r="D288">
        <v>3</v>
      </c>
      <c r="E288" s="2">
        <v>-0.4144</v>
      </c>
      <c r="F288" s="2">
        <v>0.6693</v>
      </c>
      <c r="G288">
        <v>3</v>
      </c>
      <c r="H288">
        <v>3</v>
      </c>
    </row>
    <row r="289" spans="2:8">
      <c r="B289" s="2">
        <v>-1.0901</v>
      </c>
      <c r="C289" s="2">
        <v>0.2575</v>
      </c>
      <c r="D289">
        <v>3</v>
      </c>
      <c r="E289" s="2">
        <v>-1.103</v>
      </c>
      <c r="F289" s="2">
        <v>0.1288</v>
      </c>
      <c r="G289">
        <v>3</v>
      </c>
      <c r="H289">
        <v>3</v>
      </c>
    </row>
    <row r="290" spans="2:8">
      <c r="B290" s="2">
        <v>-0.073</v>
      </c>
      <c r="C290" s="2">
        <v>0.2575</v>
      </c>
      <c r="D290">
        <v>3</v>
      </c>
      <c r="E290" s="2">
        <v>-0.4592</v>
      </c>
      <c r="F290" s="2">
        <v>0.4892</v>
      </c>
      <c r="G290">
        <v>3</v>
      </c>
      <c r="H290">
        <v>3</v>
      </c>
    </row>
    <row r="291" spans="2:8">
      <c r="B291" s="2">
        <v>-0.2275</v>
      </c>
      <c r="C291" s="2">
        <v>0.2704</v>
      </c>
      <c r="D291">
        <v>3</v>
      </c>
      <c r="E291" s="2">
        <v>-1.1159</v>
      </c>
      <c r="F291" s="2">
        <v>0.309</v>
      </c>
      <c r="G291">
        <v>3</v>
      </c>
      <c r="H291">
        <v>3</v>
      </c>
    </row>
    <row r="292" spans="2:8">
      <c r="B292" s="2">
        <v>-1.1545</v>
      </c>
      <c r="C292" s="2">
        <v>0.3476</v>
      </c>
      <c r="D292">
        <v>3</v>
      </c>
      <c r="E292" s="2">
        <v>-0.9356</v>
      </c>
      <c r="F292" s="2">
        <v>0.2704</v>
      </c>
      <c r="G292">
        <v>3</v>
      </c>
      <c r="H292">
        <v>3</v>
      </c>
    </row>
    <row r="293" spans="2:8">
      <c r="B293" s="2">
        <v>-1.0386</v>
      </c>
      <c r="C293" s="2">
        <v>0.1931</v>
      </c>
      <c r="D293">
        <v>3</v>
      </c>
      <c r="E293" s="2">
        <v>-0.5107</v>
      </c>
      <c r="F293" s="2">
        <v>0.6824</v>
      </c>
      <c r="G293">
        <v>3</v>
      </c>
      <c r="H293">
        <v>3</v>
      </c>
    </row>
    <row r="294" spans="2:8">
      <c r="B294" s="2">
        <v>-1.824</v>
      </c>
      <c r="C294" s="2">
        <v>0.8111</v>
      </c>
      <c r="D294">
        <v>3</v>
      </c>
      <c r="E294" s="2">
        <v>-1.8627</v>
      </c>
      <c r="F294" s="2">
        <v>0.3348</v>
      </c>
      <c r="G294">
        <v>3</v>
      </c>
      <c r="H294">
        <v>3</v>
      </c>
    </row>
    <row r="295" spans="2:8">
      <c r="B295" s="2">
        <v>-0.279</v>
      </c>
      <c r="C295" s="2">
        <v>1.5708</v>
      </c>
      <c r="D295">
        <v>3</v>
      </c>
      <c r="E295" s="2">
        <v>-1.7983</v>
      </c>
      <c r="F295" s="2">
        <v>0.515</v>
      </c>
      <c r="G295">
        <v>3</v>
      </c>
      <c r="H295">
        <v>3</v>
      </c>
    </row>
    <row r="296" spans="2:8">
      <c r="B296" s="2">
        <v>-0.1888</v>
      </c>
      <c r="C296" s="2">
        <v>0.7467</v>
      </c>
      <c r="D296">
        <v>3</v>
      </c>
      <c r="E296" s="2">
        <v>-1.3219</v>
      </c>
      <c r="F296" s="2">
        <v>0.2961</v>
      </c>
      <c r="G296">
        <v>3</v>
      </c>
      <c r="H296">
        <v>3</v>
      </c>
    </row>
    <row r="297" spans="2:8">
      <c r="B297" s="2">
        <v>-1.3219</v>
      </c>
      <c r="C297" s="2">
        <v>0.3477</v>
      </c>
      <c r="D297">
        <v>3</v>
      </c>
      <c r="E297" s="2">
        <v>-1.0258</v>
      </c>
      <c r="F297" s="2">
        <v>0.2576</v>
      </c>
      <c r="G297">
        <v>3</v>
      </c>
      <c r="H297">
        <v>3</v>
      </c>
    </row>
    <row r="298" spans="2:8">
      <c r="B298" s="2">
        <v>-1.2575</v>
      </c>
      <c r="C298" s="2">
        <v>0.2704</v>
      </c>
      <c r="D298">
        <v>3</v>
      </c>
      <c r="E298" s="2">
        <v>-1.309</v>
      </c>
      <c r="F298" s="2">
        <v>0.3348</v>
      </c>
      <c r="G298">
        <v>3</v>
      </c>
      <c r="H298">
        <v>3</v>
      </c>
    </row>
    <row r="299" spans="2:8">
      <c r="B299" s="2">
        <v>-0.8712</v>
      </c>
      <c r="C299" s="2">
        <v>0.7725</v>
      </c>
      <c r="D299">
        <v>3</v>
      </c>
      <c r="E299" s="2">
        <v>-1.1416</v>
      </c>
      <c r="F299" s="2">
        <v>0.3991</v>
      </c>
      <c r="G299">
        <v>3</v>
      </c>
      <c r="H299">
        <v>3</v>
      </c>
    </row>
    <row r="300" spans="2:8">
      <c r="B300" s="2">
        <v>-1.3991</v>
      </c>
      <c r="C300" s="2">
        <v>0.824</v>
      </c>
      <c r="D300">
        <v>3</v>
      </c>
      <c r="E300" s="2">
        <v>-0.6652</v>
      </c>
      <c r="F300" s="2">
        <v>0.5536</v>
      </c>
      <c r="G300">
        <v>3</v>
      </c>
      <c r="H300">
        <v>3</v>
      </c>
    </row>
    <row r="301" spans="2:8">
      <c r="B301" s="2">
        <v>-1.0773</v>
      </c>
      <c r="C301" s="2">
        <v>0.3219</v>
      </c>
      <c r="D301">
        <v>3</v>
      </c>
      <c r="E301" s="2">
        <v>-0.2275</v>
      </c>
      <c r="F301" s="2">
        <v>0.5279</v>
      </c>
      <c r="G301">
        <v>3</v>
      </c>
      <c r="H301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301"/>
  <sheetViews>
    <sheetView zoomScale="60" zoomScaleNormal="60" topLeftCell="H1" workbookViewId="0">
      <selection activeCell="W45" sqref="W45"/>
    </sheetView>
  </sheetViews>
  <sheetFormatPr defaultColWidth="8.88888888888889" defaultRowHeight="14.4"/>
  <sheetData>
    <row r="1" spans="2:21">
      <c r="B1" s="1" t="s">
        <v>382</v>
      </c>
      <c r="C1" s="1"/>
      <c r="D1" s="1"/>
      <c r="E1" s="1"/>
      <c r="F1" s="1"/>
      <c r="G1" s="1"/>
      <c r="I1" s="3" t="s">
        <v>383</v>
      </c>
      <c r="J1" s="3"/>
      <c r="K1" s="3"/>
      <c r="L1" s="3"/>
      <c r="M1" s="3"/>
      <c r="N1" s="3"/>
      <c r="P1" s="1" t="s">
        <v>384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5">
      <c r="B3" s="2">
        <v>-0.37902</v>
      </c>
      <c r="C3" s="2">
        <v>0.02817</v>
      </c>
      <c r="D3">
        <v>3</v>
      </c>
      <c r="E3" s="2">
        <v>-0.41765</v>
      </c>
      <c r="F3" s="2">
        <v>0.01288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-0.2951</v>
      </c>
      <c r="Q3" s="2">
        <v>0.04056</v>
      </c>
      <c r="R3">
        <v>3</v>
      </c>
      <c r="S3" s="2">
        <v>-0.28557</v>
      </c>
      <c r="T3" s="2">
        <v>0.00586999999999999</v>
      </c>
      <c r="U3">
        <v>3</v>
      </c>
      <c r="V3">
        <v>3</v>
      </c>
      <c r="Y3" t="s">
        <v>385</v>
      </c>
    </row>
    <row r="4" spans="2:25">
      <c r="B4" s="2">
        <v>-0.34925</v>
      </c>
      <c r="C4" s="2">
        <v>0.00966</v>
      </c>
      <c r="D4">
        <v>3</v>
      </c>
      <c r="E4" s="2">
        <v>-0.34844</v>
      </c>
      <c r="F4" s="2">
        <v>0.0193199999999999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-0.4088</v>
      </c>
      <c r="T4" s="2">
        <v>0.10954</v>
      </c>
      <c r="U4">
        <v>3</v>
      </c>
      <c r="V4">
        <v>3</v>
      </c>
      <c r="Y4" t="s">
        <v>49</v>
      </c>
    </row>
    <row r="5" spans="2:25">
      <c r="B5" s="2">
        <v>-0.50778</v>
      </c>
      <c r="C5" s="2">
        <v>0.04104</v>
      </c>
      <c r="D5">
        <v>3</v>
      </c>
      <c r="E5" s="2">
        <v>-0.57859</v>
      </c>
      <c r="F5" s="2">
        <v>0.00885999999999998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-0.22937</v>
      </c>
      <c r="Q5" s="2">
        <v>0.04196</v>
      </c>
      <c r="R5">
        <v>3</v>
      </c>
      <c r="S5" s="2">
        <v>-0.28557</v>
      </c>
      <c r="T5" s="2">
        <v>0.00586999999999999</v>
      </c>
      <c r="U5">
        <v>3</v>
      </c>
      <c r="V5">
        <v>3</v>
      </c>
      <c r="Y5" t="s">
        <v>50</v>
      </c>
    </row>
    <row r="6" spans="2:25">
      <c r="B6" s="2">
        <v>-0.46915</v>
      </c>
      <c r="C6" s="2">
        <v>0.00966</v>
      </c>
      <c r="D6">
        <v>3</v>
      </c>
      <c r="E6" s="2">
        <v>-0.5287</v>
      </c>
      <c r="F6" s="2">
        <v>0.00805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-0.4088</v>
      </c>
      <c r="T6" s="2">
        <v>0.10954</v>
      </c>
      <c r="U6">
        <v>3</v>
      </c>
      <c r="V6">
        <v>3</v>
      </c>
      <c r="Y6" t="s">
        <v>67</v>
      </c>
    </row>
    <row r="7" spans="2:25">
      <c r="B7" s="2">
        <v>-0.45708</v>
      </c>
      <c r="C7" s="2">
        <v>0.02173</v>
      </c>
      <c r="D7">
        <v>3</v>
      </c>
      <c r="E7" s="2">
        <v>-0.51905</v>
      </c>
      <c r="F7" s="2">
        <v>0.04023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-0.39161</v>
      </c>
      <c r="Q7" s="2">
        <v>0.0993</v>
      </c>
      <c r="R7">
        <v>3</v>
      </c>
      <c r="S7" s="2">
        <v>-0.28557</v>
      </c>
      <c r="T7" s="2">
        <v>0.00586999999999999</v>
      </c>
      <c r="U7">
        <v>3</v>
      </c>
      <c r="V7">
        <v>3</v>
      </c>
      <c r="Y7" t="s">
        <v>52</v>
      </c>
    </row>
    <row r="8" spans="2:22">
      <c r="B8" s="2">
        <v>-0.44823</v>
      </c>
      <c r="C8" s="2">
        <v>0.02012</v>
      </c>
      <c r="D8">
        <v>3</v>
      </c>
      <c r="E8" s="2">
        <v>-0.50858</v>
      </c>
      <c r="F8" s="2">
        <v>0.01127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-0.4088</v>
      </c>
      <c r="T8" s="2">
        <v>0.10954</v>
      </c>
      <c r="U8">
        <v>3</v>
      </c>
      <c r="V8">
        <v>3</v>
      </c>
    </row>
    <row r="9" spans="2:25">
      <c r="B9" s="2">
        <v>-0.39834</v>
      </c>
      <c r="C9" s="2">
        <v>0.04104</v>
      </c>
      <c r="D9">
        <v>3</v>
      </c>
      <c r="E9" s="2">
        <v>-0.41765</v>
      </c>
      <c r="F9" s="2">
        <v>0.01288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>
        <v>-2.92</v>
      </c>
      <c r="Q9">
        <v>0.96</v>
      </c>
      <c r="R9">
        <v>3</v>
      </c>
      <c r="S9">
        <v>-8.87</v>
      </c>
      <c r="T9">
        <v>1.85</v>
      </c>
      <c r="U9">
        <v>3</v>
      </c>
      <c r="V9">
        <v>3</v>
      </c>
      <c r="Y9" t="s">
        <v>386</v>
      </c>
    </row>
    <row r="10" spans="2:22">
      <c r="B10" s="2">
        <v>-0.3581</v>
      </c>
      <c r="C10" s="2">
        <v>0.0321900000000001</v>
      </c>
      <c r="D10">
        <v>3</v>
      </c>
      <c r="E10" s="2">
        <v>-0.34844</v>
      </c>
      <c r="F10" s="2">
        <v>0.0193199999999999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>
        <v>5.39</v>
      </c>
      <c r="Q10">
        <v>4.91</v>
      </c>
      <c r="R10">
        <v>3</v>
      </c>
      <c r="S10">
        <v>-6.84</v>
      </c>
      <c r="T10">
        <v>1.07</v>
      </c>
      <c r="U10">
        <v>3</v>
      </c>
      <c r="V10">
        <v>3</v>
      </c>
    </row>
    <row r="11" spans="2:25">
      <c r="B11" s="2">
        <v>-0.54962</v>
      </c>
      <c r="C11" s="2">
        <v>0.00966</v>
      </c>
      <c r="D11">
        <v>3</v>
      </c>
      <c r="E11" s="2">
        <v>-0.57859</v>
      </c>
      <c r="F11" s="2">
        <v>0.00885999999999998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>
        <v>-44</v>
      </c>
      <c r="Q11">
        <v>3.3</v>
      </c>
      <c r="R11">
        <v>3</v>
      </c>
      <c r="S11" s="4">
        <f>-48</f>
        <v>-48</v>
      </c>
      <c r="T11">
        <v>0.2</v>
      </c>
      <c r="U11">
        <v>3</v>
      </c>
      <c r="V11">
        <v>3</v>
      </c>
      <c r="Y11" t="s">
        <v>69</v>
      </c>
    </row>
    <row r="12" spans="2:22">
      <c r="B12" s="2">
        <v>-0.51905</v>
      </c>
      <c r="C12" s="2">
        <v>0.02011</v>
      </c>
      <c r="D12">
        <v>3</v>
      </c>
      <c r="E12" s="2">
        <v>-0.5287</v>
      </c>
      <c r="F12" s="2">
        <v>0.00805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>
        <v>-44</v>
      </c>
      <c r="Q12">
        <v>3.3</v>
      </c>
      <c r="R12">
        <v>3</v>
      </c>
      <c r="S12">
        <v>-37.7</v>
      </c>
      <c r="T12">
        <v>1</v>
      </c>
      <c r="U12">
        <v>3</v>
      </c>
      <c r="V12">
        <v>3</v>
      </c>
    </row>
    <row r="13" spans="2:25">
      <c r="B13" s="2">
        <v>-0.47961</v>
      </c>
      <c r="C13" s="2">
        <v>0.0402400000000001</v>
      </c>
      <c r="D13">
        <v>3</v>
      </c>
      <c r="E13" s="2">
        <v>-0.51905</v>
      </c>
      <c r="F13" s="2">
        <v>0.04023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>
        <v>-23.6</v>
      </c>
      <c r="Q13">
        <v>0.2</v>
      </c>
      <c r="R13">
        <v>3</v>
      </c>
      <c r="S13" s="4">
        <f>-48</f>
        <v>-48</v>
      </c>
      <c r="T13">
        <v>0.2</v>
      </c>
      <c r="U13">
        <v>3</v>
      </c>
      <c r="V13">
        <v>3</v>
      </c>
      <c r="Y13" t="s">
        <v>70</v>
      </c>
    </row>
    <row r="14" spans="2:25">
      <c r="B14" s="2">
        <v>-0.45869</v>
      </c>
      <c r="C14" s="2">
        <v>0.00966</v>
      </c>
      <c r="D14">
        <v>3</v>
      </c>
      <c r="E14" s="2">
        <v>-0.50858</v>
      </c>
      <c r="F14" s="2">
        <v>0.01127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>
        <v>-23.6</v>
      </c>
      <c r="Q14">
        <v>0.2</v>
      </c>
      <c r="R14">
        <v>3</v>
      </c>
      <c r="S14">
        <v>-37.7</v>
      </c>
      <c r="T14">
        <v>1</v>
      </c>
      <c r="U14">
        <v>3</v>
      </c>
      <c r="V14">
        <v>3</v>
      </c>
      <c r="Y14" t="s">
        <v>107</v>
      </c>
    </row>
    <row r="15" spans="2:25">
      <c r="B15" s="2">
        <v>-35.144</v>
      </c>
      <c r="C15" s="2">
        <v>1.595</v>
      </c>
      <c r="D15">
        <v>3</v>
      </c>
      <c r="E15" s="2">
        <v>-48.3</v>
      </c>
      <c r="F15" s="2">
        <v>3.989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>
        <v>-51.2</v>
      </c>
      <c r="Q15">
        <v>1</v>
      </c>
      <c r="R15">
        <v>3</v>
      </c>
      <c r="S15">
        <v>-52.5</v>
      </c>
      <c r="T15">
        <v>0.9</v>
      </c>
      <c r="U15">
        <v>3</v>
      </c>
      <c r="V15">
        <v>3</v>
      </c>
      <c r="Y15" t="s">
        <v>108</v>
      </c>
    </row>
    <row r="16" spans="2:25">
      <c r="B16" s="2">
        <v>-16.994</v>
      </c>
      <c r="C16" s="2">
        <v>2.192</v>
      </c>
      <c r="D16">
        <v>3</v>
      </c>
      <c r="E16" s="2">
        <v>-43.306</v>
      </c>
      <c r="F16" s="2">
        <v>5.379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P16">
        <v>-51.2</v>
      </c>
      <c r="Q16">
        <v>1</v>
      </c>
      <c r="R16">
        <v>3</v>
      </c>
      <c r="S16">
        <v>-45.5</v>
      </c>
      <c r="T16">
        <v>1.9</v>
      </c>
      <c r="U16">
        <v>3</v>
      </c>
      <c r="V16">
        <v>3</v>
      </c>
      <c r="Y16" t="s">
        <v>387</v>
      </c>
    </row>
    <row r="17" spans="2:25">
      <c r="B17" s="2">
        <v>-42.499</v>
      </c>
      <c r="C17" s="2">
        <v>1.993</v>
      </c>
      <c r="D17">
        <v>3</v>
      </c>
      <c r="E17" s="2">
        <v>-42.698</v>
      </c>
      <c r="F17" s="2">
        <v>1.996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P17">
        <v>-28.9</v>
      </c>
      <c r="Q17">
        <v>1.9</v>
      </c>
      <c r="R17">
        <v>3</v>
      </c>
      <c r="S17">
        <v>-52.5</v>
      </c>
      <c r="T17">
        <v>0.9</v>
      </c>
      <c r="U17">
        <v>3</v>
      </c>
      <c r="V17">
        <v>3</v>
      </c>
      <c r="Y17" t="s">
        <v>388</v>
      </c>
    </row>
    <row r="18" spans="2:25">
      <c r="B18" s="2">
        <v>-53.452</v>
      </c>
      <c r="C18" s="2">
        <v>2.791</v>
      </c>
      <c r="D18">
        <v>3</v>
      </c>
      <c r="E18" s="2">
        <v>-58.833</v>
      </c>
      <c r="F18" s="2">
        <v>3.591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P18">
        <v>-28.9</v>
      </c>
      <c r="Q18">
        <v>1.9</v>
      </c>
      <c r="R18">
        <v>3</v>
      </c>
      <c r="S18">
        <v>-45.5</v>
      </c>
      <c r="T18">
        <v>1.9</v>
      </c>
      <c r="U18">
        <v>3</v>
      </c>
      <c r="V18">
        <v>3</v>
      </c>
      <c r="Y18" t="s">
        <v>389</v>
      </c>
    </row>
    <row r="19" spans="2:22">
      <c r="B19" s="2">
        <v>-35.701</v>
      </c>
      <c r="C19" s="2">
        <v>1.196</v>
      </c>
      <c r="D19">
        <v>3</v>
      </c>
      <c r="E19" s="2">
        <v>-47.262</v>
      </c>
      <c r="F19" s="2">
        <v>3.591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  <c r="P19" s="2">
        <v>-0.00127</v>
      </c>
      <c r="Q19" s="2">
        <v>0.01695</v>
      </c>
      <c r="R19">
        <v>3</v>
      </c>
      <c r="S19" s="2">
        <v>0.09831</v>
      </c>
      <c r="T19" s="2">
        <v>0.01483</v>
      </c>
      <c r="U19">
        <v>3</v>
      </c>
      <c r="V19">
        <v>3</v>
      </c>
    </row>
    <row r="20" spans="2:25">
      <c r="B20" s="2">
        <v>-39.079</v>
      </c>
      <c r="C20" s="2">
        <v>9.568</v>
      </c>
      <c r="D20">
        <v>3</v>
      </c>
      <c r="E20" s="2">
        <v>-50.041</v>
      </c>
      <c r="F20" s="2">
        <v>1.595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P20" s="2">
        <v>0.09831</v>
      </c>
      <c r="Q20" s="2">
        <v>0.01271</v>
      </c>
      <c r="R20">
        <v>3</v>
      </c>
      <c r="S20" s="2">
        <v>0.03898</v>
      </c>
      <c r="T20" s="2">
        <v>0.01483</v>
      </c>
      <c r="U20">
        <v>3</v>
      </c>
      <c r="V20">
        <v>3</v>
      </c>
      <c r="Y20" t="s">
        <v>76</v>
      </c>
    </row>
    <row r="21" spans="2:25">
      <c r="B21" s="2">
        <v>11.961</v>
      </c>
      <c r="C21" s="2">
        <v>8.77</v>
      </c>
      <c r="D21">
        <v>3</v>
      </c>
      <c r="E21" s="2">
        <v>-38.868</v>
      </c>
      <c r="F21" s="2">
        <v>8.772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P21" s="2">
        <v>0.03898</v>
      </c>
      <c r="Q21" s="2">
        <v>0.0106</v>
      </c>
      <c r="R21">
        <v>3</v>
      </c>
      <c r="S21" s="2">
        <v>0.01144</v>
      </c>
      <c r="T21" s="2">
        <v>0.01271</v>
      </c>
      <c r="U21">
        <v>3</v>
      </c>
      <c r="V21">
        <v>3</v>
      </c>
      <c r="Y21" t="s">
        <v>77</v>
      </c>
    </row>
    <row r="22" spans="2:25">
      <c r="B22" s="2">
        <v>-9.158</v>
      </c>
      <c r="C22" s="2">
        <v>1.797</v>
      </c>
      <c r="D22">
        <v>3</v>
      </c>
      <c r="E22" s="2">
        <v>-39.657</v>
      </c>
      <c r="F22" s="2">
        <v>5.184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P22" s="2">
        <v>-0.07966</v>
      </c>
      <c r="Q22" s="2">
        <v>0.01059</v>
      </c>
      <c r="R22">
        <v>3</v>
      </c>
      <c r="S22" s="2">
        <v>-0.16229</v>
      </c>
      <c r="T22" s="2">
        <v>0.02966</v>
      </c>
      <c r="U22">
        <v>3</v>
      </c>
      <c r="V22">
        <v>3</v>
      </c>
      <c r="Y22" t="s">
        <v>390</v>
      </c>
    </row>
    <row r="23" spans="2:25">
      <c r="B23" s="2">
        <v>-35.46</v>
      </c>
      <c r="C23" s="2">
        <v>3.989</v>
      </c>
      <c r="D23">
        <v>3</v>
      </c>
      <c r="E23" s="2">
        <v>-29.081</v>
      </c>
      <c r="F23" s="2">
        <v>2.195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P23" s="2">
        <v>-0.08602</v>
      </c>
      <c r="Q23" s="2">
        <v>0.01271</v>
      </c>
      <c r="R23">
        <v>3</v>
      </c>
      <c r="S23" s="2">
        <v>-0.10085</v>
      </c>
      <c r="T23" s="2">
        <v>0.01271</v>
      </c>
      <c r="U23">
        <v>3</v>
      </c>
      <c r="V23">
        <v>3</v>
      </c>
      <c r="Y23" t="s">
        <v>391</v>
      </c>
    </row>
    <row r="24" spans="2:25">
      <c r="B24" s="2">
        <v>-42.227</v>
      </c>
      <c r="C24" s="2">
        <v>3.79</v>
      </c>
      <c r="D24">
        <v>3</v>
      </c>
      <c r="E24" s="2">
        <v>-45.017</v>
      </c>
      <c r="F24" s="2">
        <v>1.198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P24" s="2">
        <v>-0.12203</v>
      </c>
      <c r="Q24" s="2">
        <v>0.01483</v>
      </c>
      <c r="R24">
        <v>3</v>
      </c>
      <c r="S24" s="2">
        <v>-0.13898</v>
      </c>
      <c r="T24" s="2">
        <v>0.02966</v>
      </c>
      <c r="U24">
        <v>3</v>
      </c>
      <c r="V24">
        <v>3</v>
      </c>
      <c r="Y24" t="s">
        <v>77</v>
      </c>
    </row>
    <row r="25" spans="2:25">
      <c r="B25" s="2">
        <v>-63.746</v>
      </c>
      <c r="C25" s="2">
        <v>4.588</v>
      </c>
      <c r="D25">
        <v>3</v>
      </c>
      <c r="E25" s="2">
        <v>-67.731</v>
      </c>
      <c r="F25" s="2">
        <v>2.59399999999999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P25" s="2">
        <v>-0.1072</v>
      </c>
      <c r="Q25" s="2">
        <v>0.02118</v>
      </c>
      <c r="R25">
        <v>3</v>
      </c>
      <c r="S25" s="2">
        <v>-0.16017</v>
      </c>
      <c r="T25" s="2">
        <v>0.02331</v>
      </c>
      <c r="U25">
        <v>3</v>
      </c>
      <c r="V25">
        <v>3</v>
      </c>
      <c r="Y25" t="s">
        <v>392</v>
      </c>
    </row>
    <row r="26" spans="2:22">
      <c r="B26" s="2">
        <v>-53.768</v>
      </c>
      <c r="C26" s="2">
        <v>1.996</v>
      </c>
      <c r="D26">
        <v>3</v>
      </c>
      <c r="E26" s="2">
        <v>-51.774</v>
      </c>
      <c r="F26" s="2">
        <v>2.394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  <c r="P26" s="2">
        <v>-0.07119</v>
      </c>
      <c r="Q26" s="2">
        <v>0.0106</v>
      </c>
      <c r="R26">
        <v>3</v>
      </c>
      <c r="S26" s="2">
        <v>-0.19831</v>
      </c>
      <c r="T26" s="2">
        <v>0.03814</v>
      </c>
      <c r="U26">
        <v>3</v>
      </c>
      <c r="V26">
        <v>3</v>
      </c>
    </row>
    <row r="27" spans="2:22">
      <c r="B27" s="2">
        <v>-38.409</v>
      </c>
      <c r="C27" s="2">
        <v>4.189</v>
      </c>
      <c r="D27">
        <v>3</v>
      </c>
      <c r="E27" s="2">
        <v>-64.522</v>
      </c>
      <c r="F27" s="2">
        <v>1.99700000000001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  <c r="P27" s="2">
        <v>-0.0839</v>
      </c>
      <c r="Q27" s="2">
        <v>0.01059</v>
      </c>
      <c r="R27">
        <v>3</v>
      </c>
      <c r="S27" s="2">
        <v>-0.12415</v>
      </c>
      <c r="T27" s="2">
        <v>0.04449</v>
      </c>
      <c r="U27">
        <v>3</v>
      </c>
      <c r="V27">
        <v>3</v>
      </c>
    </row>
    <row r="28" spans="2:25">
      <c r="B28" s="2">
        <v>-40.591</v>
      </c>
      <c r="C28" s="2">
        <v>4.187</v>
      </c>
      <c r="D28">
        <v>3</v>
      </c>
      <c r="E28" s="2">
        <v>-45.973</v>
      </c>
      <c r="F28" s="2">
        <v>1.198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  <c r="P28" s="2">
        <v>-0.09449</v>
      </c>
      <c r="Q28" s="2">
        <v>0.05085</v>
      </c>
      <c r="R28">
        <v>3</v>
      </c>
      <c r="S28" s="2">
        <v>-0.18771</v>
      </c>
      <c r="T28" s="2">
        <v>0.01907</v>
      </c>
      <c r="U28">
        <v>3</v>
      </c>
      <c r="V28">
        <v>3</v>
      </c>
      <c r="Y28" t="s">
        <v>81</v>
      </c>
    </row>
    <row r="29" spans="2:25">
      <c r="B29" s="2">
        <v>-58.521</v>
      </c>
      <c r="C29" s="2">
        <v>3.59</v>
      </c>
      <c r="D29">
        <v>3</v>
      </c>
      <c r="E29" s="2">
        <v>-47.955</v>
      </c>
      <c r="F29" s="2">
        <v>3.19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P29" s="2">
        <v>-0.16017</v>
      </c>
      <c r="Q29" s="2">
        <v>0.07839</v>
      </c>
      <c r="R29">
        <v>3</v>
      </c>
      <c r="S29" s="2">
        <v>-0.175</v>
      </c>
      <c r="T29" s="2">
        <v>0.03178</v>
      </c>
      <c r="U29">
        <v>3</v>
      </c>
      <c r="V29">
        <v>3</v>
      </c>
      <c r="Y29" t="s">
        <v>159</v>
      </c>
    </row>
    <row r="30" spans="2:25">
      <c r="B30" s="2">
        <v>-51.932</v>
      </c>
      <c r="C30" s="2">
        <v>4.587</v>
      </c>
      <c r="D30">
        <v>3</v>
      </c>
      <c r="E30" s="2">
        <v>-44.358</v>
      </c>
      <c r="F30" s="2">
        <v>2.395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P30" s="2">
        <v>-0.13686</v>
      </c>
      <c r="Q30" s="2">
        <v>0.0572</v>
      </c>
      <c r="R30">
        <v>3</v>
      </c>
      <c r="S30" s="2">
        <v>-0.07754</v>
      </c>
      <c r="T30" s="2">
        <v>0.05296</v>
      </c>
      <c r="U30">
        <v>3</v>
      </c>
      <c r="V30">
        <v>3</v>
      </c>
      <c r="Y30" t="s">
        <v>160</v>
      </c>
    </row>
    <row r="31" spans="2:25">
      <c r="B31" s="2">
        <v>-62.287</v>
      </c>
      <c r="C31" s="2">
        <v>0.799999999999997</v>
      </c>
      <c r="D31">
        <v>3</v>
      </c>
      <c r="E31" s="2">
        <v>-65.875</v>
      </c>
      <c r="F31" s="2">
        <v>1.395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P31" s="2">
        <v>-0.14534</v>
      </c>
      <c r="Q31" s="2">
        <v>0.04449</v>
      </c>
      <c r="R31">
        <v>3</v>
      </c>
      <c r="S31" s="2">
        <v>-0.07966</v>
      </c>
      <c r="T31" s="2">
        <v>0.03178</v>
      </c>
      <c r="U31">
        <v>3</v>
      </c>
      <c r="V31">
        <v>3</v>
      </c>
      <c r="Y31" t="s">
        <v>393</v>
      </c>
    </row>
    <row r="32" spans="2:25">
      <c r="B32" s="2">
        <v>-44.537</v>
      </c>
      <c r="C32" s="2">
        <v>3.789</v>
      </c>
      <c r="D32">
        <v>3</v>
      </c>
      <c r="E32" s="2">
        <v>-56.497</v>
      </c>
      <c r="F32" s="2">
        <v>4.587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P32" s="2">
        <v>0.05593</v>
      </c>
      <c r="Q32" s="2">
        <v>0.01695</v>
      </c>
      <c r="R32">
        <v>3</v>
      </c>
      <c r="S32" s="2">
        <v>-0.03093</v>
      </c>
      <c r="T32" s="2">
        <v>0.04237</v>
      </c>
      <c r="U32">
        <v>3</v>
      </c>
      <c r="V32">
        <v>3</v>
      </c>
      <c r="Y32" t="s">
        <v>394</v>
      </c>
    </row>
    <row r="33" spans="2:25">
      <c r="B33" s="2">
        <v>-49.908</v>
      </c>
      <c r="C33" s="2">
        <v>7.576</v>
      </c>
      <c r="D33">
        <v>3</v>
      </c>
      <c r="E33" s="2">
        <v>-53.296</v>
      </c>
      <c r="F33" s="2">
        <v>5.385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P33" s="2">
        <v>0.08347</v>
      </c>
      <c r="Q33" s="2">
        <v>0.06568</v>
      </c>
      <c r="R33">
        <v>3</v>
      </c>
      <c r="S33" s="2">
        <v>-0.01398</v>
      </c>
      <c r="T33" s="2">
        <v>0.04661</v>
      </c>
      <c r="U33">
        <v>3</v>
      </c>
      <c r="V33">
        <v>3</v>
      </c>
      <c r="Y33" t="s">
        <v>395</v>
      </c>
    </row>
    <row r="34" spans="2:22">
      <c r="B34" s="2">
        <v>-41.324</v>
      </c>
      <c r="C34" s="2">
        <v>3.59</v>
      </c>
      <c r="D34">
        <v>3</v>
      </c>
      <c r="E34" s="2">
        <v>-48.3</v>
      </c>
      <c r="F34" s="2">
        <v>3.989</v>
      </c>
      <c r="G34">
        <v>3</v>
      </c>
      <c r="H34">
        <v>1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  <c r="P34" s="2">
        <v>-0.07331</v>
      </c>
      <c r="Q34" s="2">
        <v>0.01484</v>
      </c>
      <c r="R34">
        <v>3</v>
      </c>
      <c r="S34" s="2">
        <v>-0.0161</v>
      </c>
      <c r="T34" s="2">
        <v>0.01695</v>
      </c>
      <c r="U34">
        <v>3</v>
      </c>
      <c r="V34">
        <v>3</v>
      </c>
    </row>
    <row r="35" spans="2:25">
      <c r="B35" s="2">
        <v>-51.081</v>
      </c>
      <c r="C35" s="2">
        <v>3.39</v>
      </c>
      <c r="D35">
        <v>3</v>
      </c>
      <c r="E35" s="2">
        <v>-43.306</v>
      </c>
      <c r="F35" s="2">
        <v>5.379</v>
      </c>
      <c r="G35">
        <v>3</v>
      </c>
      <c r="H35">
        <v>1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  <c r="P35" s="2">
        <v>-0.06059</v>
      </c>
      <c r="Q35" s="2">
        <v>0.03813</v>
      </c>
      <c r="R35">
        <v>3</v>
      </c>
      <c r="S35" s="2">
        <v>-0.18771</v>
      </c>
      <c r="T35" s="2">
        <v>0.02966</v>
      </c>
      <c r="U35">
        <v>3</v>
      </c>
      <c r="V35">
        <v>3</v>
      </c>
      <c r="Y35" t="s">
        <v>54</v>
      </c>
    </row>
    <row r="36" spans="2:22">
      <c r="B36" s="2">
        <v>-5.821</v>
      </c>
      <c r="C36" s="2">
        <v>0.8</v>
      </c>
      <c r="D36">
        <v>3</v>
      </c>
      <c r="E36" s="2">
        <v>-42.698</v>
      </c>
      <c r="F36" s="2">
        <v>1.996</v>
      </c>
      <c r="G36">
        <v>3</v>
      </c>
      <c r="H36">
        <v>1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  <c r="P36" s="2">
        <v>0.01356</v>
      </c>
      <c r="Q36" s="2">
        <v>0.01483</v>
      </c>
      <c r="R36">
        <v>3</v>
      </c>
      <c r="S36" s="2">
        <v>-0.12203</v>
      </c>
      <c r="T36" s="2">
        <v>0.01695</v>
      </c>
      <c r="U36">
        <v>3</v>
      </c>
      <c r="V36">
        <v>3</v>
      </c>
    </row>
    <row r="37" spans="2:25">
      <c r="B37" s="2">
        <v>-45.878</v>
      </c>
      <c r="C37" s="2">
        <v>1.2</v>
      </c>
      <c r="D37">
        <v>3</v>
      </c>
      <c r="E37" s="2">
        <v>-58.833</v>
      </c>
      <c r="F37" s="2">
        <v>3.591</v>
      </c>
      <c r="G37">
        <v>3</v>
      </c>
      <c r="H37">
        <v>1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P37" s="2">
        <v>0.02839</v>
      </c>
      <c r="Q37" s="2">
        <v>0.01483</v>
      </c>
      <c r="R37">
        <v>3</v>
      </c>
      <c r="S37" s="2">
        <v>-0.08814</v>
      </c>
      <c r="T37" s="2">
        <v>0.01272</v>
      </c>
      <c r="U37">
        <v>3</v>
      </c>
      <c r="V37">
        <v>3</v>
      </c>
      <c r="Y37" t="s">
        <v>55</v>
      </c>
    </row>
    <row r="38" spans="2:25">
      <c r="B38" s="2">
        <v>-23.342</v>
      </c>
      <c r="C38" s="2">
        <v>1.599</v>
      </c>
      <c r="D38">
        <v>3</v>
      </c>
      <c r="E38" s="2">
        <v>-47.262</v>
      </c>
      <c r="F38" s="2">
        <v>3.591</v>
      </c>
      <c r="G38">
        <v>3</v>
      </c>
      <c r="H38">
        <v>1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P38" s="2">
        <v>-0.03941</v>
      </c>
      <c r="Q38" s="2">
        <v>0.01483</v>
      </c>
      <c r="R38">
        <v>3</v>
      </c>
      <c r="S38" s="2">
        <v>-0.00127</v>
      </c>
      <c r="T38" s="2">
        <v>0.01271</v>
      </c>
      <c r="U38">
        <v>3</v>
      </c>
      <c r="V38">
        <v>3</v>
      </c>
      <c r="Y38" t="s">
        <v>56</v>
      </c>
    </row>
    <row r="39" spans="2:25">
      <c r="B39" s="2">
        <v>-60.807</v>
      </c>
      <c r="C39" s="2">
        <v>6.581</v>
      </c>
      <c r="D39">
        <v>3</v>
      </c>
      <c r="E39" s="2">
        <v>-50.041</v>
      </c>
      <c r="F39" s="2">
        <v>1.595</v>
      </c>
      <c r="G39">
        <v>3</v>
      </c>
      <c r="H39">
        <v>1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P39" s="2">
        <v>0.02839</v>
      </c>
      <c r="Q39" s="2">
        <v>0.01271</v>
      </c>
      <c r="R39">
        <v>3</v>
      </c>
      <c r="S39" s="2">
        <v>-0.17712</v>
      </c>
      <c r="T39" s="2">
        <v>0.04237</v>
      </c>
      <c r="U39">
        <v>3</v>
      </c>
      <c r="V39">
        <v>3</v>
      </c>
      <c r="Y39" t="s">
        <v>396</v>
      </c>
    </row>
    <row r="40" spans="2:22">
      <c r="B40" s="2">
        <v>-20.133</v>
      </c>
      <c r="C40" s="2">
        <v>1.4</v>
      </c>
      <c r="D40">
        <v>3</v>
      </c>
      <c r="E40" s="2">
        <v>-38.868</v>
      </c>
      <c r="F40" s="2">
        <v>8.772</v>
      </c>
      <c r="G40">
        <v>3</v>
      </c>
      <c r="H40">
        <v>1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  <c r="P40" s="2">
        <v>-0.12203</v>
      </c>
      <c r="Q40" s="2">
        <v>0.01695</v>
      </c>
      <c r="R40">
        <v>3</v>
      </c>
      <c r="S40" s="2">
        <v>-0.06059</v>
      </c>
      <c r="T40" s="2">
        <f t="shared" ref="T40:T52" si="0">S40-R40</f>
        <v>-3.06059</v>
      </c>
      <c r="U40">
        <v>3</v>
      </c>
      <c r="V40">
        <v>3</v>
      </c>
    </row>
    <row r="41" spans="2:25">
      <c r="B41" s="2">
        <v>-26.301</v>
      </c>
      <c r="C41" s="2">
        <v>2.595</v>
      </c>
      <c r="D41">
        <v>3</v>
      </c>
      <c r="E41" s="2">
        <v>-39.657</v>
      </c>
      <c r="F41" s="2">
        <v>5.184</v>
      </c>
      <c r="G41">
        <v>3</v>
      </c>
      <c r="H41">
        <v>1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P41" s="2">
        <v>0.00932</v>
      </c>
      <c r="Q41" s="2">
        <v>0.01271</v>
      </c>
      <c r="R41">
        <v>3</v>
      </c>
      <c r="S41" s="2">
        <v>-0.00339</v>
      </c>
      <c r="T41" s="2">
        <f t="shared" si="0"/>
        <v>-3.00339</v>
      </c>
      <c r="U41">
        <v>3</v>
      </c>
      <c r="V41">
        <v>3</v>
      </c>
      <c r="Y41" t="s">
        <v>88</v>
      </c>
    </row>
    <row r="42" spans="2:25">
      <c r="B42" s="2">
        <v>-23.699</v>
      </c>
      <c r="C42" s="2">
        <v>3.192</v>
      </c>
      <c r="D42">
        <v>3</v>
      </c>
      <c r="E42" s="2">
        <v>-29.081</v>
      </c>
      <c r="F42" s="2">
        <v>2.195</v>
      </c>
      <c r="G42">
        <v>3</v>
      </c>
      <c r="H42">
        <v>1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P42" s="2">
        <v>-0.07119</v>
      </c>
      <c r="Q42" s="2">
        <v>0.03814</v>
      </c>
      <c r="R42">
        <v>3</v>
      </c>
      <c r="S42" s="2">
        <v>0.00932</v>
      </c>
      <c r="T42" s="2">
        <f t="shared" si="0"/>
        <v>-2.99068</v>
      </c>
      <c r="U42">
        <v>3</v>
      </c>
      <c r="V42">
        <v>3</v>
      </c>
      <c r="Y42" t="s">
        <v>89</v>
      </c>
    </row>
    <row r="43" spans="2:25">
      <c r="B43" s="2">
        <v>-26.28</v>
      </c>
      <c r="C43" s="2">
        <v>0.998000000000001</v>
      </c>
      <c r="D43">
        <v>3</v>
      </c>
      <c r="E43" s="2">
        <v>-45.017</v>
      </c>
      <c r="F43" s="2">
        <v>1.198</v>
      </c>
      <c r="G43">
        <v>3</v>
      </c>
      <c r="H43">
        <v>1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  <c r="P43" s="2">
        <v>-0.02034</v>
      </c>
      <c r="Q43" s="2">
        <v>0.09534</v>
      </c>
      <c r="R43">
        <v>3</v>
      </c>
      <c r="S43" s="2">
        <v>-0.16441</v>
      </c>
      <c r="T43" s="2">
        <f t="shared" si="0"/>
        <v>-3.16441</v>
      </c>
      <c r="U43">
        <v>3</v>
      </c>
      <c r="V43">
        <v>3</v>
      </c>
      <c r="Y43" t="s">
        <v>397</v>
      </c>
    </row>
    <row r="44" spans="2:22">
      <c r="B44" s="2">
        <v>-56.569</v>
      </c>
      <c r="C44" s="2">
        <v>2.793</v>
      </c>
      <c r="D44">
        <v>3</v>
      </c>
      <c r="E44" s="2">
        <v>-67.731</v>
      </c>
      <c r="F44" s="2">
        <v>2.59399999999999</v>
      </c>
      <c r="G44">
        <v>3</v>
      </c>
      <c r="H44">
        <v>1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  <c r="P44" s="2">
        <v>-0.09449</v>
      </c>
      <c r="Q44" s="2">
        <v>0.07203</v>
      </c>
      <c r="R44">
        <v>3</v>
      </c>
      <c r="S44" s="2">
        <v>-0.175</v>
      </c>
      <c r="T44" s="2">
        <f t="shared" si="0"/>
        <v>-3.175</v>
      </c>
      <c r="U44">
        <v>3</v>
      </c>
      <c r="V44">
        <v>3</v>
      </c>
    </row>
    <row r="45" spans="2:25">
      <c r="B45" s="2">
        <v>-52.97</v>
      </c>
      <c r="C45" s="2">
        <v>2.594</v>
      </c>
      <c r="D45">
        <v>3</v>
      </c>
      <c r="E45" s="2">
        <v>-51.774</v>
      </c>
      <c r="F45" s="2">
        <v>2.394</v>
      </c>
      <c r="G45">
        <v>3</v>
      </c>
      <c r="H45">
        <v>1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  <c r="P45" s="2">
        <v>-0.03729</v>
      </c>
      <c r="Q45" s="2">
        <v>0.02119</v>
      </c>
      <c r="R45">
        <v>3</v>
      </c>
      <c r="S45" s="2">
        <v>-0.11992</v>
      </c>
      <c r="T45" s="2">
        <f t="shared" si="0"/>
        <v>-3.11992</v>
      </c>
      <c r="U45">
        <v>3</v>
      </c>
      <c r="V45">
        <v>3</v>
      </c>
      <c r="Y45" t="s">
        <v>398</v>
      </c>
    </row>
    <row r="46" spans="2:25">
      <c r="B46" s="2">
        <v>-40.801</v>
      </c>
      <c r="C46" s="2">
        <v>1.997</v>
      </c>
      <c r="D46">
        <v>3</v>
      </c>
      <c r="E46" s="2">
        <v>-64.522</v>
      </c>
      <c r="F46" s="2">
        <v>1.99700000000001</v>
      </c>
      <c r="G46">
        <v>3</v>
      </c>
      <c r="H46">
        <v>1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P46" s="2">
        <v>-0.00551</v>
      </c>
      <c r="Q46" s="2">
        <v>0.02119</v>
      </c>
      <c r="R46">
        <v>3</v>
      </c>
      <c r="S46" s="2">
        <v>-0.22797</v>
      </c>
      <c r="T46" s="2">
        <f t="shared" si="0"/>
        <v>-3.22797</v>
      </c>
      <c r="U46">
        <v>3</v>
      </c>
      <c r="V46">
        <v>3</v>
      </c>
      <c r="Y46" t="s">
        <v>244</v>
      </c>
    </row>
    <row r="47" spans="2:22">
      <c r="B47" s="2">
        <v>-16.472</v>
      </c>
      <c r="C47" s="2">
        <v>2.993</v>
      </c>
      <c r="D47">
        <v>3</v>
      </c>
      <c r="E47" s="2">
        <v>-45.973</v>
      </c>
      <c r="F47" s="2">
        <v>1.198</v>
      </c>
      <c r="G47">
        <v>3</v>
      </c>
      <c r="H47">
        <v>1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  <c r="P47" s="2">
        <v>0.02415</v>
      </c>
      <c r="Q47" s="2">
        <v>0.01695</v>
      </c>
      <c r="R47">
        <v>3</v>
      </c>
      <c r="S47" s="2">
        <v>-0.09237</v>
      </c>
      <c r="T47" s="2">
        <f t="shared" si="0"/>
        <v>-3.09237</v>
      </c>
      <c r="U47">
        <v>3</v>
      </c>
      <c r="V47">
        <v>3</v>
      </c>
    </row>
    <row r="48" spans="2:22">
      <c r="B48" s="2">
        <v>-27.624</v>
      </c>
      <c r="C48" s="2">
        <v>1</v>
      </c>
      <c r="D48">
        <v>3</v>
      </c>
      <c r="E48" s="2">
        <v>-47.955</v>
      </c>
      <c r="F48" s="2">
        <v>3.19</v>
      </c>
      <c r="G48">
        <v>3</v>
      </c>
      <c r="H48">
        <v>1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  <c r="P48" s="2">
        <v>0.0072</v>
      </c>
      <c r="Q48" s="2">
        <v>0.0106</v>
      </c>
      <c r="R48">
        <v>3</v>
      </c>
      <c r="S48" s="2">
        <v>-0.05847</v>
      </c>
      <c r="T48" s="2">
        <f t="shared" si="0"/>
        <v>-3.05847</v>
      </c>
      <c r="U48">
        <v>3</v>
      </c>
      <c r="V48">
        <v>3</v>
      </c>
    </row>
    <row r="49" spans="2:22">
      <c r="B49" s="2">
        <v>-37.979</v>
      </c>
      <c r="C49" s="2">
        <v>6.978</v>
      </c>
      <c r="D49">
        <v>3</v>
      </c>
      <c r="E49" s="2">
        <v>-44.358</v>
      </c>
      <c r="F49" s="2">
        <v>2.395</v>
      </c>
      <c r="G49">
        <v>3</v>
      </c>
      <c r="H49">
        <v>1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  <c r="P49" s="2">
        <v>0.05169</v>
      </c>
      <c r="Q49" s="2">
        <v>0.01272</v>
      </c>
      <c r="R49">
        <v>3</v>
      </c>
      <c r="S49" s="2">
        <v>-0.06483</v>
      </c>
      <c r="T49" s="2">
        <f t="shared" si="0"/>
        <v>-3.06483</v>
      </c>
      <c r="U49">
        <v>3</v>
      </c>
      <c r="V49">
        <v>3</v>
      </c>
    </row>
    <row r="50" spans="2:22">
      <c r="B50" s="2">
        <v>-42.155</v>
      </c>
      <c r="C50" s="2">
        <v>4.586</v>
      </c>
      <c r="D50">
        <v>3</v>
      </c>
      <c r="E50" s="2">
        <v>-65.875</v>
      </c>
      <c r="F50" s="2">
        <v>1.395</v>
      </c>
      <c r="G50">
        <v>3</v>
      </c>
      <c r="H50">
        <v>1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  <c r="P50" s="2">
        <v>-0.03305</v>
      </c>
      <c r="Q50" s="2">
        <v>0.01271</v>
      </c>
      <c r="R50">
        <v>3</v>
      </c>
      <c r="S50" s="2">
        <v>0.075</v>
      </c>
      <c r="T50" s="2">
        <f t="shared" si="0"/>
        <v>-2.925</v>
      </c>
      <c r="U50">
        <v>3</v>
      </c>
      <c r="V50">
        <v>3</v>
      </c>
    </row>
    <row r="51" spans="2:22">
      <c r="B51" s="2">
        <v>-58.49</v>
      </c>
      <c r="C51" s="2">
        <v>7.177</v>
      </c>
      <c r="D51">
        <v>3</v>
      </c>
      <c r="E51" s="2">
        <v>-56.497</v>
      </c>
      <c r="F51" s="2">
        <v>4.587</v>
      </c>
      <c r="G51">
        <v>3</v>
      </c>
      <c r="H51">
        <v>1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  <c r="P51" s="2">
        <v>-0.12415</v>
      </c>
      <c r="Q51" s="2">
        <v>0.0233</v>
      </c>
      <c r="R51">
        <v>3</v>
      </c>
      <c r="S51" s="2">
        <v>-0.11356</v>
      </c>
      <c r="T51" s="2">
        <f t="shared" si="0"/>
        <v>-3.11356</v>
      </c>
      <c r="U51">
        <v>3</v>
      </c>
      <c r="V51">
        <v>3</v>
      </c>
    </row>
    <row r="52" spans="2:22">
      <c r="B52" s="2">
        <v>-58.081</v>
      </c>
      <c r="C52" s="2">
        <v>1.59800000000001</v>
      </c>
      <c r="D52">
        <v>3</v>
      </c>
      <c r="E52" s="2">
        <v>-53.296</v>
      </c>
      <c r="F52" s="2">
        <v>5.385</v>
      </c>
      <c r="G52">
        <v>3</v>
      </c>
      <c r="H52">
        <v>1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  <c r="P52" s="2">
        <v>0.08347</v>
      </c>
      <c r="Q52" s="2">
        <v>0.0106</v>
      </c>
      <c r="R52">
        <v>3</v>
      </c>
      <c r="S52" s="2">
        <v>-0.10297</v>
      </c>
      <c r="T52" s="2">
        <f t="shared" si="0"/>
        <v>-3.10297</v>
      </c>
      <c r="U52">
        <v>3</v>
      </c>
      <c r="V52">
        <v>3</v>
      </c>
    </row>
    <row r="53" spans="2:22">
      <c r="B53">
        <v>-327.4</v>
      </c>
      <c r="C53">
        <f t="shared" ref="C53:C58" si="1">B53*0.09</f>
        <v>-29.466</v>
      </c>
      <c r="D53">
        <v>3</v>
      </c>
      <c r="E53">
        <v>0.28</v>
      </c>
      <c r="F53">
        <f t="shared" ref="F53:F58" si="2">E53*0.09</f>
        <v>0.0252</v>
      </c>
      <c r="G53">
        <v>3</v>
      </c>
      <c r="H53">
        <v>1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  <c r="P53" s="2">
        <v>9.5299</v>
      </c>
      <c r="Q53" s="2">
        <v>3.0769</v>
      </c>
      <c r="R53">
        <v>3</v>
      </c>
      <c r="S53" s="2">
        <v>3.547</v>
      </c>
      <c r="T53" s="2">
        <v>0.3846</v>
      </c>
      <c r="U53">
        <v>3</v>
      </c>
      <c r="V53">
        <v>3</v>
      </c>
    </row>
    <row r="54" spans="2:22">
      <c r="B54">
        <v>-541.77</v>
      </c>
      <c r="C54">
        <f t="shared" si="1"/>
        <v>-48.7593</v>
      </c>
      <c r="D54">
        <v>3</v>
      </c>
      <c r="E54">
        <v>-122.45</v>
      </c>
      <c r="F54">
        <f t="shared" si="2"/>
        <v>-11.0205</v>
      </c>
      <c r="G54">
        <v>3</v>
      </c>
      <c r="H54">
        <v>1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  <c r="P54" s="2">
        <v>11.3248</v>
      </c>
      <c r="Q54" s="2">
        <v>4.9145</v>
      </c>
      <c r="R54">
        <v>3</v>
      </c>
      <c r="S54" s="2">
        <v>4.8291</v>
      </c>
      <c r="T54" s="2">
        <v>0.299099999999999</v>
      </c>
      <c r="U54">
        <v>3</v>
      </c>
      <c r="V54">
        <v>3</v>
      </c>
    </row>
    <row r="55" spans="2:22">
      <c r="B55">
        <v>-529.5</v>
      </c>
      <c r="C55">
        <f t="shared" si="1"/>
        <v>-47.655</v>
      </c>
      <c r="D55">
        <v>3</v>
      </c>
      <c r="E55">
        <v>-138.71</v>
      </c>
      <c r="F55">
        <f t="shared" si="2"/>
        <v>-12.4839</v>
      </c>
      <c r="G55">
        <v>3</v>
      </c>
      <c r="H55">
        <v>1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  <c r="P55" s="2">
        <v>8.4188</v>
      </c>
      <c r="Q55" s="2">
        <v>3.6325</v>
      </c>
      <c r="R55">
        <v>3</v>
      </c>
      <c r="S55" s="2">
        <v>1.8803</v>
      </c>
      <c r="T55" s="2">
        <v>0.5983</v>
      </c>
      <c r="U55">
        <v>3</v>
      </c>
      <c r="V55">
        <v>3</v>
      </c>
    </row>
    <row r="56" spans="2:22">
      <c r="B56">
        <v>-84.59</v>
      </c>
      <c r="C56">
        <f t="shared" si="1"/>
        <v>-7.6131</v>
      </c>
      <c r="D56">
        <v>3</v>
      </c>
      <c r="E56">
        <v>-1071.08</v>
      </c>
      <c r="F56">
        <f t="shared" si="2"/>
        <v>-96.3972</v>
      </c>
      <c r="G56">
        <v>3</v>
      </c>
      <c r="H56">
        <v>1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  <c r="P56" s="2">
        <v>10.9402</v>
      </c>
      <c r="Q56" s="2">
        <v>2.5641</v>
      </c>
      <c r="R56">
        <v>3</v>
      </c>
      <c r="S56" s="2">
        <v>4.1026</v>
      </c>
      <c r="T56" s="2">
        <v>0.8974</v>
      </c>
      <c r="U56">
        <v>3</v>
      </c>
      <c r="V56">
        <v>3</v>
      </c>
    </row>
    <row r="57" spans="2:22">
      <c r="B57">
        <v>-542.38</v>
      </c>
      <c r="C57">
        <f t="shared" si="1"/>
        <v>-48.8142</v>
      </c>
      <c r="D57">
        <v>3</v>
      </c>
      <c r="E57">
        <v>-1239.28</v>
      </c>
      <c r="F57">
        <f t="shared" si="2"/>
        <v>-111.5352</v>
      </c>
      <c r="G57">
        <v>3</v>
      </c>
      <c r="H57">
        <v>1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  <c r="P57" s="2">
        <v>25.8547</v>
      </c>
      <c r="Q57" s="2">
        <v>11.7094</v>
      </c>
      <c r="R57">
        <v>3</v>
      </c>
      <c r="S57" s="2">
        <v>2.8632</v>
      </c>
      <c r="T57" s="2">
        <v>0.5129</v>
      </c>
      <c r="U57">
        <v>3</v>
      </c>
      <c r="V57">
        <v>3</v>
      </c>
    </row>
    <row r="58" spans="2:22">
      <c r="B58">
        <v>-481.59</v>
      </c>
      <c r="C58">
        <f t="shared" si="1"/>
        <v>-43.3431</v>
      </c>
      <c r="D58">
        <v>3</v>
      </c>
      <c r="E58">
        <v>-1366.77</v>
      </c>
      <c r="F58">
        <f t="shared" si="2"/>
        <v>-123.0093</v>
      </c>
      <c r="G58">
        <v>3</v>
      </c>
      <c r="H58">
        <v>1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  <c r="P58" s="2">
        <v>2.9487</v>
      </c>
      <c r="Q58" s="2">
        <v>1.2393</v>
      </c>
      <c r="R58">
        <v>3</v>
      </c>
      <c r="S58" s="2">
        <v>2.0513</v>
      </c>
      <c r="T58" s="2">
        <v>0.7265</v>
      </c>
      <c r="U58">
        <v>3</v>
      </c>
      <c r="V58">
        <v>3</v>
      </c>
    </row>
    <row r="59" spans="2:22">
      <c r="B59">
        <v>-1.15</v>
      </c>
      <c r="C59">
        <v>0.11</v>
      </c>
      <c r="D59">
        <v>3</v>
      </c>
      <c r="E59">
        <v>-0.75</v>
      </c>
      <c r="F59">
        <v>0.09</v>
      </c>
      <c r="G59">
        <v>3</v>
      </c>
      <c r="H59">
        <v>1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  <c r="P59" s="2">
        <v>9.5299</v>
      </c>
      <c r="Q59" s="2">
        <v>3.0769</v>
      </c>
      <c r="R59">
        <v>3</v>
      </c>
      <c r="S59" s="2">
        <v>3.9744</v>
      </c>
      <c r="T59" s="2">
        <v>1.4102</v>
      </c>
      <c r="U59">
        <v>3</v>
      </c>
      <c r="V59">
        <v>3</v>
      </c>
    </row>
    <row r="60" spans="2:22">
      <c r="B60" s="2">
        <v>-0.25389</v>
      </c>
      <c r="C60" s="2">
        <v>0.02713</v>
      </c>
      <c r="D60">
        <v>3</v>
      </c>
      <c r="E60" s="2">
        <v>-0.33992</v>
      </c>
      <c r="F60" s="2">
        <v>0.02261</v>
      </c>
      <c r="G60">
        <v>3</v>
      </c>
      <c r="H60">
        <v>1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  <c r="P60" s="2">
        <v>11.3248</v>
      </c>
      <c r="Q60" s="2">
        <v>4.9145</v>
      </c>
      <c r="R60">
        <v>3</v>
      </c>
      <c r="S60" s="2">
        <v>1.2821</v>
      </c>
      <c r="T60" s="2">
        <v>0.8547</v>
      </c>
      <c r="U60">
        <v>3</v>
      </c>
      <c r="V60">
        <v>3</v>
      </c>
    </row>
    <row r="61" spans="2:22">
      <c r="B61" s="2">
        <v>-2.39025</v>
      </c>
      <c r="C61" s="2">
        <v>0.104</v>
      </c>
      <c r="D61">
        <v>3</v>
      </c>
      <c r="E61" s="2">
        <v>-1.12402</v>
      </c>
      <c r="F61" s="2">
        <v>0.0904499999999999</v>
      </c>
      <c r="G61">
        <v>3</v>
      </c>
      <c r="H61">
        <v>1</v>
      </c>
      <c r="I61" t="s">
        <v>34</v>
      </c>
      <c r="J61">
        <v>1</v>
      </c>
      <c r="K61">
        <v>3</v>
      </c>
      <c r="L61">
        <v>-96</v>
      </c>
      <c r="M61">
        <f t="shared" ref="M61:M85" si="3">L61*0.09</f>
        <v>-8.64</v>
      </c>
      <c r="N61">
        <v>3</v>
      </c>
      <c r="O61">
        <v>2</v>
      </c>
      <c r="P61" s="2">
        <v>8.4188</v>
      </c>
      <c r="Q61" s="2">
        <v>3.6325</v>
      </c>
      <c r="R61">
        <v>3</v>
      </c>
      <c r="S61" s="2">
        <v>1.5812</v>
      </c>
      <c r="T61" s="2">
        <v>1.1538</v>
      </c>
      <c r="U61">
        <v>3</v>
      </c>
      <c r="V61">
        <v>3</v>
      </c>
    </row>
    <row r="62" spans="2:22">
      <c r="B62" s="2">
        <v>-0.69766</v>
      </c>
      <c r="C62" s="2">
        <v>0.04976</v>
      </c>
      <c r="D62">
        <v>3</v>
      </c>
      <c r="E62" s="2">
        <v>-0.58471</v>
      </c>
      <c r="F62" s="2">
        <v>0.0452300000000001</v>
      </c>
      <c r="G62">
        <v>3</v>
      </c>
      <c r="H62">
        <v>1</v>
      </c>
      <c r="I62">
        <v>0.09</v>
      </c>
      <c r="J62">
        <f t="shared" ref="J61:J85" si="4">I62*0.09</f>
        <v>0.0081</v>
      </c>
      <c r="K62">
        <v>3</v>
      </c>
      <c r="L62">
        <v>-0.22</v>
      </c>
      <c r="M62">
        <f t="shared" si="3"/>
        <v>-0.0198</v>
      </c>
      <c r="N62">
        <v>3</v>
      </c>
      <c r="O62">
        <v>2</v>
      </c>
      <c r="P62" s="2">
        <v>10.9402</v>
      </c>
      <c r="Q62" s="2">
        <v>2.5641</v>
      </c>
      <c r="R62">
        <v>3</v>
      </c>
      <c r="S62" s="2">
        <v>1.4957</v>
      </c>
      <c r="T62" s="2">
        <v>0.6838</v>
      </c>
      <c r="U62">
        <v>3</v>
      </c>
      <c r="V62">
        <v>3</v>
      </c>
    </row>
    <row r="63" spans="2:22">
      <c r="B63" s="2">
        <v>0.03896</v>
      </c>
      <c r="C63" s="2">
        <v>0.01356</v>
      </c>
      <c r="D63">
        <v>3</v>
      </c>
      <c r="E63" s="2">
        <v>0.15192</v>
      </c>
      <c r="F63" s="2">
        <v>0.03618</v>
      </c>
      <c r="G63">
        <v>3</v>
      </c>
      <c r="H63">
        <v>1</v>
      </c>
      <c r="I63">
        <v>-0.49</v>
      </c>
      <c r="J63">
        <f t="shared" si="4"/>
        <v>-0.0441</v>
      </c>
      <c r="K63">
        <v>3</v>
      </c>
      <c r="L63">
        <v>-0.77</v>
      </c>
      <c r="M63">
        <f t="shared" si="3"/>
        <v>-0.0693</v>
      </c>
      <c r="N63">
        <v>3</v>
      </c>
      <c r="O63">
        <v>2</v>
      </c>
      <c r="P63" s="2">
        <v>25.8547</v>
      </c>
      <c r="Q63" s="2">
        <v>11.7094</v>
      </c>
      <c r="R63">
        <v>3</v>
      </c>
      <c r="S63" s="2">
        <v>1.1111</v>
      </c>
      <c r="T63" s="2">
        <v>0.9829</v>
      </c>
      <c r="U63">
        <v>3</v>
      </c>
      <c r="V63">
        <v>3</v>
      </c>
    </row>
    <row r="64" spans="2:22">
      <c r="B64" s="2">
        <v>-1.72</v>
      </c>
      <c r="C64" s="2">
        <v>0.11</v>
      </c>
      <c r="D64">
        <v>3</v>
      </c>
      <c r="E64" s="2">
        <v>-3.31</v>
      </c>
      <c r="F64" s="2">
        <v>0.22</v>
      </c>
      <c r="G64">
        <v>3</v>
      </c>
      <c r="H64">
        <v>1</v>
      </c>
      <c r="I64">
        <v>-0.11</v>
      </c>
      <c r="J64">
        <f t="shared" si="4"/>
        <v>-0.0099</v>
      </c>
      <c r="K64">
        <v>3</v>
      </c>
      <c r="L64">
        <v>-0.28</v>
      </c>
      <c r="M64">
        <f t="shared" si="3"/>
        <v>-0.0252</v>
      </c>
      <c r="N64">
        <v>3</v>
      </c>
      <c r="O64">
        <v>2</v>
      </c>
      <c r="P64" s="2">
        <v>2.9487</v>
      </c>
      <c r="Q64" s="2">
        <v>1.2393</v>
      </c>
      <c r="R64">
        <v>3</v>
      </c>
      <c r="S64" s="2">
        <v>0.7692</v>
      </c>
      <c r="T64" s="2">
        <v>0.5983</v>
      </c>
      <c r="U64">
        <v>3</v>
      </c>
      <c r="V64">
        <v>3</v>
      </c>
    </row>
    <row r="65" spans="2:22">
      <c r="B65">
        <v>0.106</v>
      </c>
      <c r="C65">
        <f t="shared" ref="C65:C76" si="5">B65*0.09</f>
        <v>0.00954</v>
      </c>
      <c r="D65">
        <v>3</v>
      </c>
      <c r="E65">
        <v>0.099</v>
      </c>
      <c r="F65">
        <f t="shared" ref="F65:F76" si="6">E65*0.09</f>
        <v>0.00891</v>
      </c>
      <c r="G65">
        <v>3</v>
      </c>
      <c r="H65">
        <v>1</v>
      </c>
      <c r="I65">
        <v>-0.06</v>
      </c>
      <c r="J65">
        <f t="shared" si="4"/>
        <v>-0.0054</v>
      </c>
      <c r="K65">
        <v>3</v>
      </c>
      <c r="L65">
        <v>-0.17</v>
      </c>
      <c r="M65">
        <f t="shared" si="3"/>
        <v>-0.0153</v>
      </c>
      <c r="N65">
        <v>3</v>
      </c>
      <c r="O65">
        <v>2</v>
      </c>
      <c r="P65" s="2">
        <v>5212.7</v>
      </c>
      <c r="Q65" s="2">
        <v>1288.5</v>
      </c>
      <c r="R65">
        <v>3</v>
      </c>
      <c r="S65" s="2">
        <v>1406.7</v>
      </c>
      <c r="T65" s="2">
        <v>148.3</v>
      </c>
      <c r="U65">
        <v>3</v>
      </c>
      <c r="V65">
        <v>3</v>
      </c>
    </row>
    <row r="66" spans="2:22">
      <c r="B66">
        <v>-0.067</v>
      </c>
      <c r="C66">
        <f t="shared" si="5"/>
        <v>-0.00603</v>
      </c>
      <c r="D66">
        <v>3</v>
      </c>
      <c r="E66">
        <v>0.06</v>
      </c>
      <c r="F66">
        <f t="shared" si="6"/>
        <v>0.0054</v>
      </c>
      <c r="G66">
        <v>3</v>
      </c>
      <c r="H66">
        <v>1</v>
      </c>
      <c r="I66">
        <v>-0.13</v>
      </c>
      <c r="J66">
        <f t="shared" si="4"/>
        <v>-0.0117</v>
      </c>
      <c r="K66">
        <v>3</v>
      </c>
      <c r="L66">
        <v>-0.26</v>
      </c>
      <c r="M66">
        <f t="shared" si="3"/>
        <v>-0.0234</v>
      </c>
      <c r="N66">
        <v>3</v>
      </c>
      <c r="O66">
        <v>2</v>
      </c>
      <c r="P66" s="2">
        <v>5212.7</v>
      </c>
      <c r="Q66" s="2">
        <v>1288.5</v>
      </c>
      <c r="R66">
        <v>3</v>
      </c>
      <c r="S66" s="2">
        <v>792.8</v>
      </c>
      <c r="T66" s="2">
        <v>101.7</v>
      </c>
      <c r="U66">
        <v>3</v>
      </c>
      <c r="V66">
        <v>3</v>
      </c>
    </row>
    <row r="67" spans="2:22">
      <c r="B67">
        <v>0.032</v>
      </c>
      <c r="C67">
        <f t="shared" si="5"/>
        <v>0.00288</v>
      </c>
      <c r="D67">
        <v>3</v>
      </c>
      <c r="E67">
        <v>0.062</v>
      </c>
      <c r="F67">
        <f t="shared" si="6"/>
        <v>0.00558</v>
      </c>
      <c r="G67">
        <v>3</v>
      </c>
      <c r="H67">
        <v>1</v>
      </c>
      <c r="I67">
        <v>-0.21</v>
      </c>
      <c r="J67">
        <f t="shared" si="4"/>
        <v>-0.0189</v>
      </c>
      <c r="K67">
        <v>3</v>
      </c>
      <c r="L67">
        <v>-0.84</v>
      </c>
      <c r="M67">
        <f t="shared" si="3"/>
        <v>-0.0756</v>
      </c>
      <c r="N67">
        <v>3</v>
      </c>
      <c r="O67">
        <v>2</v>
      </c>
      <c r="P67" s="2">
        <v>2.5641</v>
      </c>
      <c r="Q67" s="2">
        <v>0.7692</v>
      </c>
      <c r="R67">
        <v>3</v>
      </c>
      <c r="S67" s="2">
        <v>3.547</v>
      </c>
      <c r="T67" s="2">
        <v>0.3846</v>
      </c>
      <c r="U67">
        <v>3</v>
      </c>
      <c r="V67">
        <v>3</v>
      </c>
    </row>
    <row r="68" spans="2:22">
      <c r="B68">
        <v>0.044</v>
      </c>
      <c r="C68">
        <f t="shared" si="5"/>
        <v>0.00396</v>
      </c>
      <c r="D68">
        <v>3</v>
      </c>
      <c r="E68">
        <v>0.075</v>
      </c>
      <c r="F68">
        <f t="shared" si="6"/>
        <v>0.00675</v>
      </c>
      <c r="G68">
        <v>3</v>
      </c>
      <c r="H68">
        <v>1</v>
      </c>
      <c r="I68">
        <v>-0.1</v>
      </c>
      <c r="J68">
        <f t="shared" si="4"/>
        <v>-0.009</v>
      </c>
      <c r="K68">
        <v>3</v>
      </c>
      <c r="L68">
        <v>-0.1</v>
      </c>
      <c r="M68">
        <f t="shared" si="3"/>
        <v>-0.009</v>
      </c>
      <c r="N68">
        <v>3</v>
      </c>
      <c r="O68">
        <v>2</v>
      </c>
      <c r="P68" s="2">
        <v>3.2479</v>
      </c>
      <c r="Q68" s="2">
        <v>1.3247</v>
      </c>
      <c r="R68">
        <v>3</v>
      </c>
      <c r="S68" s="2">
        <v>4.8291</v>
      </c>
      <c r="T68" s="2">
        <v>0.299099999999999</v>
      </c>
      <c r="U68">
        <v>3</v>
      </c>
      <c r="V68">
        <v>3</v>
      </c>
    </row>
    <row r="69" spans="2:22">
      <c r="B69">
        <v>0.012</v>
      </c>
      <c r="C69">
        <f t="shared" si="5"/>
        <v>0.00108</v>
      </c>
      <c r="D69">
        <v>3</v>
      </c>
      <c r="E69">
        <v>0.02</v>
      </c>
      <c r="F69">
        <f t="shared" si="6"/>
        <v>0.0018</v>
      </c>
      <c r="G69">
        <v>3</v>
      </c>
      <c r="H69">
        <v>1</v>
      </c>
      <c r="I69">
        <v>-0.03</v>
      </c>
      <c r="J69">
        <f t="shared" si="4"/>
        <v>-0.0027</v>
      </c>
      <c r="K69">
        <v>3</v>
      </c>
      <c r="L69">
        <v>-0.15</v>
      </c>
      <c r="M69">
        <f t="shared" si="3"/>
        <v>-0.0135</v>
      </c>
      <c r="N69">
        <v>3</v>
      </c>
      <c r="O69">
        <v>2</v>
      </c>
      <c r="P69" s="2">
        <v>3.9744</v>
      </c>
      <c r="Q69" s="2">
        <v>0.6837</v>
      </c>
      <c r="R69">
        <v>3</v>
      </c>
      <c r="S69" s="2">
        <v>1.8803</v>
      </c>
      <c r="T69" s="2">
        <v>0.5983</v>
      </c>
      <c r="U69">
        <v>3</v>
      </c>
      <c r="V69">
        <v>3</v>
      </c>
    </row>
    <row r="70" spans="2:22">
      <c r="B70">
        <v>0.055</v>
      </c>
      <c r="C70">
        <f t="shared" si="5"/>
        <v>0.00495</v>
      </c>
      <c r="D70">
        <v>3</v>
      </c>
      <c r="E70">
        <v>-0.093</v>
      </c>
      <c r="F70">
        <f t="shared" si="6"/>
        <v>-0.00837</v>
      </c>
      <c r="G70">
        <v>3</v>
      </c>
      <c r="H70">
        <v>1</v>
      </c>
      <c r="I70">
        <v>0.09</v>
      </c>
      <c r="J70">
        <f t="shared" si="4"/>
        <v>0.0081</v>
      </c>
      <c r="K70">
        <v>3</v>
      </c>
      <c r="L70">
        <v>-0.13</v>
      </c>
      <c r="M70">
        <f t="shared" si="3"/>
        <v>-0.0117</v>
      </c>
      <c r="N70">
        <v>3</v>
      </c>
      <c r="O70">
        <v>2</v>
      </c>
      <c r="P70" s="2">
        <v>4.5726</v>
      </c>
      <c r="Q70" s="2">
        <v>2.8206</v>
      </c>
      <c r="R70">
        <v>3</v>
      </c>
      <c r="S70" s="2">
        <v>4.1026</v>
      </c>
      <c r="T70" s="2">
        <v>0.8974</v>
      </c>
      <c r="U70">
        <v>3</v>
      </c>
      <c r="V70">
        <v>3</v>
      </c>
    </row>
    <row r="71" spans="2:22">
      <c r="B71">
        <v>-0.113</v>
      </c>
      <c r="C71">
        <f t="shared" si="5"/>
        <v>-0.01017</v>
      </c>
      <c r="D71">
        <v>3</v>
      </c>
      <c r="E71">
        <v>-0.018</v>
      </c>
      <c r="F71">
        <f t="shared" si="6"/>
        <v>-0.00162</v>
      </c>
      <c r="G71">
        <v>3</v>
      </c>
      <c r="H71">
        <v>1</v>
      </c>
      <c r="I71">
        <v>-0.49</v>
      </c>
      <c r="J71">
        <f t="shared" si="4"/>
        <v>-0.0441</v>
      </c>
      <c r="K71">
        <v>3</v>
      </c>
      <c r="L71">
        <v>-0.56</v>
      </c>
      <c r="M71">
        <f t="shared" si="3"/>
        <v>-0.0504</v>
      </c>
      <c r="N71">
        <v>3</v>
      </c>
      <c r="O71">
        <v>2</v>
      </c>
      <c r="P71" s="2">
        <v>5.6838</v>
      </c>
      <c r="Q71" s="2">
        <v>0.726500000000001</v>
      </c>
      <c r="R71">
        <v>3</v>
      </c>
      <c r="S71" s="2">
        <v>2.8632</v>
      </c>
      <c r="T71" s="2">
        <v>0.5129</v>
      </c>
      <c r="U71">
        <v>3</v>
      </c>
      <c r="V71">
        <v>3</v>
      </c>
    </row>
    <row r="72" spans="2:22">
      <c r="B72">
        <v>0.073</v>
      </c>
      <c r="C72">
        <f t="shared" si="5"/>
        <v>0.00657</v>
      </c>
      <c r="D72">
        <v>3</v>
      </c>
      <c r="E72">
        <v>-0.01</v>
      </c>
      <c r="F72">
        <f t="shared" si="6"/>
        <v>-0.0009</v>
      </c>
      <c r="G72">
        <v>3</v>
      </c>
      <c r="H72">
        <v>1</v>
      </c>
      <c r="I72">
        <v>-0.11</v>
      </c>
      <c r="J72">
        <f t="shared" si="4"/>
        <v>-0.0099</v>
      </c>
      <c r="K72">
        <v>3</v>
      </c>
      <c r="L72">
        <v>-0.22</v>
      </c>
      <c r="M72">
        <f t="shared" si="3"/>
        <v>-0.0198</v>
      </c>
      <c r="N72">
        <v>3</v>
      </c>
      <c r="O72">
        <v>2</v>
      </c>
      <c r="P72" s="2">
        <v>3.3761</v>
      </c>
      <c r="Q72" s="2">
        <v>2.3504</v>
      </c>
      <c r="R72">
        <v>3</v>
      </c>
      <c r="S72" s="2">
        <v>2.0513</v>
      </c>
      <c r="T72" s="2">
        <v>0.7265</v>
      </c>
      <c r="U72">
        <v>3</v>
      </c>
      <c r="V72">
        <v>3</v>
      </c>
    </row>
    <row r="73" spans="2:22">
      <c r="B73">
        <v>-0.114</v>
      </c>
      <c r="C73">
        <f t="shared" si="5"/>
        <v>-0.01026</v>
      </c>
      <c r="D73">
        <v>3</v>
      </c>
      <c r="E73">
        <v>0.007</v>
      </c>
      <c r="F73">
        <f t="shared" si="6"/>
        <v>0.00063</v>
      </c>
      <c r="G73">
        <v>3</v>
      </c>
      <c r="H73">
        <v>1</v>
      </c>
      <c r="I73">
        <v>-0.06</v>
      </c>
      <c r="J73">
        <f t="shared" si="4"/>
        <v>-0.0054</v>
      </c>
      <c r="K73">
        <v>3</v>
      </c>
      <c r="L73">
        <v>-0.15</v>
      </c>
      <c r="M73">
        <f t="shared" si="3"/>
        <v>-0.0135</v>
      </c>
      <c r="N73">
        <v>3</v>
      </c>
      <c r="O73">
        <v>2</v>
      </c>
      <c r="P73" s="2">
        <v>2.5641</v>
      </c>
      <c r="Q73" s="2">
        <v>0.7692</v>
      </c>
      <c r="R73">
        <v>3</v>
      </c>
      <c r="S73" s="2">
        <v>3.9744</v>
      </c>
      <c r="T73" s="2">
        <v>1.4102</v>
      </c>
      <c r="U73">
        <v>3</v>
      </c>
      <c r="V73">
        <v>3</v>
      </c>
    </row>
    <row r="74" spans="2:22">
      <c r="B74">
        <v>-0.151</v>
      </c>
      <c r="C74">
        <f t="shared" si="5"/>
        <v>-0.01359</v>
      </c>
      <c r="D74">
        <v>3</v>
      </c>
      <c r="E74">
        <v>-0.042</v>
      </c>
      <c r="F74">
        <f t="shared" si="6"/>
        <v>-0.00378</v>
      </c>
      <c r="G74">
        <v>3</v>
      </c>
      <c r="H74">
        <v>1</v>
      </c>
      <c r="I74">
        <v>-0.13</v>
      </c>
      <c r="J74">
        <f t="shared" si="4"/>
        <v>-0.0117</v>
      </c>
      <c r="K74">
        <v>3</v>
      </c>
      <c r="L74">
        <v>-0.19</v>
      </c>
      <c r="M74">
        <f t="shared" si="3"/>
        <v>-0.0171</v>
      </c>
      <c r="N74">
        <v>3</v>
      </c>
      <c r="O74">
        <v>2</v>
      </c>
      <c r="P74" s="2">
        <v>3.2479</v>
      </c>
      <c r="Q74" s="2">
        <v>1.3247</v>
      </c>
      <c r="R74">
        <v>3</v>
      </c>
      <c r="S74" s="2">
        <v>1.2821</v>
      </c>
      <c r="T74" s="2">
        <v>0.8547</v>
      </c>
      <c r="U74">
        <v>3</v>
      </c>
      <c r="V74">
        <v>3</v>
      </c>
    </row>
    <row r="75" spans="2:22">
      <c r="B75">
        <v>-0.075</v>
      </c>
      <c r="C75">
        <f t="shared" si="5"/>
        <v>-0.00675</v>
      </c>
      <c r="D75">
        <v>3</v>
      </c>
      <c r="E75">
        <v>-0.09</v>
      </c>
      <c r="F75">
        <f t="shared" si="6"/>
        <v>-0.0081</v>
      </c>
      <c r="G75">
        <v>3</v>
      </c>
      <c r="H75">
        <v>1</v>
      </c>
      <c r="I75">
        <v>-0.21</v>
      </c>
      <c r="J75">
        <f t="shared" si="4"/>
        <v>-0.0189</v>
      </c>
      <c r="K75">
        <v>3</v>
      </c>
      <c r="L75">
        <v>-0.52</v>
      </c>
      <c r="M75">
        <f t="shared" si="3"/>
        <v>-0.0468</v>
      </c>
      <c r="N75">
        <v>3</v>
      </c>
      <c r="O75">
        <v>2</v>
      </c>
      <c r="P75" s="2">
        <v>3.9744</v>
      </c>
      <c r="Q75" s="2">
        <v>0.6837</v>
      </c>
      <c r="R75">
        <v>3</v>
      </c>
      <c r="S75" s="2">
        <v>1.5812</v>
      </c>
      <c r="T75" s="2">
        <v>1.1538</v>
      </c>
      <c r="U75">
        <v>3</v>
      </c>
      <c r="V75">
        <v>3</v>
      </c>
    </row>
    <row r="76" spans="2:22">
      <c r="B76">
        <v>0.037</v>
      </c>
      <c r="C76">
        <f t="shared" si="5"/>
        <v>0.00333</v>
      </c>
      <c r="D76">
        <v>3</v>
      </c>
      <c r="E76">
        <v>-0.038</v>
      </c>
      <c r="F76">
        <f t="shared" si="6"/>
        <v>-0.00342</v>
      </c>
      <c r="G76">
        <v>3</v>
      </c>
      <c r="H76">
        <v>1</v>
      </c>
      <c r="I76">
        <v>-0.1</v>
      </c>
      <c r="J76">
        <f t="shared" si="4"/>
        <v>-0.009</v>
      </c>
      <c r="K76">
        <v>3</v>
      </c>
      <c r="L76">
        <v>-0.15</v>
      </c>
      <c r="M76">
        <f t="shared" si="3"/>
        <v>-0.0135</v>
      </c>
      <c r="N76">
        <v>3</v>
      </c>
      <c r="O76">
        <v>2</v>
      </c>
      <c r="P76" s="2">
        <v>4.5726</v>
      </c>
      <c r="Q76" s="2">
        <v>2.8206</v>
      </c>
      <c r="R76">
        <v>3</v>
      </c>
      <c r="S76" s="2">
        <v>1.4957</v>
      </c>
      <c r="T76" s="2">
        <v>0.6838</v>
      </c>
      <c r="U76">
        <v>3</v>
      </c>
      <c r="V76">
        <v>3</v>
      </c>
    </row>
    <row r="77" spans="2:22">
      <c r="B77">
        <v>-12.55</v>
      </c>
      <c r="C77">
        <v>3.16</v>
      </c>
      <c r="D77">
        <v>3</v>
      </c>
      <c r="E77">
        <v>-16.44</v>
      </c>
      <c r="F77">
        <v>4.23</v>
      </c>
      <c r="G77">
        <v>3</v>
      </c>
      <c r="H77">
        <v>1</v>
      </c>
      <c r="I77">
        <v>-0.03</v>
      </c>
      <c r="J77">
        <f t="shared" si="4"/>
        <v>-0.0027</v>
      </c>
      <c r="K77">
        <v>3</v>
      </c>
      <c r="L77">
        <v>-0.11</v>
      </c>
      <c r="M77">
        <f t="shared" si="3"/>
        <v>-0.0099</v>
      </c>
      <c r="N77">
        <v>3</v>
      </c>
      <c r="O77">
        <v>2</v>
      </c>
      <c r="P77" s="2">
        <v>5.6838</v>
      </c>
      <c r="Q77" s="2">
        <v>0.726500000000001</v>
      </c>
      <c r="R77">
        <v>3</v>
      </c>
      <c r="S77" s="2">
        <v>1.1111</v>
      </c>
      <c r="T77" s="2">
        <v>0.9829</v>
      </c>
      <c r="U77">
        <v>3</v>
      </c>
      <c r="V77">
        <v>3</v>
      </c>
    </row>
    <row r="78" spans="2:22">
      <c r="B78">
        <v>-0.71</v>
      </c>
      <c r="C78">
        <v>0.11</v>
      </c>
      <c r="D78">
        <v>3</v>
      </c>
      <c r="E78">
        <v>-0.93</v>
      </c>
      <c r="F78">
        <v>0.2</v>
      </c>
      <c r="G78">
        <v>3</v>
      </c>
      <c r="H78">
        <v>1</v>
      </c>
      <c r="I78">
        <v>0.09</v>
      </c>
      <c r="J78">
        <f t="shared" si="4"/>
        <v>0.0081</v>
      </c>
      <c r="K78">
        <v>3</v>
      </c>
      <c r="L78">
        <v>-0.25</v>
      </c>
      <c r="M78">
        <f t="shared" si="3"/>
        <v>-0.0225</v>
      </c>
      <c r="N78">
        <v>3</v>
      </c>
      <c r="O78">
        <v>2</v>
      </c>
      <c r="P78" s="2">
        <v>3.3761</v>
      </c>
      <c r="Q78" s="2">
        <v>2.3504</v>
      </c>
      <c r="R78">
        <v>3</v>
      </c>
      <c r="S78" s="2">
        <v>0.7692</v>
      </c>
      <c r="T78" s="2">
        <v>0.5983</v>
      </c>
      <c r="U78">
        <v>3</v>
      </c>
      <c r="V78">
        <v>3</v>
      </c>
    </row>
    <row r="79" spans="2:22">
      <c r="B79" s="2">
        <v>-4.83</v>
      </c>
      <c r="C79" s="2">
        <v>19.51</v>
      </c>
      <c r="D79">
        <v>3</v>
      </c>
      <c r="E79" s="2">
        <v>2.49</v>
      </c>
      <c r="F79" s="2">
        <v>17.06</v>
      </c>
      <c r="G79">
        <v>3</v>
      </c>
      <c r="H79">
        <v>2</v>
      </c>
      <c r="I79">
        <v>-0.49</v>
      </c>
      <c r="J79">
        <f t="shared" si="4"/>
        <v>-0.0441</v>
      </c>
      <c r="K79">
        <v>3</v>
      </c>
      <c r="L79">
        <v>-0.64</v>
      </c>
      <c r="M79">
        <f t="shared" si="3"/>
        <v>-0.0576</v>
      </c>
      <c r="N79">
        <v>3</v>
      </c>
      <c r="O79">
        <v>2</v>
      </c>
      <c r="P79" s="2">
        <v>1853.1</v>
      </c>
      <c r="Q79" s="2">
        <v>187.7</v>
      </c>
      <c r="R79">
        <v>3</v>
      </c>
      <c r="S79" s="2">
        <v>1406.7</v>
      </c>
      <c r="T79" s="2">
        <v>148.3</v>
      </c>
      <c r="U79">
        <v>3</v>
      </c>
      <c r="V79">
        <v>3</v>
      </c>
    </row>
    <row r="80" spans="2:22">
      <c r="B80" s="2">
        <v>-15.77</v>
      </c>
      <c r="C80" s="2">
        <v>19.52</v>
      </c>
      <c r="D80">
        <v>3</v>
      </c>
      <c r="E80" s="2">
        <v>-15.77</v>
      </c>
      <c r="F80" s="2">
        <v>21.95</v>
      </c>
      <c r="G80">
        <v>3</v>
      </c>
      <c r="H80">
        <v>2</v>
      </c>
      <c r="I80">
        <v>-0.11</v>
      </c>
      <c r="J80">
        <f t="shared" si="4"/>
        <v>-0.0099</v>
      </c>
      <c r="K80">
        <v>3</v>
      </c>
      <c r="L80">
        <v>-0.23</v>
      </c>
      <c r="M80">
        <f t="shared" si="3"/>
        <v>-0.0207</v>
      </c>
      <c r="N80">
        <v>3</v>
      </c>
      <c r="O80">
        <v>2</v>
      </c>
      <c r="P80" s="2">
        <v>1853.1</v>
      </c>
      <c r="Q80" s="2">
        <v>187.7</v>
      </c>
      <c r="R80">
        <v>3</v>
      </c>
      <c r="S80" s="2">
        <v>792.8</v>
      </c>
      <c r="T80" s="2">
        <v>101.7</v>
      </c>
      <c r="U80">
        <v>3</v>
      </c>
      <c r="V80">
        <v>3</v>
      </c>
    </row>
    <row r="81" spans="2:22">
      <c r="B81" s="2">
        <v>-55.97</v>
      </c>
      <c r="C81" s="2">
        <v>18.29</v>
      </c>
      <c r="D81">
        <v>3</v>
      </c>
      <c r="E81" s="2">
        <v>-5.97</v>
      </c>
      <c r="F81" s="2">
        <v>24.4</v>
      </c>
      <c r="G81">
        <v>3</v>
      </c>
      <c r="H81">
        <v>2</v>
      </c>
      <c r="I81">
        <v>-0.06</v>
      </c>
      <c r="J81">
        <f t="shared" si="4"/>
        <v>-0.0054</v>
      </c>
      <c r="K81">
        <v>3</v>
      </c>
      <c r="L81">
        <v>-0.16</v>
      </c>
      <c r="M81">
        <f t="shared" si="3"/>
        <v>-0.0144</v>
      </c>
      <c r="N81">
        <v>3</v>
      </c>
      <c r="O81">
        <v>2</v>
      </c>
      <c r="P81" s="2">
        <v>-1.7183</v>
      </c>
      <c r="Q81" s="2">
        <v>0.4906</v>
      </c>
      <c r="R81">
        <v>3</v>
      </c>
      <c r="S81" s="2">
        <v>-1.0573</v>
      </c>
      <c r="T81" s="2">
        <v>0.5035</v>
      </c>
      <c r="U81">
        <v>3</v>
      </c>
      <c r="V81">
        <v>3</v>
      </c>
    </row>
    <row r="82" spans="2:22">
      <c r="B82" s="2">
        <v>-31.54</v>
      </c>
      <c r="C82" s="2">
        <v>35.37</v>
      </c>
      <c r="D82">
        <v>3</v>
      </c>
      <c r="E82" s="2">
        <v>-46.16</v>
      </c>
      <c r="F82" s="2">
        <v>47.56</v>
      </c>
      <c r="G82">
        <v>3</v>
      </c>
      <c r="H82">
        <v>2</v>
      </c>
      <c r="I82">
        <v>-0.13</v>
      </c>
      <c r="J82">
        <f t="shared" si="4"/>
        <v>-0.0117</v>
      </c>
      <c r="K82">
        <v>3</v>
      </c>
      <c r="L82">
        <v>-0.25</v>
      </c>
      <c r="M82">
        <f t="shared" si="3"/>
        <v>-0.0225</v>
      </c>
      <c r="N82">
        <v>3</v>
      </c>
      <c r="O82">
        <v>2</v>
      </c>
      <c r="P82" s="2">
        <v>-2.5299</v>
      </c>
      <c r="Q82" s="2">
        <v>0.6184</v>
      </c>
      <c r="R82">
        <v>3</v>
      </c>
      <c r="S82" s="2">
        <v>-0.9735</v>
      </c>
      <c r="T82" s="2">
        <v>0.3358</v>
      </c>
      <c r="U82">
        <v>3</v>
      </c>
      <c r="V82">
        <v>3</v>
      </c>
    </row>
    <row r="83" spans="2:22">
      <c r="B83" s="2">
        <v>-124.18</v>
      </c>
      <c r="C83" s="2">
        <v>30.49</v>
      </c>
      <c r="D83">
        <v>3</v>
      </c>
      <c r="E83" s="2">
        <v>-121.74</v>
      </c>
      <c r="F83" s="2">
        <v>24.4</v>
      </c>
      <c r="G83">
        <v>3</v>
      </c>
      <c r="H83">
        <v>2</v>
      </c>
      <c r="I83">
        <v>-0.21</v>
      </c>
      <c r="J83">
        <f t="shared" si="4"/>
        <v>-0.0189</v>
      </c>
      <c r="K83">
        <v>3</v>
      </c>
      <c r="L83">
        <v>-0.63</v>
      </c>
      <c r="M83">
        <f t="shared" si="3"/>
        <v>-0.0567</v>
      </c>
      <c r="N83">
        <v>3</v>
      </c>
      <c r="O83">
        <v>2</v>
      </c>
      <c r="P83" s="2">
        <v>-1.443</v>
      </c>
      <c r="Q83" s="2">
        <v>0.5331</v>
      </c>
      <c r="R83">
        <v>3</v>
      </c>
      <c r="S83" s="2">
        <v>-1.2511</v>
      </c>
      <c r="T83" s="2">
        <v>0.1865</v>
      </c>
      <c r="U83">
        <v>3</v>
      </c>
      <c r="V83">
        <v>3</v>
      </c>
    </row>
    <row r="84" spans="2:22">
      <c r="B84" s="2">
        <v>38.06</v>
      </c>
      <c r="C84" s="2">
        <v>24.39</v>
      </c>
      <c r="D84">
        <v>3</v>
      </c>
      <c r="E84" s="2">
        <v>-2.18</v>
      </c>
      <c r="F84" s="2">
        <v>39.03</v>
      </c>
      <c r="G84">
        <v>3</v>
      </c>
      <c r="H84">
        <v>2</v>
      </c>
      <c r="I84">
        <v>-0.1</v>
      </c>
      <c r="J84">
        <f t="shared" si="4"/>
        <v>-0.009</v>
      </c>
      <c r="K84">
        <v>3</v>
      </c>
      <c r="L84">
        <v>-0.16</v>
      </c>
      <c r="M84">
        <f t="shared" si="3"/>
        <v>-0.0144</v>
      </c>
      <c r="N84">
        <v>3</v>
      </c>
      <c r="O84">
        <v>2</v>
      </c>
      <c r="P84" s="2">
        <v>0.13</v>
      </c>
      <c r="Q84" s="2">
        <v>1.2794</v>
      </c>
      <c r="R84">
        <v>3</v>
      </c>
      <c r="S84" s="2">
        <v>-1.6823</v>
      </c>
      <c r="T84" s="2">
        <v>1.3489</v>
      </c>
      <c r="U84">
        <v>3</v>
      </c>
      <c r="V84">
        <v>3</v>
      </c>
    </row>
    <row r="85" spans="2:22">
      <c r="B85" s="2">
        <v>-9.46</v>
      </c>
      <c r="C85" s="2">
        <v>14.64</v>
      </c>
      <c r="D85">
        <v>3</v>
      </c>
      <c r="E85" s="2">
        <v>-47.26</v>
      </c>
      <c r="F85" s="2">
        <v>13.42</v>
      </c>
      <c r="G85">
        <v>3</v>
      </c>
      <c r="H85">
        <v>2</v>
      </c>
      <c r="I85">
        <v>-0.03</v>
      </c>
      <c r="J85">
        <f t="shared" si="4"/>
        <v>-0.0027</v>
      </c>
      <c r="K85">
        <v>3</v>
      </c>
      <c r="L85">
        <v>-0.09</v>
      </c>
      <c r="M85">
        <f t="shared" si="3"/>
        <v>-0.0081</v>
      </c>
      <c r="N85">
        <v>3</v>
      </c>
      <c r="O85">
        <v>2</v>
      </c>
      <c r="P85" s="2">
        <v>-0.4267</v>
      </c>
      <c r="Q85" s="2">
        <v>0.597</v>
      </c>
      <c r="R85">
        <v>3</v>
      </c>
      <c r="S85" s="2">
        <v>-0.1922</v>
      </c>
      <c r="T85" s="2">
        <v>0.4167</v>
      </c>
      <c r="U85">
        <v>3</v>
      </c>
      <c r="V85">
        <v>3</v>
      </c>
    </row>
    <row r="86" spans="2:22">
      <c r="B86" s="2">
        <v>-16.73</v>
      </c>
      <c r="C86" s="2">
        <v>64.63</v>
      </c>
      <c r="D86">
        <v>3</v>
      </c>
      <c r="E86" s="2">
        <v>-152.09</v>
      </c>
      <c r="F86" s="2">
        <v>21.95</v>
      </c>
      <c r="G86">
        <v>3</v>
      </c>
      <c r="H86">
        <v>2</v>
      </c>
      <c r="I86" s="2">
        <v>-35.197</v>
      </c>
      <c r="J86" s="2">
        <v>1.959</v>
      </c>
      <c r="K86">
        <v>3</v>
      </c>
      <c r="L86" s="2">
        <v>-48.006</v>
      </c>
      <c r="M86" s="2">
        <v>3.769</v>
      </c>
      <c r="N86">
        <v>3</v>
      </c>
      <c r="O86">
        <v>2</v>
      </c>
      <c r="P86" s="2">
        <v>-0.9834</v>
      </c>
      <c r="Q86" s="2">
        <v>0.8102</v>
      </c>
      <c r="R86">
        <v>3</v>
      </c>
      <c r="S86" s="2">
        <v>-3.2222</v>
      </c>
      <c r="T86" s="2">
        <v>0.5218</v>
      </c>
      <c r="U86">
        <v>3</v>
      </c>
      <c r="V86">
        <v>3</v>
      </c>
    </row>
    <row r="87" spans="2:22">
      <c r="B87" s="2">
        <v>106.48</v>
      </c>
      <c r="C87" s="2">
        <v>31.7</v>
      </c>
      <c r="D87">
        <v>3</v>
      </c>
      <c r="E87" s="2">
        <v>-42.3</v>
      </c>
      <c r="F87" s="2">
        <v>13.42</v>
      </c>
      <c r="G87">
        <v>3</v>
      </c>
      <c r="H87">
        <v>2</v>
      </c>
      <c r="I87" s="2">
        <v>-17.105</v>
      </c>
      <c r="J87" s="2">
        <v>2.562</v>
      </c>
      <c r="K87">
        <v>3</v>
      </c>
      <c r="L87" s="2">
        <v>-43.478</v>
      </c>
      <c r="M87" s="2">
        <v>5.728</v>
      </c>
      <c r="N87">
        <v>3</v>
      </c>
      <c r="O87">
        <v>2</v>
      </c>
      <c r="P87" s="2">
        <v>-1.0692</v>
      </c>
      <c r="Q87" s="2">
        <v>0.4477</v>
      </c>
      <c r="R87">
        <v>3</v>
      </c>
      <c r="S87" s="2">
        <v>-1.8581</v>
      </c>
      <c r="T87" s="2">
        <v>1.2521</v>
      </c>
      <c r="U87">
        <v>3</v>
      </c>
      <c r="V87">
        <v>3</v>
      </c>
    </row>
    <row r="88" spans="2:22">
      <c r="B88" s="2">
        <v>-8.11</v>
      </c>
      <c r="C88" s="2">
        <v>13.42</v>
      </c>
      <c r="D88">
        <v>3</v>
      </c>
      <c r="E88" s="2">
        <v>-14.2</v>
      </c>
      <c r="F88" s="2">
        <v>31.71</v>
      </c>
      <c r="G88">
        <v>3</v>
      </c>
      <c r="H88">
        <v>2</v>
      </c>
      <c r="I88" s="2">
        <v>-42.567</v>
      </c>
      <c r="J88" s="2">
        <v>3.618</v>
      </c>
      <c r="K88">
        <v>3</v>
      </c>
      <c r="L88" s="2">
        <v>-42.717</v>
      </c>
      <c r="M88" s="2">
        <v>3.467</v>
      </c>
      <c r="N88">
        <v>3</v>
      </c>
      <c r="O88">
        <v>2</v>
      </c>
      <c r="P88" s="2">
        <v>-0.0927</v>
      </c>
      <c r="Q88" s="2">
        <v>0.6397</v>
      </c>
      <c r="R88">
        <v>3</v>
      </c>
      <c r="S88" s="2">
        <v>-1.5212</v>
      </c>
      <c r="T88" s="2">
        <v>0.4067</v>
      </c>
      <c r="U88">
        <v>3</v>
      </c>
      <c r="V88">
        <v>3</v>
      </c>
    </row>
    <row r="89" spans="2:22">
      <c r="B89" s="2">
        <v>-30.02</v>
      </c>
      <c r="C89" s="2">
        <v>12.21</v>
      </c>
      <c r="D89">
        <v>3</v>
      </c>
      <c r="E89" s="2">
        <v>-42.21</v>
      </c>
      <c r="F89" s="2">
        <v>32.92</v>
      </c>
      <c r="G89">
        <v>3</v>
      </c>
      <c r="H89">
        <v>2</v>
      </c>
      <c r="I89" s="2">
        <v>-53.711</v>
      </c>
      <c r="J89" s="2">
        <v>3.164</v>
      </c>
      <c r="K89">
        <v>3</v>
      </c>
      <c r="L89" s="2">
        <v>-59.439</v>
      </c>
      <c r="M89" s="2">
        <v>4.976</v>
      </c>
      <c r="N89">
        <v>3</v>
      </c>
      <c r="O89">
        <v>2</v>
      </c>
      <c r="P89" s="2">
        <v>-0.9687</v>
      </c>
      <c r="Q89" s="2">
        <v>0.8103</v>
      </c>
      <c r="R89">
        <v>3</v>
      </c>
      <c r="S89" s="2">
        <v>-0.4144</v>
      </c>
      <c r="T89" s="2">
        <v>0.6693</v>
      </c>
      <c r="U89">
        <v>3</v>
      </c>
      <c r="V89">
        <v>3</v>
      </c>
    </row>
    <row r="90" spans="2:22">
      <c r="B90" s="2">
        <v>-29.98</v>
      </c>
      <c r="C90" s="2">
        <v>40.25</v>
      </c>
      <c r="D90">
        <v>3</v>
      </c>
      <c r="E90" s="2">
        <v>-53.14</v>
      </c>
      <c r="F90" s="2">
        <v>21.95</v>
      </c>
      <c r="G90">
        <v>3</v>
      </c>
      <c r="H90">
        <v>2</v>
      </c>
      <c r="I90" s="2">
        <v>-36.223</v>
      </c>
      <c r="J90" s="2">
        <v>2.562</v>
      </c>
      <c r="K90">
        <v>3</v>
      </c>
      <c r="L90" s="2">
        <v>-47.375</v>
      </c>
      <c r="M90" s="2">
        <v>3.919</v>
      </c>
      <c r="N90">
        <v>3</v>
      </c>
      <c r="O90">
        <v>2</v>
      </c>
      <c r="P90" s="2">
        <v>-1.0901</v>
      </c>
      <c r="Q90" s="2">
        <v>0.2575</v>
      </c>
      <c r="R90">
        <v>3</v>
      </c>
      <c r="S90" s="2">
        <v>-1.103</v>
      </c>
      <c r="T90" s="2">
        <v>0.1288</v>
      </c>
      <c r="U90">
        <v>3</v>
      </c>
      <c r="V90">
        <v>3</v>
      </c>
    </row>
    <row r="91" spans="2:22">
      <c r="B91" s="2">
        <v>74.94</v>
      </c>
      <c r="C91" s="2">
        <v>36.59</v>
      </c>
      <c r="D91">
        <v>3</v>
      </c>
      <c r="E91" s="2">
        <v>15.19</v>
      </c>
      <c r="F91" s="2">
        <v>25.61</v>
      </c>
      <c r="G91">
        <v>3</v>
      </c>
      <c r="H91">
        <v>2</v>
      </c>
      <c r="I91" s="2">
        <v>-39.38</v>
      </c>
      <c r="J91" s="2">
        <v>9.945</v>
      </c>
      <c r="K91">
        <v>3</v>
      </c>
      <c r="L91" s="2">
        <v>-49.779</v>
      </c>
      <c r="M91" s="2">
        <v>2.864</v>
      </c>
      <c r="N91">
        <v>3</v>
      </c>
      <c r="O91">
        <v>2</v>
      </c>
      <c r="P91" s="2">
        <v>-0.073</v>
      </c>
      <c r="Q91" s="2">
        <v>0.2575</v>
      </c>
      <c r="R91">
        <v>3</v>
      </c>
      <c r="S91" s="2">
        <v>-0.4592</v>
      </c>
      <c r="T91" s="2">
        <v>0.4892</v>
      </c>
      <c r="U91">
        <v>3</v>
      </c>
      <c r="V91">
        <v>3</v>
      </c>
    </row>
    <row r="92" spans="2:22">
      <c r="B92" s="2">
        <v>-12.82</v>
      </c>
      <c r="C92" s="2">
        <v>24.39</v>
      </c>
      <c r="D92">
        <v>3</v>
      </c>
      <c r="E92" s="2">
        <v>-56.72</v>
      </c>
      <c r="F92" s="2">
        <v>35.37</v>
      </c>
      <c r="G92">
        <v>3</v>
      </c>
      <c r="H92">
        <v>2</v>
      </c>
      <c r="I92" s="2">
        <v>11.87</v>
      </c>
      <c r="J92" s="2">
        <v>8.438</v>
      </c>
      <c r="K92">
        <v>3</v>
      </c>
      <c r="L92" s="2">
        <v>-39.067</v>
      </c>
      <c r="M92" s="2">
        <v>8.138</v>
      </c>
      <c r="N92">
        <v>3</v>
      </c>
      <c r="O92">
        <v>2</v>
      </c>
      <c r="P92" s="2">
        <v>-0.2275</v>
      </c>
      <c r="Q92" s="2">
        <v>0.2704</v>
      </c>
      <c r="R92">
        <v>3</v>
      </c>
      <c r="S92" s="2">
        <v>-1.1159</v>
      </c>
      <c r="T92" s="2">
        <v>0.309</v>
      </c>
      <c r="U92">
        <v>3</v>
      </c>
      <c r="V92">
        <v>3</v>
      </c>
    </row>
    <row r="93" spans="2:22">
      <c r="B93" s="2">
        <v>-32.29</v>
      </c>
      <c r="C93" s="2">
        <v>54.88</v>
      </c>
      <c r="D93">
        <v>3</v>
      </c>
      <c r="E93" s="2">
        <v>-33.51</v>
      </c>
      <c r="F93" s="2">
        <v>54.88</v>
      </c>
      <c r="G93">
        <v>3</v>
      </c>
      <c r="H93">
        <v>2</v>
      </c>
      <c r="I93" s="2">
        <v>-9.825</v>
      </c>
      <c r="J93" s="2">
        <v>3.316</v>
      </c>
      <c r="K93">
        <v>3</v>
      </c>
      <c r="L93" s="2">
        <v>-39.513</v>
      </c>
      <c r="M93" s="2">
        <v>4.823</v>
      </c>
      <c r="N93">
        <v>3</v>
      </c>
      <c r="O93">
        <v>2</v>
      </c>
      <c r="P93" s="2">
        <v>-1.1545</v>
      </c>
      <c r="Q93" s="2">
        <v>0.3476</v>
      </c>
      <c r="R93">
        <v>3</v>
      </c>
      <c r="S93" s="2">
        <v>-0.9356</v>
      </c>
      <c r="T93" s="2">
        <v>0.2704</v>
      </c>
      <c r="U93">
        <v>3</v>
      </c>
      <c r="V93">
        <v>3</v>
      </c>
    </row>
    <row r="94" spans="2:22">
      <c r="B94" s="2">
        <v>-6.64</v>
      </c>
      <c r="C94" s="2">
        <v>14.64</v>
      </c>
      <c r="D94">
        <v>3</v>
      </c>
      <c r="E94" s="2">
        <v>-65.17</v>
      </c>
      <c r="F94" s="2">
        <v>13.41</v>
      </c>
      <c r="G94">
        <v>3</v>
      </c>
      <c r="H94">
        <v>2</v>
      </c>
      <c r="I94" s="2">
        <v>-35.888</v>
      </c>
      <c r="J94" s="2">
        <v>4.372</v>
      </c>
      <c r="K94">
        <v>3</v>
      </c>
      <c r="L94" s="2">
        <v>-29.106</v>
      </c>
      <c r="M94" s="2">
        <v>1.958</v>
      </c>
      <c r="N94">
        <v>3</v>
      </c>
      <c r="O94">
        <v>2</v>
      </c>
      <c r="P94" s="2">
        <v>-1.0386</v>
      </c>
      <c r="Q94" s="2">
        <v>0.1931</v>
      </c>
      <c r="R94">
        <v>3</v>
      </c>
      <c r="S94" s="2">
        <v>-0.5107</v>
      </c>
      <c r="T94" s="2">
        <v>0.6824</v>
      </c>
      <c r="U94">
        <v>3</v>
      </c>
      <c r="V94">
        <v>3</v>
      </c>
    </row>
    <row r="95" spans="2:22">
      <c r="B95" s="2">
        <v>-94.4</v>
      </c>
      <c r="C95" s="2">
        <v>23.17</v>
      </c>
      <c r="D95">
        <v>3</v>
      </c>
      <c r="E95" s="2">
        <v>-187.08</v>
      </c>
      <c r="F95" s="2">
        <v>29.27</v>
      </c>
      <c r="G95">
        <v>3</v>
      </c>
      <c r="H95">
        <v>2</v>
      </c>
      <c r="I95" s="2">
        <v>-41.758</v>
      </c>
      <c r="J95" s="2">
        <v>3.617</v>
      </c>
      <c r="K95">
        <v>3</v>
      </c>
      <c r="L95" s="2">
        <v>-44.772</v>
      </c>
      <c r="M95" s="2">
        <v>1.959</v>
      </c>
      <c r="N95">
        <v>3</v>
      </c>
      <c r="O95">
        <v>2</v>
      </c>
      <c r="P95" s="2">
        <v>-1.824</v>
      </c>
      <c r="Q95" s="2">
        <v>0.8111</v>
      </c>
      <c r="R95">
        <v>3</v>
      </c>
      <c r="S95" s="2">
        <v>-1.8627</v>
      </c>
      <c r="T95" s="2">
        <v>0.3348</v>
      </c>
      <c r="U95">
        <v>3</v>
      </c>
      <c r="V95">
        <v>3</v>
      </c>
    </row>
    <row r="96" spans="2:22">
      <c r="B96" s="2">
        <v>19.05</v>
      </c>
      <c r="C96" s="2">
        <v>17.08</v>
      </c>
      <c r="D96">
        <v>3</v>
      </c>
      <c r="E96" s="2">
        <v>8.08</v>
      </c>
      <c r="F96" s="2">
        <v>36.58</v>
      </c>
      <c r="G96">
        <v>3</v>
      </c>
      <c r="H96">
        <v>2</v>
      </c>
      <c r="I96" s="2">
        <v>-64.657</v>
      </c>
      <c r="J96" s="2">
        <v>4.82299999999999</v>
      </c>
      <c r="K96">
        <v>3</v>
      </c>
      <c r="L96" s="2">
        <v>-67.671</v>
      </c>
      <c r="M96" s="2">
        <v>6.02800000000001</v>
      </c>
      <c r="N96">
        <v>3</v>
      </c>
      <c r="O96">
        <v>2</v>
      </c>
      <c r="P96" s="2">
        <v>-0.279</v>
      </c>
      <c r="Q96" s="2">
        <v>1.5708</v>
      </c>
      <c r="R96">
        <v>3</v>
      </c>
      <c r="S96" s="2">
        <v>-1.7983</v>
      </c>
      <c r="T96" s="2">
        <v>0.515</v>
      </c>
      <c r="U96">
        <v>3</v>
      </c>
      <c r="V96">
        <v>3</v>
      </c>
    </row>
    <row r="97" spans="2:22">
      <c r="B97" s="2">
        <v>-44.32</v>
      </c>
      <c r="C97" s="2">
        <v>28.05</v>
      </c>
      <c r="D97">
        <v>3</v>
      </c>
      <c r="E97" s="2">
        <v>-55.29</v>
      </c>
      <c r="F97" s="2">
        <v>37.79</v>
      </c>
      <c r="G97">
        <v>3</v>
      </c>
      <c r="H97">
        <v>2</v>
      </c>
      <c r="I97" s="2">
        <v>-54.402</v>
      </c>
      <c r="J97" s="2">
        <v>3.014</v>
      </c>
      <c r="K97">
        <v>3</v>
      </c>
      <c r="L97" s="2">
        <v>-51.087</v>
      </c>
      <c r="M97" s="2">
        <v>2.562</v>
      </c>
      <c r="N97">
        <v>3</v>
      </c>
      <c r="O97">
        <v>2</v>
      </c>
      <c r="P97" s="2">
        <v>-0.1888</v>
      </c>
      <c r="Q97" s="2">
        <v>0.7467</v>
      </c>
      <c r="R97">
        <v>3</v>
      </c>
      <c r="S97" s="2">
        <v>-1.3219</v>
      </c>
      <c r="T97" s="2">
        <v>0.2961</v>
      </c>
      <c r="U97">
        <v>3</v>
      </c>
      <c r="V97">
        <v>3</v>
      </c>
    </row>
    <row r="98" spans="2:22">
      <c r="B98" s="2">
        <v>-107.69</v>
      </c>
      <c r="C98" s="2">
        <v>13.42</v>
      </c>
      <c r="D98">
        <v>3</v>
      </c>
      <c r="E98" s="2">
        <v>-23.54</v>
      </c>
      <c r="F98" s="2">
        <v>21.94</v>
      </c>
      <c r="G98">
        <v>3</v>
      </c>
      <c r="H98">
        <v>2</v>
      </c>
      <c r="I98" s="2">
        <v>-38.723</v>
      </c>
      <c r="J98" s="2">
        <v>4.371</v>
      </c>
      <c r="K98">
        <v>3</v>
      </c>
      <c r="L98" s="2">
        <v>-64.643</v>
      </c>
      <c r="M98" s="2">
        <v>2.26</v>
      </c>
      <c r="N98">
        <v>3</v>
      </c>
      <c r="O98">
        <v>2</v>
      </c>
      <c r="P98" s="2">
        <v>-1.3219</v>
      </c>
      <c r="Q98" s="2">
        <v>0.3477</v>
      </c>
      <c r="R98">
        <v>3</v>
      </c>
      <c r="S98" s="2">
        <v>-1.0258</v>
      </c>
      <c r="T98" s="2">
        <v>0.2576</v>
      </c>
      <c r="U98">
        <v>3</v>
      </c>
      <c r="V98">
        <v>3</v>
      </c>
    </row>
    <row r="99" spans="2:22">
      <c r="B99" s="2">
        <v>32.6</v>
      </c>
      <c r="C99" s="2">
        <v>24.39</v>
      </c>
      <c r="D99">
        <v>3</v>
      </c>
      <c r="E99" s="2">
        <v>15.52</v>
      </c>
      <c r="F99" s="2">
        <v>39.02</v>
      </c>
      <c r="G99">
        <v>3</v>
      </c>
      <c r="H99">
        <v>2</v>
      </c>
      <c r="I99" s="2">
        <v>-40.373</v>
      </c>
      <c r="J99" s="2">
        <v>3.316</v>
      </c>
      <c r="K99">
        <v>3</v>
      </c>
      <c r="L99" s="2">
        <v>-45.497</v>
      </c>
      <c r="M99" s="2">
        <v>4.069</v>
      </c>
      <c r="N99">
        <v>3</v>
      </c>
      <c r="O99">
        <v>2</v>
      </c>
      <c r="P99" s="2">
        <v>-1.2575</v>
      </c>
      <c r="Q99" s="2">
        <v>0.2704</v>
      </c>
      <c r="R99">
        <v>3</v>
      </c>
      <c r="S99" s="2">
        <v>-1.309</v>
      </c>
      <c r="T99" s="2">
        <v>0.3348</v>
      </c>
      <c r="U99">
        <v>3</v>
      </c>
      <c r="V99">
        <v>3</v>
      </c>
    </row>
    <row r="100" spans="2:22">
      <c r="B100" s="2">
        <v>-36.88</v>
      </c>
      <c r="C100" s="2">
        <v>13.42</v>
      </c>
      <c r="D100">
        <v>3</v>
      </c>
      <c r="E100" s="2">
        <v>-11.26</v>
      </c>
      <c r="F100" s="2">
        <v>30.48</v>
      </c>
      <c r="G100">
        <v>3</v>
      </c>
      <c r="H100">
        <v>2</v>
      </c>
      <c r="I100" s="2">
        <v>-58.299</v>
      </c>
      <c r="J100" s="2">
        <v>3.014</v>
      </c>
      <c r="K100">
        <v>3</v>
      </c>
      <c r="L100" s="2">
        <v>-48.353</v>
      </c>
      <c r="M100" s="2">
        <v>3.918</v>
      </c>
      <c r="N100">
        <v>3</v>
      </c>
      <c r="O100">
        <v>2</v>
      </c>
      <c r="P100" s="2">
        <v>-0.8712</v>
      </c>
      <c r="Q100" s="2">
        <v>0.7725</v>
      </c>
      <c r="R100">
        <v>3</v>
      </c>
      <c r="S100" s="2">
        <v>-1.1416</v>
      </c>
      <c r="T100" s="2">
        <v>0.3991</v>
      </c>
      <c r="U100">
        <v>3</v>
      </c>
      <c r="V100">
        <v>3</v>
      </c>
    </row>
    <row r="101" spans="2:22">
      <c r="B101" s="2">
        <v>-27.08</v>
      </c>
      <c r="C101" s="2">
        <v>-2.43</v>
      </c>
      <c r="D101">
        <v>3</v>
      </c>
      <c r="E101" s="2">
        <v>-41.71</v>
      </c>
      <c r="F101" s="2">
        <v>20.73</v>
      </c>
      <c r="G101">
        <v>3</v>
      </c>
      <c r="H101">
        <v>2</v>
      </c>
      <c r="I101" s="2">
        <v>-52.566</v>
      </c>
      <c r="J101" s="2">
        <v>4.974</v>
      </c>
      <c r="K101">
        <v>3</v>
      </c>
      <c r="L101" s="2">
        <v>-44.88</v>
      </c>
      <c r="M101" s="2">
        <v>3.465</v>
      </c>
      <c r="N101">
        <v>3</v>
      </c>
      <c r="O101">
        <v>2</v>
      </c>
      <c r="P101" s="2">
        <v>-1.3991</v>
      </c>
      <c r="Q101" s="2">
        <v>0.824</v>
      </c>
      <c r="R101">
        <v>3</v>
      </c>
      <c r="S101" s="2">
        <v>-0.6652</v>
      </c>
      <c r="T101" s="2">
        <v>0.5536</v>
      </c>
      <c r="U101">
        <v>3</v>
      </c>
      <c r="V101">
        <v>3</v>
      </c>
    </row>
    <row r="102" spans="2:22">
      <c r="B102" s="2">
        <v>-5.09</v>
      </c>
      <c r="C102" s="2">
        <v>19.52</v>
      </c>
      <c r="D102">
        <v>3</v>
      </c>
      <c r="E102" s="2">
        <v>25.4</v>
      </c>
      <c r="F102" s="2">
        <v>13.42</v>
      </c>
      <c r="G102">
        <v>3</v>
      </c>
      <c r="H102">
        <v>2</v>
      </c>
      <c r="I102" s="2">
        <v>-63.409</v>
      </c>
      <c r="J102" s="2">
        <v>3.466</v>
      </c>
      <c r="K102">
        <v>3</v>
      </c>
      <c r="L102" s="2">
        <v>-65.97</v>
      </c>
      <c r="M102" s="2">
        <v>3.164</v>
      </c>
      <c r="N102">
        <v>3</v>
      </c>
      <c r="O102">
        <v>2</v>
      </c>
      <c r="P102" s="2">
        <v>-1.0773</v>
      </c>
      <c r="Q102" s="2">
        <v>0.3219</v>
      </c>
      <c r="R102">
        <v>3</v>
      </c>
      <c r="S102" s="2">
        <v>-0.2275</v>
      </c>
      <c r="T102" s="2">
        <v>0.5279</v>
      </c>
      <c r="U102">
        <v>3</v>
      </c>
      <c r="V102">
        <v>3</v>
      </c>
    </row>
    <row r="103" spans="2:15">
      <c r="B103" s="2">
        <v>-45.29</v>
      </c>
      <c r="C103" s="2">
        <v>21.96</v>
      </c>
      <c r="D103">
        <v>3</v>
      </c>
      <c r="E103" s="2">
        <v>7.15</v>
      </c>
      <c r="F103" s="2">
        <v>26.83</v>
      </c>
      <c r="G103">
        <v>3</v>
      </c>
      <c r="H103">
        <v>2</v>
      </c>
      <c r="I103" s="2">
        <v>-44.712</v>
      </c>
      <c r="J103" s="2">
        <v>3.917</v>
      </c>
      <c r="K103">
        <v>3</v>
      </c>
      <c r="L103" s="2">
        <v>-56.769</v>
      </c>
      <c r="M103" s="2">
        <v>5.124</v>
      </c>
      <c r="N103">
        <v>3</v>
      </c>
      <c r="O103">
        <v>2</v>
      </c>
    </row>
    <row r="104" spans="2:15">
      <c r="B104" s="2">
        <v>-45.24</v>
      </c>
      <c r="C104" s="2">
        <v>24.39</v>
      </c>
      <c r="D104">
        <v>3</v>
      </c>
      <c r="E104" s="2">
        <v>-7.44</v>
      </c>
      <c r="F104" s="2">
        <v>37.81</v>
      </c>
      <c r="G104">
        <v>3</v>
      </c>
      <c r="H104">
        <v>2</v>
      </c>
      <c r="I104" s="2">
        <v>-49.98</v>
      </c>
      <c r="J104" s="2">
        <v>7.385</v>
      </c>
      <c r="K104">
        <v>3</v>
      </c>
      <c r="L104" s="2">
        <v>-53.597</v>
      </c>
      <c r="M104" s="2">
        <v>4.672</v>
      </c>
      <c r="N104">
        <v>3</v>
      </c>
      <c r="O104">
        <v>2</v>
      </c>
    </row>
    <row r="105" spans="2:15">
      <c r="B105" s="2">
        <v>-3.75</v>
      </c>
      <c r="C105" s="2">
        <v>20.74</v>
      </c>
      <c r="D105">
        <v>3</v>
      </c>
      <c r="E105" s="2">
        <v>-62.27</v>
      </c>
      <c r="F105" s="2">
        <v>15.85</v>
      </c>
      <c r="G105">
        <v>3</v>
      </c>
      <c r="H105">
        <v>2</v>
      </c>
      <c r="I105" s="2">
        <v>-53.88</v>
      </c>
      <c r="J105" s="2">
        <v>5.43</v>
      </c>
      <c r="K105">
        <v>3</v>
      </c>
      <c r="L105" s="2">
        <v>-67.54</v>
      </c>
      <c r="M105" s="2">
        <v>1.29</v>
      </c>
      <c r="N105">
        <v>3</v>
      </c>
      <c r="O105">
        <v>2</v>
      </c>
    </row>
    <row r="106" spans="2:15">
      <c r="B106" s="2">
        <v>-25.65</v>
      </c>
      <c r="C106" s="2">
        <v>14.65</v>
      </c>
      <c r="D106">
        <v>3</v>
      </c>
      <c r="E106" s="2">
        <v>-31.74</v>
      </c>
      <c r="F106" s="2">
        <v>18.29</v>
      </c>
      <c r="G106">
        <v>3</v>
      </c>
      <c r="H106">
        <v>2</v>
      </c>
      <c r="I106" s="2">
        <v>-41.224</v>
      </c>
      <c r="J106" s="2">
        <v>3.467</v>
      </c>
      <c r="K106">
        <v>3</v>
      </c>
      <c r="L106" s="2">
        <v>-48.006</v>
      </c>
      <c r="M106" s="2">
        <v>3.769</v>
      </c>
      <c r="N106">
        <v>3</v>
      </c>
      <c r="O106">
        <v>2</v>
      </c>
    </row>
    <row r="107" spans="2:15">
      <c r="B107">
        <v>-0.71</v>
      </c>
      <c r="C107">
        <v>0.11</v>
      </c>
      <c r="D107">
        <v>3</v>
      </c>
      <c r="E107">
        <v>-1.98</v>
      </c>
      <c r="F107">
        <v>0.34</v>
      </c>
      <c r="G107">
        <v>3</v>
      </c>
      <c r="H107">
        <v>2</v>
      </c>
      <c r="I107" s="2">
        <v>-50.712</v>
      </c>
      <c r="J107" s="2">
        <v>3.318</v>
      </c>
      <c r="K107">
        <v>3</v>
      </c>
      <c r="L107" s="2">
        <v>-43.478</v>
      </c>
      <c r="M107" s="2">
        <v>5.728</v>
      </c>
      <c r="N107">
        <v>3</v>
      </c>
      <c r="O107">
        <v>2</v>
      </c>
    </row>
    <row r="108" spans="2:15">
      <c r="B108" s="2">
        <v>-4.83</v>
      </c>
      <c r="C108" s="2">
        <v>19.51</v>
      </c>
      <c r="D108">
        <v>3</v>
      </c>
      <c r="E108" s="2">
        <v>1.26</v>
      </c>
      <c r="F108" s="2">
        <v>20.74</v>
      </c>
      <c r="G108">
        <v>3</v>
      </c>
      <c r="H108">
        <v>2</v>
      </c>
      <c r="I108" s="2">
        <v>-6.098</v>
      </c>
      <c r="J108" s="2">
        <v>1.659</v>
      </c>
      <c r="K108">
        <v>3</v>
      </c>
      <c r="L108" s="2">
        <v>-42.717</v>
      </c>
      <c r="M108" s="2">
        <v>3.467</v>
      </c>
      <c r="N108">
        <v>3</v>
      </c>
      <c r="O108">
        <v>2</v>
      </c>
    </row>
    <row r="109" spans="2:15">
      <c r="B109" s="2">
        <v>-15.77</v>
      </c>
      <c r="C109" s="2">
        <v>19.52</v>
      </c>
      <c r="D109">
        <v>3</v>
      </c>
      <c r="E109" s="2">
        <v>-10.89</v>
      </c>
      <c r="F109" s="2">
        <v>13.41</v>
      </c>
      <c r="G109">
        <v>3</v>
      </c>
      <c r="H109">
        <v>2</v>
      </c>
      <c r="I109" s="2">
        <v>-45.875</v>
      </c>
      <c r="J109" s="2">
        <v>1.808</v>
      </c>
      <c r="K109">
        <v>3</v>
      </c>
      <c r="L109" s="2">
        <v>-59.439</v>
      </c>
      <c r="M109" s="2">
        <v>4.976</v>
      </c>
      <c r="N109">
        <v>3</v>
      </c>
      <c r="O109">
        <v>2</v>
      </c>
    </row>
    <row r="110" spans="2:15">
      <c r="B110" s="2">
        <v>-55.97</v>
      </c>
      <c r="C110" s="2">
        <v>18.29</v>
      </c>
      <c r="D110">
        <v>3</v>
      </c>
      <c r="E110" s="2">
        <v>-2.31</v>
      </c>
      <c r="F110" s="2">
        <v>19.51</v>
      </c>
      <c r="G110">
        <v>3</v>
      </c>
      <c r="H110">
        <v>2</v>
      </c>
      <c r="I110" s="2">
        <v>-23.564</v>
      </c>
      <c r="J110" s="2">
        <v>1.658</v>
      </c>
      <c r="K110">
        <v>3</v>
      </c>
      <c r="L110" s="2">
        <v>-47.375</v>
      </c>
      <c r="M110" s="2">
        <v>3.919</v>
      </c>
      <c r="N110">
        <v>3</v>
      </c>
      <c r="O110">
        <v>2</v>
      </c>
    </row>
    <row r="111" spans="2:15">
      <c r="B111" s="2">
        <v>-31.54</v>
      </c>
      <c r="C111" s="2">
        <v>35.37</v>
      </c>
      <c r="D111">
        <v>3</v>
      </c>
      <c r="E111" s="2">
        <v>-32.75</v>
      </c>
      <c r="F111" s="2">
        <v>20.73</v>
      </c>
      <c r="G111">
        <v>3</v>
      </c>
      <c r="H111">
        <v>2</v>
      </c>
      <c r="I111" s="2">
        <v>-60.78</v>
      </c>
      <c r="J111" s="2">
        <v>6.181</v>
      </c>
      <c r="K111">
        <v>3</v>
      </c>
      <c r="L111" s="2">
        <v>-49.779</v>
      </c>
      <c r="M111" s="2">
        <v>2.864</v>
      </c>
      <c r="N111">
        <v>3</v>
      </c>
      <c r="O111">
        <v>2</v>
      </c>
    </row>
    <row r="112" spans="2:15">
      <c r="B112" s="2">
        <v>-124.18</v>
      </c>
      <c r="C112" s="2">
        <v>30.49</v>
      </c>
      <c r="D112">
        <v>3</v>
      </c>
      <c r="E112" s="2">
        <v>-64.42</v>
      </c>
      <c r="F112" s="2">
        <v>13.42</v>
      </c>
      <c r="G112">
        <v>3</v>
      </c>
      <c r="H112">
        <v>2</v>
      </c>
      <c r="I112" s="2">
        <v>-20.23</v>
      </c>
      <c r="J112" s="2">
        <v>2.261</v>
      </c>
      <c r="K112">
        <v>3</v>
      </c>
      <c r="L112" s="2">
        <v>-39.067</v>
      </c>
      <c r="M112" s="2">
        <v>8.138</v>
      </c>
      <c r="N112">
        <v>3</v>
      </c>
      <c r="O112">
        <v>2</v>
      </c>
    </row>
    <row r="113" spans="2:15">
      <c r="B113" s="2">
        <v>38.06</v>
      </c>
      <c r="C113" s="2">
        <v>24.39</v>
      </c>
      <c r="D113">
        <v>3</v>
      </c>
      <c r="E113" s="2">
        <v>12.45</v>
      </c>
      <c r="F113" s="2">
        <v>13.42</v>
      </c>
      <c r="G113">
        <v>3</v>
      </c>
      <c r="H113">
        <v>2</v>
      </c>
      <c r="I113" s="2">
        <v>-26.552</v>
      </c>
      <c r="J113" s="2">
        <v>2.11</v>
      </c>
      <c r="K113">
        <v>3</v>
      </c>
      <c r="L113" s="2">
        <v>-39.513</v>
      </c>
      <c r="M113" s="2">
        <v>4.823</v>
      </c>
      <c r="N113">
        <v>3</v>
      </c>
      <c r="O113">
        <v>2</v>
      </c>
    </row>
    <row r="114" spans="2:15">
      <c r="B114" s="2">
        <v>-9.46</v>
      </c>
      <c r="C114" s="2">
        <v>14.64</v>
      </c>
      <c r="D114">
        <v>3</v>
      </c>
      <c r="E114" s="2">
        <v>-14.33</v>
      </c>
      <c r="F114" s="2">
        <v>20.73</v>
      </c>
      <c r="G114">
        <v>3</v>
      </c>
      <c r="H114">
        <v>2</v>
      </c>
      <c r="I114" s="2">
        <v>-23.983</v>
      </c>
      <c r="J114" s="2">
        <v>3.466</v>
      </c>
      <c r="K114">
        <v>3</v>
      </c>
      <c r="L114" s="2">
        <v>-29.106</v>
      </c>
      <c r="M114" s="2">
        <v>1.958</v>
      </c>
      <c r="N114">
        <v>3</v>
      </c>
      <c r="O114">
        <v>2</v>
      </c>
    </row>
    <row r="115" spans="2:15">
      <c r="B115" s="2">
        <v>-16.73</v>
      </c>
      <c r="C115" s="2">
        <v>64.63</v>
      </c>
      <c r="D115">
        <v>3</v>
      </c>
      <c r="E115" s="2">
        <v>-46</v>
      </c>
      <c r="F115" s="2">
        <v>20.73</v>
      </c>
      <c r="G115">
        <v>3</v>
      </c>
      <c r="H115">
        <v>2</v>
      </c>
      <c r="I115" s="2">
        <v>-26.688</v>
      </c>
      <c r="J115" s="2">
        <v>2.864</v>
      </c>
      <c r="K115">
        <v>3</v>
      </c>
      <c r="L115" s="2">
        <v>-44.772</v>
      </c>
      <c r="M115" s="2">
        <v>1.959</v>
      </c>
      <c r="N115">
        <v>3</v>
      </c>
      <c r="O115">
        <v>2</v>
      </c>
    </row>
    <row r="116" spans="2:15">
      <c r="B116" s="2">
        <v>106.48</v>
      </c>
      <c r="C116" s="2">
        <v>31.7</v>
      </c>
      <c r="D116">
        <v>3</v>
      </c>
      <c r="E116" s="2">
        <v>-2.06</v>
      </c>
      <c r="F116" s="2">
        <v>18.3</v>
      </c>
      <c r="G116">
        <v>3</v>
      </c>
      <c r="H116">
        <v>2</v>
      </c>
      <c r="I116" s="2">
        <v>-56.067</v>
      </c>
      <c r="J116" s="2">
        <v>2.261</v>
      </c>
      <c r="K116">
        <v>3</v>
      </c>
      <c r="L116" s="2">
        <v>-67.671</v>
      </c>
      <c r="M116" s="2">
        <v>6.02800000000001</v>
      </c>
      <c r="N116">
        <v>3</v>
      </c>
      <c r="O116">
        <v>2</v>
      </c>
    </row>
    <row r="117" spans="2:15">
      <c r="B117" s="2">
        <v>-8.11</v>
      </c>
      <c r="C117" s="2">
        <v>13.42</v>
      </c>
      <c r="D117">
        <v>3</v>
      </c>
      <c r="E117" s="2">
        <v>-19.08</v>
      </c>
      <c r="F117" s="2">
        <v>13.42</v>
      </c>
      <c r="G117">
        <v>3</v>
      </c>
      <c r="H117">
        <v>2</v>
      </c>
      <c r="I117" s="2">
        <v>-53.046</v>
      </c>
      <c r="J117" s="2">
        <v>2.562</v>
      </c>
      <c r="K117">
        <v>3</v>
      </c>
      <c r="L117" s="2">
        <v>-51.087</v>
      </c>
      <c r="M117" s="2">
        <v>2.562</v>
      </c>
      <c r="N117">
        <v>3</v>
      </c>
      <c r="O117">
        <v>2</v>
      </c>
    </row>
    <row r="118" spans="2:15">
      <c r="B118" s="2">
        <v>-30.02</v>
      </c>
      <c r="C118" s="2">
        <v>12.21</v>
      </c>
      <c r="D118">
        <v>3</v>
      </c>
      <c r="E118" s="2">
        <v>51.69</v>
      </c>
      <c r="F118" s="2">
        <v>12.19</v>
      </c>
      <c r="G118">
        <v>3</v>
      </c>
      <c r="H118">
        <v>2</v>
      </c>
      <c r="I118" s="2">
        <v>-40.832</v>
      </c>
      <c r="J118" s="2">
        <v>12.658</v>
      </c>
      <c r="K118">
        <v>3</v>
      </c>
      <c r="L118" s="2">
        <v>-64.643</v>
      </c>
      <c r="M118" s="2">
        <v>2.26</v>
      </c>
      <c r="N118">
        <v>3</v>
      </c>
      <c r="O118">
        <v>2</v>
      </c>
    </row>
    <row r="119" spans="2:15">
      <c r="B119" s="2">
        <v>-29.98</v>
      </c>
      <c r="C119" s="2">
        <v>40.25</v>
      </c>
      <c r="D119">
        <v>3</v>
      </c>
      <c r="E119" s="2">
        <v>-8.03</v>
      </c>
      <c r="F119" s="2">
        <v>20.74</v>
      </c>
      <c r="G119">
        <v>3</v>
      </c>
      <c r="H119">
        <v>2</v>
      </c>
      <c r="I119" s="2">
        <v>-16.11</v>
      </c>
      <c r="J119" s="2">
        <v>2.412</v>
      </c>
      <c r="K119">
        <v>3</v>
      </c>
      <c r="L119" s="2">
        <v>-45.497</v>
      </c>
      <c r="M119" s="2">
        <v>4.069</v>
      </c>
      <c r="N119">
        <v>3</v>
      </c>
      <c r="O119">
        <v>2</v>
      </c>
    </row>
    <row r="120" spans="2:15">
      <c r="B120" s="2">
        <v>74.94</v>
      </c>
      <c r="C120" s="2">
        <v>36.59</v>
      </c>
      <c r="D120">
        <v>3</v>
      </c>
      <c r="E120" s="2">
        <v>21.28</v>
      </c>
      <c r="F120" s="2">
        <v>19.51</v>
      </c>
      <c r="G120">
        <v>3</v>
      </c>
      <c r="H120">
        <v>2</v>
      </c>
      <c r="I120" s="2">
        <v>-28.159</v>
      </c>
      <c r="J120" s="2">
        <v>1.808</v>
      </c>
      <c r="K120">
        <v>3</v>
      </c>
      <c r="L120" s="2">
        <v>-48.353</v>
      </c>
      <c r="M120" s="2">
        <v>3.918</v>
      </c>
      <c r="N120">
        <v>3</v>
      </c>
      <c r="O120">
        <v>2</v>
      </c>
    </row>
    <row r="121" spans="2:15">
      <c r="B121" s="2">
        <v>-12.82</v>
      </c>
      <c r="C121" s="2">
        <v>24.39</v>
      </c>
      <c r="D121">
        <v>3</v>
      </c>
      <c r="E121" s="2">
        <v>-45.75</v>
      </c>
      <c r="F121" s="2">
        <v>14.64</v>
      </c>
      <c r="G121">
        <v>3</v>
      </c>
      <c r="H121">
        <v>2</v>
      </c>
      <c r="I121" s="2">
        <v>-37.949</v>
      </c>
      <c r="J121" s="2">
        <v>7.084</v>
      </c>
      <c r="K121">
        <v>3</v>
      </c>
      <c r="L121" s="2">
        <v>-44.88</v>
      </c>
      <c r="M121" s="2">
        <v>3.465</v>
      </c>
      <c r="N121">
        <v>3</v>
      </c>
      <c r="O121">
        <v>2</v>
      </c>
    </row>
    <row r="122" spans="2:15">
      <c r="B122" s="2">
        <v>-32.29</v>
      </c>
      <c r="C122" s="2">
        <v>54.88</v>
      </c>
      <c r="D122">
        <v>3</v>
      </c>
      <c r="E122" s="2">
        <v>-54.24</v>
      </c>
      <c r="F122" s="2">
        <v>15.86</v>
      </c>
      <c r="G122">
        <v>3</v>
      </c>
      <c r="H122">
        <v>2</v>
      </c>
      <c r="I122" s="2">
        <v>-42.16</v>
      </c>
      <c r="J122" s="2">
        <v>4.371</v>
      </c>
      <c r="K122">
        <v>3</v>
      </c>
      <c r="L122" s="2">
        <v>-65.97</v>
      </c>
      <c r="M122" s="2">
        <v>3.164</v>
      </c>
      <c r="N122">
        <v>3</v>
      </c>
      <c r="O122">
        <v>2</v>
      </c>
    </row>
    <row r="123" spans="2:15">
      <c r="B123" s="2">
        <v>-6.64</v>
      </c>
      <c r="C123" s="2">
        <v>14.64</v>
      </c>
      <c r="D123">
        <v>3</v>
      </c>
      <c r="E123" s="2">
        <v>43.36</v>
      </c>
      <c r="F123" s="2">
        <v>13.42</v>
      </c>
      <c r="G123">
        <v>3</v>
      </c>
      <c r="H123">
        <v>2</v>
      </c>
      <c r="I123" s="2">
        <v>-59.029</v>
      </c>
      <c r="J123" s="2">
        <v>7.38500000000001</v>
      </c>
      <c r="K123">
        <v>3</v>
      </c>
      <c r="L123" s="2">
        <v>-56.769</v>
      </c>
      <c r="M123" s="2">
        <v>5.124</v>
      </c>
      <c r="N123">
        <v>3</v>
      </c>
      <c r="O123">
        <v>2</v>
      </c>
    </row>
    <row r="124" spans="2:15">
      <c r="B124" s="2">
        <v>-94.4</v>
      </c>
      <c r="C124" s="2">
        <v>23.17</v>
      </c>
      <c r="D124">
        <v>3</v>
      </c>
      <c r="E124" s="2">
        <v>4.38</v>
      </c>
      <c r="F124" s="2">
        <v>24.38</v>
      </c>
      <c r="G124">
        <v>3</v>
      </c>
      <c r="H124">
        <v>2</v>
      </c>
      <c r="I124" s="2">
        <v>-58.419</v>
      </c>
      <c r="J124" s="2">
        <v>6.48099999999999</v>
      </c>
      <c r="K124">
        <v>3</v>
      </c>
      <c r="L124" s="2">
        <v>-53.597</v>
      </c>
      <c r="M124" s="2">
        <v>4.672</v>
      </c>
      <c r="N124">
        <v>3</v>
      </c>
      <c r="O124">
        <v>2</v>
      </c>
    </row>
    <row r="125" spans="2:15">
      <c r="B125" s="2">
        <v>19.05</v>
      </c>
      <c r="C125" s="2">
        <v>17.08</v>
      </c>
      <c r="D125">
        <v>3</v>
      </c>
      <c r="E125" s="2">
        <v>-35.82</v>
      </c>
      <c r="F125" s="2">
        <v>21.95</v>
      </c>
      <c r="G125">
        <v>3</v>
      </c>
      <c r="H125">
        <v>2</v>
      </c>
      <c r="I125" s="2">
        <v>-51.05</v>
      </c>
      <c r="J125" s="2">
        <v>2.65</v>
      </c>
      <c r="K125">
        <v>3</v>
      </c>
      <c r="L125" s="2">
        <v>-67.54</v>
      </c>
      <c r="M125" s="2">
        <v>1.29</v>
      </c>
      <c r="N125">
        <v>3</v>
      </c>
      <c r="O125">
        <v>2</v>
      </c>
    </row>
    <row r="126" spans="2:8">
      <c r="B126" s="2">
        <v>-44.32</v>
      </c>
      <c r="C126" s="2">
        <v>28.05</v>
      </c>
      <c r="D126">
        <v>3</v>
      </c>
      <c r="E126" s="2">
        <v>-115.05</v>
      </c>
      <c r="F126" s="2">
        <v>31.71</v>
      </c>
      <c r="G126">
        <v>3</v>
      </c>
      <c r="H126">
        <v>2</v>
      </c>
    </row>
    <row r="127" spans="2:8">
      <c r="B127" s="2">
        <v>-107.69</v>
      </c>
      <c r="C127" s="2">
        <v>13.42</v>
      </c>
      <c r="D127">
        <v>3</v>
      </c>
      <c r="E127" s="2">
        <v>-73.54</v>
      </c>
      <c r="F127" s="2">
        <v>29.26</v>
      </c>
      <c r="G127">
        <v>3</v>
      </c>
      <c r="H127">
        <v>2</v>
      </c>
    </row>
    <row r="128" spans="2:8">
      <c r="B128" s="2">
        <v>32.6</v>
      </c>
      <c r="C128" s="2">
        <v>24.39</v>
      </c>
      <c r="D128">
        <v>3</v>
      </c>
      <c r="E128" s="2">
        <v>8.21</v>
      </c>
      <c r="F128" s="2">
        <v>32.93</v>
      </c>
      <c r="G128">
        <v>3</v>
      </c>
      <c r="H128">
        <v>2</v>
      </c>
    </row>
    <row r="129" spans="2:8">
      <c r="B129" s="2">
        <v>-36.88</v>
      </c>
      <c r="C129" s="2">
        <v>13.42</v>
      </c>
      <c r="D129">
        <v>3</v>
      </c>
      <c r="E129" s="2">
        <v>-14.92</v>
      </c>
      <c r="F129" s="2">
        <v>28.05</v>
      </c>
      <c r="G129">
        <v>3</v>
      </c>
      <c r="H129">
        <v>2</v>
      </c>
    </row>
    <row r="130" spans="2:8">
      <c r="B130" s="2">
        <v>-27.08</v>
      </c>
      <c r="C130" s="2">
        <v>-2.43</v>
      </c>
      <c r="D130">
        <v>3</v>
      </c>
      <c r="E130" s="2">
        <v>-46.59</v>
      </c>
      <c r="F130" s="2">
        <v>18.29</v>
      </c>
      <c r="G130">
        <v>3</v>
      </c>
      <c r="H130">
        <v>2</v>
      </c>
    </row>
    <row r="131" spans="2:8">
      <c r="B131" s="2">
        <v>-5.09</v>
      </c>
      <c r="C131" s="2">
        <v>19.52</v>
      </c>
      <c r="D131">
        <v>3</v>
      </c>
      <c r="E131" s="2">
        <v>27.84</v>
      </c>
      <c r="F131" s="2">
        <v>7.32</v>
      </c>
      <c r="G131">
        <v>3</v>
      </c>
      <c r="H131">
        <v>2</v>
      </c>
    </row>
    <row r="132" spans="2:8">
      <c r="B132" s="2">
        <v>-45.29</v>
      </c>
      <c r="C132" s="2">
        <v>21.96</v>
      </c>
      <c r="D132">
        <v>3</v>
      </c>
      <c r="E132" s="2">
        <v>-12.36</v>
      </c>
      <c r="F132" s="2">
        <v>19.52</v>
      </c>
      <c r="G132">
        <v>3</v>
      </c>
      <c r="H132">
        <v>2</v>
      </c>
    </row>
    <row r="133" spans="2:8">
      <c r="B133" s="2">
        <v>-45.24</v>
      </c>
      <c r="C133" s="2">
        <v>24.39</v>
      </c>
      <c r="D133">
        <v>3</v>
      </c>
      <c r="E133" s="2">
        <v>-67.2</v>
      </c>
      <c r="F133" s="2">
        <v>28.05</v>
      </c>
      <c r="G133">
        <v>3</v>
      </c>
      <c r="H133">
        <v>2</v>
      </c>
    </row>
    <row r="134" spans="2:8">
      <c r="B134" s="2">
        <v>-3.75</v>
      </c>
      <c r="C134" s="2">
        <v>20.74</v>
      </c>
      <c r="D134">
        <v>3</v>
      </c>
      <c r="E134" s="2">
        <v>-33.01</v>
      </c>
      <c r="F134" s="2">
        <v>13.42</v>
      </c>
      <c r="G134">
        <v>3</v>
      </c>
      <c r="H134">
        <v>2</v>
      </c>
    </row>
    <row r="135" spans="2:8">
      <c r="B135" s="2">
        <v>-25.65</v>
      </c>
      <c r="C135" s="2">
        <v>14.65</v>
      </c>
      <c r="D135">
        <v>3</v>
      </c>
      <c r="E135" s="2">
        <v>-0.04</v>
      </c>
      <c r="F135" s="2">
        <v>13.41</v>
      </c>
      <c r="G135">
        <v>3</v>
      </c>
      <c r="H135">
        <v>2</v>
      </c>
    </row>
    <row r="136" spans="2:8">
      <c r="B136">
        <v>-0.71</v>
      </c>
      <c r="C136">
        <v>0.11</v>
      </c>
      <c r="D136">
        <v>3</v>
      </c>
      <c r="E136">
        <v>-0.93</v>
      </c>
      <c r="F136">
        <v>0.2</v>
      </c>
      <c r="G136">
        <v>3</v>
      </c>
      <c r="H136">
        <v>2</v>
      </c>
    </row>
    <row r="137" spans="2:8">
      <c r="B137" t="s">
        <v>34</v>
      </c>
      <c r="C137">
        <v>1</v>
      </c>
      <c r="D137">
        <v>3</v>
      </c>
      <c r="E137">
        <v>-96</v>
      </c>
      <c r="F137">
        <f t="shared" ref="F137:F161" si="7">E137*0.09</f>
        <v>-8.64</v>
      </c>
      <c r="G137">
        <v>3</v>
      </c>
      <c r="H137">
        <v>2</v>
      </c>
    </row>
    <row r="138" spans="2:8">
      <c r="B138">
        <v>0.09</v>
      </c>
      <c r="C138">
        <f t="shared" ref="C138:C161" si="8">B138*0.09</f>
        <v>0.0081</v>
      </c>
      <c r="D138">
        <v>3</v>
      </c>
      <c r="E138">
        <v>-0.22</v>
      </c>
      <c r="F138">
        <f t="shared" si="7"/>
        <v>-0.0198</v>
      </c>
      <c r="G138">
        <v>3</v>
      </c>
      <c r="H138">
        <v>2</v>
      </c>
    </row>
    <row r="139" spans="2:8">
      <c r="B139">
        <v>-0.49</v>
      </c>
      <c r="C139">
        <f t="shared" si="8"/>
        <v>-0.0441</v>
      </c>
      <c r="D139">
        <v>3</v>
      </c>
      <c r="E139">
        <v>-0.77</v>
      </c>
      <c r="F139">
        <f t="shared" si="7"/>
        <v>-0.0693</v>
      </c>
      <c r="G139">
        <v>3</v>
      </c>
      <c r="H139">
        <v>2</v>
      </c>
    </row>
    <row r="140" spans="2:8">
      <c r="B140">
        <v>-0.11</v>
      </c>
      <c r="C140">
        <f t="shared" si="8"/>
        <v>-0.0099</v>
      </c>
      <c r="D140">
        <v>3</v>
      </c>
      <c r="E140">
        <v>-0.28</v>
      </c>
      <c r="F140">
        <f t="shared" si="7"/>
        <v>-0.0252</v>
      </c>
      <c r="G140">
        <v>3</v>
      </c>
      <c r="H140">
        <v>2</v>
      </c>
    </row>
    <row r="141" spans="2:8">
      <c r="B141">
        <v>-0.06</v>
      </c>
      <c r="C141">
        <f t="shared" si="8"/>
        <v>-0.0054</v>
      </c>
      <c r="D141">
        <v>3</v>
      </c>
      <c r="E141">
        <v>-0.17</v>
      </c>
      <c r="F141">
        <f t="shared" si="7"/>
        <v>-0.0153</v>
      </c>
      <c r="G141">
        <v>3</v>
      </c>
      <c r="H141">
        <v>2</v>
      </c>
    </row>
    <row r="142" spans="2:8">
      <c r="B142">
        <v>-0.13</v>
      </c>
      <c r="C142">
        <f t="shared" si="8"/>
        <v>-0.0117</v>
      </c>
      <c r="D142">
        <v>3</v>
      </c>
      <c r="E142">
        <v>-0.26</v>
      </c>
      <c r="F142">
        <f t="shared" si="7"/>
        <v>-0.0234</v>
      </c>
      <c r="G142">
        <v>3</v>
      </c>
      <c r="H142">
        <v>2</v>
      </c>
    </row>
    <row r="143" spans="2:8">
      <c r="B143">
        <v>-0.21</v>
      </c>
      <c r="C143">
        <f t="shared" si="8"/>
        <v>-0.0189</v>
      </c>
      <c r="D143">
        <v>3</v>
      </c>
      <c r="E143">
        <v>-0.84</v>
      </c>
      <c r="F143">
        <f t="shared" si="7"/>
        <v>-0.0756</v>
      </c>
      <c r="G143">
        <v>3</v>
      </c>
      <c r="H143">
        <v>2</v>
      </c>
    </row>
    <row r="144" spans="2:8">
      <c r="B144">
        <v>-0.1</v>
      </c>
      <c r="C144">
        <f t="shared" si="8"/>
        <v>-0.009</v>
      </c>
      <c r="D144">
        <v>3</v>
      </c>
      <c r="E144">
        <v>-0.1</v>
      </c>
      <c r="F144">
        <f t="shared" si="7"/>
        <v>-0.009</v>
      </c>
      <c r="G144">
        <v>3</v>
      </c>
      <c r="H144">
        <v>2</v>
      </c>
    </row>
    <row r="145" spans="2:8">
      <c r="B145">
        <v>-0.03</v>
      </c>
      <c r="C145">
        <f t="shared" si="8"/>
        <v>-0.0027</v>
      </c>
      <c r="D145">
        <v>3</v>
      </c>
      <c r="E145">
        <v>-0.15</v>
      </c>
      <c r="F145">
        <f t="shared" si="7"/>
        <v>-0.0135</v>
      </c>
      <c r="G145">
        <v>3</v>
      </c>
      <c r="H145">
        <v>2</v>
      </c>
    </row>
    <row r="146" spans="2:8">
      <c r="B146">
        <v>0.09</v>
      </c>
      <c r="C146">
        <f t="shared" si="8"/>
        <v>0.0081</v>
      </c>
      <c r="D146">
        <v>3</v>
      </c>
      <c r="E146">
        <v>-0.13</v>
      </c>
      <c r="F146">
        <f t="shared" si="7"/>
        <v>-0.0117</v>
      </c>
      <c r="G146">
        <v>3</v>
      </c>
      <c r="H146">
        <v>2</v>
      </c>
    </row>
    <row r="147" spans="2:8">
      <c r="B147">
        <v>-0.49</v>
      </c>
      <c r="C147">
        <f t="shared" si="8"/>
        <v>-0.0441</v>
      </c>
      <c r="D147">
        <v>3</v>
      </c>
      <c r="E147">
        <v>-0.56</v>
      </c>
      <c r="F147">
        <f t="shared" si="7"/>
        <v>-0.0504</v>
      </c>
      <c r="G147">
        <v>3</v>
      </c>
      <c r="H147">
        <v>2</v>
      </c>
    </row>
    <row r="148" spans="2:8">
      <c r="B148">
        <v>-0.11</v>
      </c>
      <c r="C148">
        <f t="shared" si="8"/>
        <v>-0.0099</v>
      </c>
      <c r="D148">
        <v>3</v>
      </c>
      <c r="E148">
        <v>-0.22</v>
      </c>
      <c r="F148">
        <f t="shared" si="7"/>
        <v>-0.0198</v>
      </c>
      <c r="G148">
        <v>3</v>
      </c>
      <c r="H148">
        <v>2</v>
      </c>
    </row>
    <row r="149" spans="2:8">
      <c r="B149">
        <v>-0.06</v>
      </c>
      <c r="C149">
        <f t="shared" si="8"/>
        <v>-0.0054</v>
      </c>
      <c r="D149">
        <v>3</v>
      </c>
      <c r="E149">
        <v>-0.15</v>
      </c>
      <c r="F149">
        <f t="shared" si="7"/>
        <v>-0.0135</v>
      </c>
      <c r="G149">
        <v>3</v>
      </c>
      <c r="H149">
        <v>2</v>
      </c>
    </row>
    <row r="150" spans="2:8">
      <c r="B150">
        <v>-0.13</v>
      </c>
      <c r="C150">
        <f t="shared" si="8"/>
        <v>-0.0117</v>
      </c>
      <c r="D150">
        <v>3</v>
      </c>
      <c r="E150">
        <v>-0.19</v>
      </c>
      <c r="F150">
        <f t="shared" si="7"/>
        <v>-0.0171</v>
      </c>
      <c r="G150">
        <v>3</v>
      </c>
      <c r="H150">
        <v>2</v>
      </c>
    </row>
    <row r="151" spans="2:8">
      <c r="B151">
        <v>-0.21</v>
      </c>
      <c r="C151">
        <f t="shared" si="8"/>
        <v>-0.0189</v>
      </c>
      <c r="D151">
        <v>3</v>
      </c>
      <c r="E151">
        <v>-0.52</v>
      </c>
      <c r="F151">
        <f t="shared" si="7"/>
        <v>-0.0468</v>
      </c>
      <c r="G151">
        <v>3</v>
      </c>
      <c r="H151">
        <v>2</v>
      </c>
    </row>
    <row r="152" spans="2:8">
      <c r="B152">
        <v>-0.1</v>
      </c>
      <c r="C152">
        <f t="shared" si="8"/>
        <v>-0.009</v>
      </c>
      <c r="D152">
        <v>3</v>
      </c>
      <c r="E152">
        <v>-0.15</v>
      </c>
      <c r="F152">
        <f t="shared" si="7"/>
        <v>-0.0135</v>
      </c>
      <c r="G152">
        <v>3</v>
      </c>
      <c r="H152">
        <v>2</v>
      </c>
    </row>
    <row r="153" spans="2:8">
      <c r="B153">
        <v>-0.03</v>
      </c>
      <c r="C153">
        <f t="shared" si="8"/>
        <v>-0.0027</v>
      </c>
      <c r="D153">
        <v>3</v>
      </c>
      <c r="E153">
        <v>-0.11</v>
      </c>
      <c r="F153">
        <f t="shared" si="7"/>
        <v>-0.0099</v>
      </c>
      <c r="G153">
        <v>3</v>
      </c>
      <c r="H153">
        <v>2</v>
      </c>
    </row>
    <row r="154" spans="2:8">
      <c r="B154">
        <v>0.09</v>
      </c>
      <c r="C154">
        <f t="shared" si="8"/>
        <v>0.0081</v>
      </c>
      <c r="D154">
        <v>3</v>
      </c>
      <c r="E154">
        <v>-0.25</v>
      </c>
      <c r="F154">
        <f t="shared" si="7"/>
        <v>-0.0225</v>
      </c>
      <c r="G154">
        <v>3</v>
      </c>
      <c r="H154">
        <v>2</v>
      </c>
    </row>
    <row r="155" spans="2:8">
      <c r="B155">
        <v>-0.49</v>
      </c>
      <c r="C155">
        <f t="shared" si="8"/>
        <v>-0.0441</v>
      </c>
      <c r="D155">
        <v>3</v>
      </c>
      <c r="E155">
        <v>-0.64</v>
      </c>
      <c r="F155">
        <f t="shared" si="7"/>
        <v>-0.0576</v>
      </c>
      <c r="G155">
        <v>3</v>
      </c>
      <c r="H155">
        <v>2</v>
      </c>
    </row>
    <row r="156" spans="2:8">
      <c r="B156">
        <v>-0.11</v>
      </c>
      <c r="C156">
        <f t="shared" si="8"/>
        <v>-0.0099</v>
      </c>
      <c r="D156">
        <v>3</v>
      </c>
      <c r="E156">
        <v>-0.23</v>
      </c>
      <c r="F156">
        <f t="shared" si="7"/>
        <v>-0.0207</v>
      </c>
      <c r="G156">
        <v>3</v>
      </c>
      <c r="H156">
        <v>2</v>
      </c>
    </row>
    <row r="157" spans="2:8">
      <c r="B157">
        <v>-0.06</v>
      </c>
      <c r="C157">
        <f t="shared" si="8"/>
        <v>-0.0054</v>
      </c>
      <c r="D157">
        <v>3</v>
      </c>
      <c r="E157">
        <v>-0.16</v>
      </c>
      <c r="F157">
        <f t="shared" si="7"/>
        <v>-0.0144</v>
      </c>
      <c r="G157">
        <v>3</v>
      </c>
      <c r="H157">
        <v>2</v>
      </c>
    </row>
    <row r="158" spans="2:8">
      <c r="B158">
        <v>-0.13</v>
      </c>
      <c r="C158">
        <f t="shared" si="8"/>
        <v>-0.0117</v>
      </c>
      <c r="D158">
        <v>3</v>
      </c>
      <c r="E158">
        <v>-0.25</v>
      </c>
      <c r="F158">
        <f t="shared" si="7"/>
        <v>-0.0225</v>
      </c>
      <c r="G158">
        <v>3</v>
      </c>
      <c r="H158">
        <v>2</v>
      </c>
    </row>
    <row r="159" spans="2:8">
      <c r="B159">
        <v>-0.21</v>
      </c>
      <c r="C159">
        <f t="shared" si="8"/>
        <v>-0.0189</v>
      </c>
      <c r="D159">
        <v>3</v>
      </c>
      <c r="E159">
        <v>-0.63</v>
      </c>
      <c r="F159">
        <f t="shared" si="7"/>
        <v>-0.0567</v>
      </c>
      <c r="G159">
        <v>3</v>
      </c>
      <c r="H159">
        <v>2</v>
      </c>
    </row>
    <row r="160" spans="2:8">
      <c r="B160">
        <v>-0.1</v>
      </c>
      <c r="C160">
        <f t="shared" si="8"/>
        <v>-0.009</v>
      </c>
      <c r="D160">
        <v>3</v>
      </c>
      <c r="E160">
        <v>-0.16</v>
      </c>
      <c r="F160">
        <f t="shared" si="7"/>
        <v>-0.0144</v>
      </c>
      <c r="G160">
        <v>3</v>
      </c>
      <c r="H160">
        <v>2</v>
      </c>
    </row>
    <row r="161" spans="2:8">
      <c r="B161">
        <v>-0.03</v>
      </c>
      <c r="C161">
        <f t="shared" si="8"/>
        <v>-0.0027</v>
      </c>
      <c r="D161">
        <v>3</v>
      </c>
      <c r="E161">
        <v>-0.09</v>
      </c>
      <c r="F161">
        <f t="shared" si="7"/>
        <v>-0.0081</v>
      </c>
      <c r="G161">
        <v>3</v>
      </c>
      <c r="H161">
        <v>2</v>
      </c>
    </row>
    <row r="162" spans="2:8">
      <c r="B162" s="2">
        <v>-35.197</v>
      </c>
      <c r="C162" s="2">
        <v>1.959</v>
      </c>
      <c r="D162">
        <v>3</v>
      </c>
      <c r="E162" s="2">
        <v>-48.006</v>
      </c>
      <c r="F162" s="2">
        <v>3.769</v>
      </c>
      <c r="G162">
        <v>3</v>
      </c>
      <c r="H162">
        <v>2</v>
      </c>
    </row>
    <row r="163" spans="2:8">
      <c r="B163" s="2">
        <v>-17.105</v>
      </c>
      <c r="C163" s="2">
        <v>2.562</v>
      </c>
      <c r="D163">
        <v>3</v>
      </c>
      <c r="E163" s="2">
        <v>-43.478</v>
      </c>
      <c r="F163" s="2">
        <v>5.728</v>
      </c>
      <c r="G163">
        <v>3</v>
      </c>
      <c r="H163">
        <v>2</v>
      </c>
    </row>
    <row r="164" spans="2:8">
      <c r="B164" s="2">
        <v>-42.567</v>
      </c>
      <c r="C164" s="2">
        <v>3.618</v>
      </c>
      <c r="D164">
        <v>3</v>
      </c>
      <c r="E164" s="2">
        <v>-42.717</v>
      </c>
      <c r="F164" s="2">
        <v>3.467</v>
      </c>
      <c r="G164">
        <v>3</v>
      </c>
      <c r="H164">
        <v>2</v>
      </c>
    </row>
    <row r="165" spans="2:8">
      <c r="B165" s="2">
        <v>-53.711</v>
      </c>
      <c r="C165" s="2">
        <v>3.164</v>
      </c>
      <c r="D165">
        <v>3</v>
      </c>
      <c r="E165" s="2">
        <v>-59.439</v>
      </c>
      <c r="F165" s="2">
        <v>4.976</v>
      </c>
      <c r="G165">
        <v>3</v>
      </c>
      <c r="H165">
        <v>2</v>
      </c>
    </row>
    <row r="166" spans="2:8">
      <c r="B166" s="2">
        <v>-36.223</v>
      </c>
      <c r="C166" s="2">
        <v>2.562</v>
      </c>
      <c r="D166">
        <v>3</v>
      </c>
      <c r="E166" s="2">
        <v>-47.375</v>
      </c>
      <c r="F166" s="2">
        <v>3.919</v>
      </c>
      <c r="G166">
        <v>3</v>
      </c>
      <c r="H166">
        <v>2</v>
      </c>
    </row>
    <row r="167" spans="2:8">
      <c r="B167" s="2">
        <v>-39.38</v>
      </c>
      <c r="C167" s="2">
        <v>9.945</v>
      </c>
      <c r="D167">
        <v>3</v>
      </c>
      <c r="E167" s="2">
        <v>-49.779</v>
      </c>
      <c r="F167" s="2">
        <v>2.864</v>
      </c>
      <c r="G167">
        <v>3</v>
      </c>
      <c r="H167">
        <v>2</v>
      </c>
    </row>
    <row r="168" spans="2:8">
      <c r="B168" s="2">
        <v>11.87</v>
      </c>
      <c r="C168" s="2">
        <v>8.438</v>
      </c>
      <c r="D168">
        <v>3</v>
      </c>
      <c r="E168" s="2">
        <v>-39.067</v>
      </c>
      <c r="F168" s="2">
        <v>8.138</v>
      </c>
      <c r="G168">
        <v>3</v>
      </c>
      <c r="H168">
        <v>2</v>
      </c>
    </row>
    <row r="169" spans="2:8">
      <c r="B169" s="2">
        <v>-9.825</v>
      </c>
      <c r="C169" s="2">
        <v>3.316</v>
      </c>
      <c r="D169">
        <v>3</v>
      </c>
      <c r="E169" s="2">
        <v>-39.513</v>
      </c>
      <c r="F169" s="2">
        <v>4.823</v>
      </c>
      <c r="G169">
        <v>3</v>
      </c>
      <c r="H169">
        <v>2</v>
      </c>
    </row>
    <row r="170" spans="2:8">
      <c r="B170" s="2">
        <v>-35.888</v>
      </c>
      <c r="C170" s="2">
        <v>4.372</v>
      </c>
      <c r="D170">
        <v>3</v>
      </c>
      <c r="E170" s="2">
        <v>-29.106</v>
      </c>
      <c r="F170" s="2">
        <v>1.958</v>
      </c>
      <c r="G170">
        <v>3</v>
      </c>
      <c r="H170">
        <v>2</v>
      </c>
    </row>
    <row r="171" spans="2:8">
      <c r="B171" s="2">
        <v>-41.758</v>
      </c>
      <c r="C171" s="2">
        <v>3.617</v>
      </c>
      <c r="D171">
        <v>3</v>
      </c>
      <c r="E171" s="2">
        <v>-44.772</v>
      </c>
      <c r="F171" s="2">
        <v>1.959</v>
      </c>
      <c r="G171">
        <v>3</v>
      </c>
      <c r="H171">
        <v>2</v>
      </c>
    </row>
    <row r="172" spans="2:8">
      <c r="B172" s="2">
        <v>-64.657</v>
      </c>
      <c r="C172" s="2">
        <v>4.82299999999999</v>
      </c>
      <c r="D172">
        <v>3</v>
      </c>
      <c r="E172" s="2">
        <v>-67.671</v>
      </c>
      <c r="F172" s="2">
        <v>6.02800000000001</v>
      </c>
      <c r="G172">
        <v>3</v>
      </c>
      <c r="H172">
        <v>2</v>
      </c>
    </row>
    <row r="173" spans="2:8">
      <c r="B173" s="2">
        <v>-54.402</v>
      </c>
      <c r="C173" s="2">
        <v>3.014</v>
      </c>
      <c r="D173">
        <v>3</v>
      </c>
      <c r="E173" s="2">
        <v>-51.087</v>
      </c>
      <c r="F173" s="2">
        <v>2.562</v>
      </c>
      <c r="G173">
        <v>3</v>
      </c>
      <c r="H173">
        <v>2</v>
      </c>
    </row>
    <row r="174" spans="2:8">
      <c r="B174" s="2">
        <v>-38.723</v>
      </c>
      <c r="C174" s="2">
        <v>4.371</v>
      </c>
      <c r="D174">
        <v>3</v>
      </c>
      <c r="E174" s="2">
        <v>-64.643</v>
      </c>
      <c r="F174" s="2">
        <v>2.26</v>
      </c>
      <c r="G174">
        <v>3</v>
      </c>
      <c r="H174">
        <v>2</v>
      </c>
    </row>
    <row r="175" spans="2:8">
      <c r="B175" s="2">
        <v>-40.373</v>
      </c>
      <c r="C175" s="2">
        <v>3.316</v>
      </c>
      <c r="D175">
        <v>3</v>
      </c>
      <c r="E175" s="2">
        <v>-45.497</v>
      </c>
      <c r="F175" s="2">
        <v>4.069</v>
      </c>
      <c r="G175">
        <v>3</v>
      </c>
      <c r="H175">
        <v>2</v>
      </c>
    </row>
    <row r="176" spans="2:8">
      <c r="B176" s="2">
        <v>-58.299</v>
      </c>
      <c r="C176" s="2">
        <v>3.014</v>
      </c>
      <c r="D176">
        <v>3</v>
      </c>
      <c r="E176" s="2">
        <v>-48.353</v>
      </c>
      <c r="F176" s="2">
        <v>3.918</v>
      </c>
      <c r="G176">
        <v>3</v>
      </c>
      <c r="H176">
        <v>2</v>
      </c>
    </row>
    <row r="177" spans="2:8">
      <c r="B177" s="2">
        <v>-52.566</v>
      </c>
      <c r="C177" s="2">
        <v>4.974</v>
      </c>
      <c r="D177">
        <v>3</v>
      </c>
      <c r="E177" s="2">
        <v>-44.88</v>
      </c>
      <c r="F177" s="2">
        <v>3.465</v>
      </c>
      <c r="G177">
        <v>3</v>
      </c>
      <c r="H177">
        <v>2</v>
      </c>
    </row>
    <row r="178" spans="2:8">
      <c r="B178" s="2">
        <v>-63.409</v>
      </c>
      <c r="C178" s="2">
        <v>3.466</v>
      </c>
      <c r="D178">
        <v>3</v>
      </c>
      <c r="E178" s="2">
        <v>-65.97</v>
      </c>
      <c r="F178" s="2">
        <v>3.164</v>
      </c>
      <c r="G178">
        <v>3</v>
      </c>
      <c r="H178">
        <v>2</v>
      </c>
    </row>
    <row r="179" spans="2:8">
      <c r="B179" s="2">
        <v>-44.712</v>
      </c>
      <c r="C179" s="2">
        <v>3.917</v>
      </c>
      <c r="D179">
        <v>3</v>
      </c>
      <c r="E179" s="2">
        <v>-56.769</v>
      </c>
      <c r="F179" s="2">
        <v>5.124</v>
      </c>
      <c r="G179">
        <v>3</v>
      </c>
      <c r="H179">
        <v>2</v>
      </c>
    </row>
    <row r="180" spans="2:8">
      <c r="B180" s="2">
        <v>-49.98</v>
      </c>
      <c r="C180" s="2">
        <v>7.385</v>
      </c>
      <c r="D180">
        <v>3</v>
      </c>
      <c r="E180" s="2">
        <v>-53.597</v>
      </c>
      <c r="F180" s="2">
        <v>4.672</v>
      </c>
      <c r="G180">
        <v>3</v>
      </c>
      <c r="H180">
        <v>2</v>
      </c>
    </row>
    <row r="181" spans="2:8">
      <c r="B181" s="2">
        <v>-53.88</v>
      </c>
      <c r="C181" s="2">
        <v>5.43</v>
      </c>
      <c r="D181">
        <v>3</v>
      </c>
      <c r="E181" s="2">
        <v>-67.54</v>
      </c>
      <c r="F181" s="2">
        <v>1.29</v>
      </c>
      <c r="G181">
        <v>3</v>
      </c>
      <c r="H181">
        <v>2</v>
      </c>
    </row>
    <row r="182" spans="2:8">
      <c r="B182" s="2">
        <v>-41.224</v>
      </c>
      <c r="C182" s="2">
        <v>3.467</v>
      </c>
      <c r="D182">
        <v>3</v>
      </c>
      <c r="E182" s="2">
        <v>-48.006</v>
      </c>
      <c r="F182" s="2">
        <v>3.769</v>
      </c>
      <c r="G182">
        <v>3</v>
      </c>
      <c r="H182">
        <v>2</v>
      </c>
    </row>
    <row r="183" spans="2:8">
      <c r="B183" s="2">
        <v>-50.712</v>
      </c>
      <c r="C183" s="2">
        <v>3.318</v>
      </c>
      <c r="D183">
        <v>3</v>
      </c>
      <c r="E183" s="2">
        <v>-43.478</v>
      </c>
      <c r="F183" s="2">
        <v>5.728</v>
      </c>
      <c r="G183">
        <v>3</v>
      </c>
      <c r="H183">
        <v>2</v>
      </c>
    </row>
    <row r="184" spans="2:8">
      <c r="B184" s="2">
        <v>-6.098</v>
      </c>
      <c r="C184" s="2">
        <v>1.659</v>
      </c>
      <c r="D184">
        <v>3</v>
      </c>
      <c r="E184" s="2">
        <v>-42.717</v>
      </c>
      <c r="F184" s="2">
        <v>3.467</v>
      </c>
      <c r="G184">
        <v>3</v>
      </c>
      <c r="H184">
        <v>2</v>
      </c>
    </row>
    <row r="185" spans="2:8">
      <c r="B185" s="2">
        <v>-45.875</v>
      </c>
      <c r="C185" s="2">
        <v>1.808</v>
      </c>
      <c r="D185">
        <v>3</v>
      </c>
      <c r="E185" s="2">
        <v>-59.439</v>
      </c>
      <c r="F185" s="2">
        <v>4.976</v>
      </c>
      <c r="G185">
        <v>3</v>
      </c>
      <c r="H185">
        <v>2</v>
      </c>
    </row>
    <row r="186" spans="2:8">
      <c r="B186" s="2">
        <v>-23.564</v>
      </c>
      <c r="C186" s="2">
        <v>1.658</v>
      </c>
      <c r="D186">
        <v>3</v>
      </c>
      <c r="E186" s="2">
        <v>-47.375</v>
      </c>
      <c r="F186" s="2">
        <v>3.919</v>
      </c>
      <c r="G186">
        <v>3</v>
      </c>
      <c r="H186">
        <v>2</v>
      </c>
    </row>
    <row r="187" spans="2:8">
      <c r="B187" s="2">
        <v>-60.78</v>
      </c>
      <c r="C187" s="2">
        <v>6.181</v>
      </c>
      <c r="D187">
        <v>3</v>
      </c>
      <c r="E187" s="2">
        <v>-49.779</v>
      </c>
      <c r="F187" s="2">
        <v>2.864</v>
      </c>
      <c r="G187">
        <v>3</v>
      </c>
      <c r="H187">
        <v>2</v>
      </c>
    </row>
    <row r="188" spans="2:8">
      <c r="B188" s="2">
        <v>-20.23</v>
      </c>
      <c r="C188" s="2">
        <v>2.261</v>
      </c>
      <c r="D188">
        <v>3</v>
      </c>
      <c r="E188" s="2">
        <v>-39.067</v>
      </c>
      <c r="F188" s="2">
        <v>8.138</v>
      </c>
      <c r="G188">
        <v>3</v>
      </c>
      <c r="H188">
        <v>2</v>
      </c>
    </row>
    <row r="189" spans="2:8">
      <c r="B189" s="2">
        <v>-26.552</v>
      </c>
      <c r="C189" s="2">
        <v>2.11</v>
      </c>
      <c r="D189">
        <v>3</v>
      </c>
      <c r="E189" s="2">
        <v>-39.513</v>
      </c>
      <c r="F189" s="2">
        <v>4.823</v>
      </c>
      <c r="G189">
        <v>3</v>
      </c>
      <c r="H189">
        <v>2</v>
      </c>
    </row>
    <row r="190" spans="2:8">
      <c r="B190" s="2">
        <v>-23.983</v>
      </c>
      <c r="C190" s="2">
        <v>3.466</v>
      </c>
      <c r="D190">
        <v>3</v>
      </c>
      <c r="E190" s="2">
        <v>-29.106</v>
      </c>
      <c r="F190" s="2">
        <v>1.958</v>
      </c>
      <c r="G190">
        <v>3</v>
      </c>
      <c r="H190">
        <v>2</v>
      </c>
    </row>
    <row r="191" spans="2:8">
      <c r="B191" s="2">
        <v>-26.688</v>
      </c>
      <c r="C191" s="2">
        <v>2.864</v>
      </c>
      <c r="D191">
        <v>3</v>
      </c>
      <c r="E191" s="2">
        <v>-44.772</v>
      </c>
      <c r="F191" s="2">
        <v>1.959</v>
      </c>
      <c r="G191">
        <v>3</v>
      </c>
      <c r="H191">
        <v>2</v>
      </c>
    </row>
    <row r="192" spans="2:8">
      <c r="B192" s="2">
        <v>-56.067</v>
      </c>
      <c r="C192" s="2">
        <v>2.261</v>
      </c>
      <c r="D192">
        <v>3</v>
      </c>
      <c r="E192" s="2">
        <v>-67.671</v>
      </c>
      <c r="F192" s="2">
        <v>6.02800000000001</v>
      </c>
      <c r="G192">
        <v>3</v>
      </c>
      <c r="H192">
        <v>2</v>
      </c>
    </row>
    <row r="193" spans="2:8">
      <c r="B193" s="2">
        <v>-53.046</v>
      </c>
      <c r="C193" s="2">
        <v>2.562</v>
      </c>
      <c r="D193">
        <v>3</v>
      </c>
      <c r="E193" s="2">
        <v>-51.087</v>
      </c>
      <c r="F193" s="2">
        <v>2.562</v>
      </c>
      <c r="G193">
        <v>3</v>
      </c>
      <c r="H193">
        <v>2</v>
      </c>
    </row>
    <row r="194" spans="2:8">
      <c r="B194" s="2">
        <v>-40.832</v>
      </c>
      <c r="C194" s="2">
        <v>12.658</v>
      </c>
      <c r="D194">
        <v>3</v>
      </c>
      <c r="E194" s="2">
        <v>-64.643</v>
      </c>
      <c r="F194" s="2">
        <v>2.26</v>
      </c>
      <c r="G194">
        <v>3</v>
      </c>
      <c r="H194">
        <v>2</v>
      </c>
    </row>
    <row r="195" spans="2:8">
      <c r="B195" s="2">
        <v>-16.11</v>
      </c>
      <c r="C195" s="2">
        <v>2.412</v>
      </c>
      <c r="D195">
        <v>3</v>
      </c>
      <c r="E195" s="2">
        <v>-45.497</v>
      </c>
      <c r="F195" s="2">
        <v>4.069</v>
      </c>
      <c r="G195">
        <v>3</v>
      </c>
      <c r="H195">
        <v>2</v>
      </c>
    </row>
    <row r="196" spans="2:8">
      <c r="B196" s="2">
        <v>-28.159</v>
      </c>
      <c r="C196" s="2">
        <v>1.808</v>
      </c>
      <c r="D196">
        <v>3</v>
      </c>
      <c r="E196" s="2">
        <v>-48.353</v>
      </c>
      <c r="F196" s="2">
        <v>3.918</v>
      </c>
      <c r="G196">
        <v>3</v>
      </c>
      <c r="H196">
        <v>2</v>
      </c>
    </row>
    <row r="197" spans="2:8">
      <c r="B197" s="2">
        <v>-37.949</v>
      </c>
      <c r="C197" s="2">
        <v>7.084</v>
      </c>
      <c r="D197">
        <v>3</v>
      </c>
      <c r="E197" s="2">
        <v>-44.88</v>
      </c>
      <c r="F197" s="2">
        <v>3.465</v>
      </c>
      <c r="G197">
        <v>3</v>
      </c>
      <c r="H197">
        <v>2</v>
      </c>
    </row>
    <row r="198" spans="2:8">
      <c r="B198" s="2">
        <v>-42.16</v>
      </c>
      <c r="C198" s="2">
        <v>4.371</v>
      </c>
      <c r="D198">
        <v>3</v>
      </c>
      <c r="E198" s="2">
        <v>-65.97</v>
      </c>
      <c r="F198" s="2">
        <v>3.164</v>
      </c>
      <c r="G198">
        <v>3</v>
      </c>
      <c r="H198">
        <v>2</v>
      </c>
    </row>
    <row r="199" spans="2:8">
      <c r="B199" s="2">
        <v>-59.029</v>
      </c>
      <c r="C199" s="2">
        <v>7.38500000000001</v>
      </c>
      <c r="D199">
        <v>3</v>
      </c>
      <c r="E199" s="2">
        <v>-56.769</v>
      </c>
      <c r="F199" s="2">
        <v>5.124</v>
      </c>
      <c r="G199">
        <v>3</v>
      </c>
      <c r="H199">
        <v>2</v>
      </c>
    </row>
    <row r="200" spans="2:8">
      <c r="B200" s="2">
        <v>-58.419</v>
      </c>
      <c r="C200" s="2">
        <v>6.48099999999999</v>
      </c>
      <c r="D200">
        <v>3</v>
      </c>
      <c r="E200" s="2">
        <v>-53.597</v>
      </c>
      <c r="F200" s="2">
        <v>4.672</v>
      </c>
      <c r="G200">
        <v>3</v>
      </c>
      <c r="H200">
        <v>2</v>
      </c>
    </row>
    <row r="201" spans="2:8">
      <c r="B201" s="2">
        <v>-51.05</v>
      </c>
      <c r="C201" s="2">
        <v>2.65</v>
      </c>
      <c r="D201">
        <v>3</v>
      </c>
      <c r="E201" s="2">
        <v>-67.54</v>
      </c>
      <c r="F201" s="2">
        <v>1.29</v>
      </c>
      <c r="G201">
        <v>3</v>
      </c>
      <c r="H201">
        <v>2</v>
      </c>
    </row>
    <row r="202" spans="2:8">
      <c r="B202" s="2">
        <v>-0.2951</v>
      </c>
      <c r="C202" s="2">
        <v>0.04056</v>
      </c>
      <c r="D202">
        <v>3</v>
      </c>
      <c r="E202" s="2">
        <v>-0.28557</v>
      </c>
      <c r="F202" s="2">
        <v>0.00586999999999999</v>
      </c>
      <c r="G202">
        <v>3</v>
      </c>
      <c r="H202">
        <v>3</v>
      </c>
    </row>
    <row r="203" spans="2:8">
      <c r="B203" s="2">
        <v>-0.2951</v>
      </c>
      <c r="C203" s="2">
        <v>0.04056</v>
      </c>
      <c r="D203">
        <v>3</v>
      </c>
      <c r="E203" s="2">
        <v>-0.4088</v>
      </c>
      <c r="F203" s="2">
        <v>0.10954</v>
      </c>
      <c r="G203">
        <v>3</v>
      </c>
      <c r="H203">
        <v>3</v>
      </c>
    </row>
    <row r="204" spans="2:8">
      <c r="B204" s="2">
        <v>-0.22937</v>
      </c>
      <c r="C204" s="2">
        <v>0.04196</v>
      </c>
      <c r="D204">
        <v>3</v>
      </c>
      <c r="E204" s="2">
        <v>-0.28557</v>
      </c>
      <c r="F204" s="2">
        <v>0.00586999999999999</v>
      </c>
      <c r="G204">
        <v>3</v>
      </c>
      <c r="H204">
        <v>3</v>
      </c>
    </row>
    <row r="205" spans="2:8">
      <c r="B205" s="2">
        <v>-0.22937</v>
      </c>
      <c r="C205" s="2">
        <v>0.04196</v>
      </c>
      <c r="D205">
        <v>3</v>
      </c>
      <c r="E205" s="2">
        <v>-0.4088</v>
      </c>
      <c r="F205" s="2">
        <v>0.10954</v>
      </c>
      <c r="G205">
        <v>3</v>
      </c>
      <c r="H205">
        <v>3</v>
      </c>
    </row>
    <row r="206" spans="2:8">
      <c r="B206" s="2">
        <v>-0.39161</v>
      </c>
      <c r="C206" s="2">
        <v>0.0993</v>
      </c>
      <c r="D206">
        <v>3</v>
      </c>
      <c r="E206" s="2">
        <v>-0.28557</v>
      </c>
      <c r="F206" s="2">
        <v>0.00586999999999999</v>
      </c>
      <c r="G206">
        <v>3</v>
      </c>
      <c r="H206">
        <v>3</v>
      </c>
    </row>
    <row r="207" spans="2:8">
      <c r="B207" s="2">
        <v>-0.39161</v>
      </c>
      <c r="C207" s="2">
        <v>0.0993</v>
      </c>
      <c r="D207">
        <v>3</v>
      </c>
      <c r="E207" s="2">
        <v>-0.4088</v>
      </c>
      <c r="F207" s="2">
        <v>0.10954</v>
      </c>
      <c r="G207">
        <v>3</v>
      </c>
      <c r="H207">
        <v>3</v>
      </c>
    </row>
    <row r="208" spans="2:8">
      <c r="B208">
        <v>-2.92</v>
      </c>
      <c r="C208">
        <v>0.96</v>
      </c>
      <c r="D208">
        <v>3</v>
      </c>
      <c r="E208">
        <v>-8.87</v>
      </c>
      <c r="F208">
        <v>1.85</v>
      </c>
      <c r="G208">
        <v>3</v>
      </c>
      <c r="H208">
        <v>3</v>
      </c>
    </row>
    <row r="209" spans="2:8">
      <c r="B209">
        <v>5.39</v>
      </c>
      <c r="C209">
        <v>4.91</v>
      </c>
      <c r="D209">
        <v>3</v>
      </c>
      <c r="E209">
        <v>-6.84</v>
      </c>
      <c r="F209">
        <v>1.07</v>
      </c>
      <c r="G209">
        <v>3</v>
      </c>
      <c r="H209">
        <v>3</v>
      </c>
    </row>
    <row r="210" spans="2:8">
      <c r="B210">
        <v>-44</v>
      </c>
      <c r="C210">
        <v>3.3</v>
      </c>
      <c r="D210">
        <v>3</v>
      </c>
      <c r="E210" s="4">
        <f>-48</f>
        <v>-48</v>
      </c>
      <c r="F210">
        <v>0.2</v>
      </c>
      <c r="G210">
        <v>3</v>
      </c>
      <c r="H210">
        <v>3</v>
      </c>
    </row>
    <row r="211" spans="2:8">
      <c r="B211">
        <v>-44</v>
      </c>
      <c r="C211">
        <v>3.3</v>
      </c>
      <c r="D211">
        <v>3</v>
      </c>
      <c r="E211">
        <v>-37.7</v>
      </c>
      <c r="F211">
        <v>1</v>
      </c>
      <c r="G211">
        <v>3</v>
      </c>
      <c r="H211">
        <v>3</v>
      </c>
    </row>
    <row r="212" spans="2:8">
      <c r="B212">
        <v>-23.6</v>
      </c>
      <c r="C212">
        <v>0.2</v>
      </c>
      <c r="D212">
        <v>3</v>
      </c>
      <c r="E212" s="4">
        <f>-48</f>
        <v>-48</v>
      </c>
      <c r="F212">
        <v>0.2</v>
      </c>
      <c r="G212">
        <v>3</v>
      </c>
      <c r="H212">
        <v>3</v>
      </c>
    </row>
    <row r="213" spans="2:8">
      <c r="B213">
        <v>-23.6</v>
      </c>
      <c r="C213">
        <v>0.2</v>
      </c>
      <c r="D213">
        <v>3</v>
      </c>
      <c r="E213">
        <v>-37.7</v>
      </c>
      <c r="F213">
        <v>1</v>
      </c>
      <c r="G213">
        <v>3</v>
      </c>
      <c r="H213">
        <v>3</v>
      </c>
    </row>
    <row r="214" spans="2:8">
      <c r="B214">
        <v>-51.2</v>
      </c>
      <c r="C214">
        <v>1</v>
      </c>
      <c r="D214">
        <v>3</v>
      </c>
      <c r="E214">
        <v>-52.5</v>
      </c>
      <c r="F214">
        <v>0.9</v>
      </c>
      <c r="G214">
        <v>3</v>
      </c>
      <c r="H214">
        <v>3</v>
      </c>
    </row>
    <row r="215" spans="2:8">
      <c r="B215">
        <v>-51.2</v>
      </c>
      <c r="C215">
        <v>1</v>
      </c>
      <c r="D215">
        <v>3</v>
      </c>
      <c r="E215">
        <v>-45.5</v>
      </c>
      <c r="F215">
        <v>1.9</v>
      </c>
      <c r="G215">
        <v>3</v>
      </c>
      <c r="H215">
        <v>3</v>
      </c>
    </row>
    <row r="216" spans="2:8">
      <c r="B216">
        <v>-28.9</v>
      </c>
      <c r="C216">
        <v>1.9</v>
      </c>
      <c r="D216">
        <v>3</v>
      </c>
      <c r="E216">
        <v>-52.5</v>
      </c>
      <c r="F216">
        <v>0.9</v>
      </c>
      <c r="G216">
        <v>3</v>
      </c>
      <c r="H216">
        <v>3</v>
      </c>
    </row>
    <row r="217" spans="2:8">
      <c r="B217">
        <v>-28.9</v>
      </c>
      <c r="C217">
        <v>1.9</v>
      </c>
      <c r="D217">
        <v>3</v>
      </c>
      <c r="E217">
        <v>-45.5</v>
      </c>
      <c r="F217">
        <v>1.9</v>
      </c>
      <c r="G217">
        <v>3</v>
      </c>
      <c r="H217">
        <v>3</v>
      </c>
    </row>
    <row r="218" spans="2:8">
      <c r="B218" s="2">
        <v>-0.00127</v>
      </c>
      <c r="C218" s="2">
        <v>0.01695</v>
      </c>
      <c r="D218">
        <v>3</v>
      </c>
      <c r="E218" s="2">
        <v>0.09831</v>
      </c>
      <c r="F218" s="2">
        <v>0.01483</v>
      </c>
      <c r="G218">
        <v>3</v>
      </c>
      <c r="H218">
        <v>3</v>
      </c>
    </row>
    <row r="219" spans="2:8">
      <c r="B219" s="2">
        <v>0.09831</v>
      </c>
      <c r="C219" s="2">
        <v>0.01271</v>
      </c>
      <c r="D219">
        <v>3</v>
      </c>
      <c r="E219" s="2">
        <v>0.03898</v>
      </c>
      <c r="F219" s="2">
        <v>0.01483</v>
      </c>
      <c r="G219">
        <v>3</v>
      </c>
      <c r="H219">
        <v>3</v>
      </c>
    </row>
    <row r="220" spans="2:8">
      <c r="B220" s="2">
        <v>0.03898</v>
      </c>
      <c r="C220" s="2">
        <v>0.0106</v>
      </c>
      <c r="D220">
        <v>3</v>
      </c>
      <c r="E220" s="2">
        <v>0.01144</v>
      </c>
      <c r="F220" s="2">
        <v>0.01271</v>
      </c>
      <c r="G220">
        <v>3</v>
      </c>
      <c r="H220">
        <v>3</v>
      </c>
    </row>
    <row r="221" spans="2:8">
      <c r="B221" s="2">
        <v>-0.07966</v>
      </c>
      <c r="C221" s="2">
        <v>0.01059</v>
      </c>
      <c r="D221">
        <v>3</v>
      </c>
      <c r="E221" s="2">
        <v>-0.16229</v>
      </c>
      <c r="F221" s="2">
        <v>0.02966</v>
      </c>
      <c r="G221">
        <v>3</v>
      </c>
      <c r="H221">
        <v>3</v>
      </c>
    </row>
    <row r="222" spans="2:8">
      <c r="B222" s="2">
        <v>-0.08602</v>
      </c>
      <c r="C222" s="2">
        <v>0.01271</v>
      </c>
      <c r="D222">
        <v>3</v>
      </c>
      <c r="E222" s="2">
        <v>-0.10085</v>
      </c>
      <c r="F222" s="2">
        <v>0.01271</v>
      </c>
      <c r="G222">
        <v>3</v>
      </c>
      <c r="H222">
        <v>3</v>
      </c>
    </row>
    <row r="223" spans="2:8">
      <c r="B223" s="2">
        <v>-0.12203</v>
      </c>
      <c r="C223" s="2">
        <v>0.01483</v>
      </c>
      <c r="D223">
        <v>3</v>
      </c>
      <c r="E223" s="2">
        <v>-0.13898</v>
      </c>
      <c r="F223" s="2">
        <v>0.02966</v>
      </c>
      <c r="G223">
        <v>3</v>
      </c>
      <c r="H223">
        <v>3</v>
      </c>
    </row>
    <row r="224" spans="2:8">
      <c r="B224" s="2">
        <v>-0.1072</v>
      </c>
      <c r="C224" s="2">
        <v>0.02118</v>
      </c>
      <c r="D224">
        <v>3</v>
      </c>
      <c r="E224" s="2">
        <v>-0.16017</v>
      </c>
      <c r="F224" s="2">
        <v>0.02331</v>
      </c>
      <c r="G224">
        <v>3</v>
      </c>
      <c r="H224">
        <v>3</v>
      </c>
    </row>
    <row r="225" spans="2:8">
      <c r="B225" s="2">
        <v>-0.07119</v>
      </c>
      <c r="C225" s="2">
        <v>0.0106</v>
      </c>
      <c r="D225">
        <v>3</v>
      </c>
      <c r="E225" s="2">
        <v>-0.19831</v>
      </c>
      <c r="F225" s="2">
        <v>0.03814</v>
      </c>
      <c r="G225">
        <v>3</v>
      </c>
      <c r="H225">
        <v>3</v>
      </c>
    </row>
    <row r="226" spans="2:8">
      <c r="B226" s="2">
        <v>-0.0839</v>
      </c>
      <c r="C226" s="2">
        <v>0.01059</v>
      </c>
      <c r="D226">
        <v>3</v>
      </c>
      <c r="E226" s="2">
        <v>-0.12415</v>
      </c>
      <c r="F226" s="2">
        <v>0.04449</v>
      </c>
      <c r="G226">
        <v>3</v>
      </c>
      <c r="H226">
        <v>3</v>
      </c>
    </row>
    <row r="227" spans="2:8">
      <c r="B227" s="2">
        <v>-0.09449</v>
      </c>
      <c r="C227" s="2">
        <v>0.05085</v>
      </c>
      <c r="D227">
        <v>3</v>
      </c>
      <c r="E227" s="2">
        <v>-0.18771</v>
      </c>
      <c r="F227" s="2">
        <v>0.01907</v>
      </c>
      <c r="G227">
        <v>3</v>
      </c>
      <c r="H227">
        <v>3</v>
      </c>
    </row>
    <row r="228" spans="2:8">
      <c r="B228" s="2">
        <v>-0.16017</v>
      </c>
      <c r="C228" s="2">
        <v>0.07839</v>
      </c>
      <c r="D228">
        <v>3</v>
      </c>
      <c r="E228" s="2">
        <v>-0.175</v>
      </c>
      <c r="F228" s="2">
        <v>0.03178</v>
      </c>
      <c r="G228">
        <v>3</v>
      </c>
      <c r="H228">
        <v>3</v>
      </c>
    </row>
    <row r="229" spans="2:8">
      <c r="B229" s="2">
        <v>-0.13686</v>
      </c>
      <c r="C229" s="2">
        <v>0.0572</v>
      </c>
      <c r="D229">
        <v>3</v>
      </c>
      <c r="E229" s="2">
        <v>-0.07754</v>
      </c>
      <c r="F229" s="2">
        <v>0.05296</v>
      </c>
      <c r="G229">
        <v>3</v>
      </c>
      <c r="H229">
        <v>3</v>
      </c>
    </row>
    <row r="230" spans="2:8">
      <c r="B230" s="2">
        <v>-0.14534</v>
      </c>
      <c r="C230" s="2">
        <v>0.04449</v>
      </c>
      <c r="D230">
        <v>3</v>
      </c>
      <c r="E230" s="2">
        <v>-0.07966</v>
      </c>
      <c r="F230" s="2">
        <v>0.03178</v>
      </c>
      <c r="G230">
        <v>3</v>
      </c>
      <c r="H230">
        <v>3</v>
      </c>
    </row>
    <row r="231" spans="2:8">
      <c r="B231" s="2">
        <v>0.05593</v>
      </c>
      <c r="C231" s="2">
        <v>0.01695</v>
      </c>
      <c r="D231">
        <v>3</v>
      </c>
      <c r="E231" s="2">
        <v>-0.03093</v>
      </c>
      <c r="F231" s="2">
        <v>0.04237</v>
      </c>
      <c r="G231">
        <v>3</v>
      </c>
      <c r="H231">
        <v>3</v>
      </c>
    </row>
    <row r="232" spans="2:8">
      <c r="B232" s="2">
        <v>0.08347</v>
      </c>
      <c r="C232" s="2">
        <v>0.06568</v>
      </c>
      <c r="D232">
        <v>3</v>
      </c>
      <c r="E232" s="2">
        <v>-0.01398</v>
      </c>
      <c r="F232" s="2">
        <v>0.04661</v>
      </c>
      <c r="G232">
        <v>3</v>
      </c>
      <c r="H232">
        <v>3</v>
      </c>
    </row>
    <row r="233" spans="2:8">
      <c r="B233" s="2">
        <v>-0.07331</v>
      </c>
      <c r="C233" s="2">
        <v>0.01484</v>
      </c>
      <c r="D233">
        <v>3</v>
      </c>
      <c r="E233" s="2">
        <v>-0.0161</v>
      </c>
      <c r="F233" s="2">
        <v>0.01695</v>
      </c>
      <c r="G233">
        <v>3</v>
      </c>
      <c r="H233">
        <v>3</v>
      </c>
    </row>
    <row r="234" spans="2:8">
      <c r="B234" s="2">
        <v>-0.06059</v>
      </c>
      <c r="C234" s="2">
        <v>0.03813</v>
      </c>
      <c r="D234">
        <v>3</v>
      </c>
      <c r="E234" s="2">
        <v>-0.18771</v>
      </c>
      <c r="F234" s="2">
        <v>0.02966</v>
      </c>
      <c r="G234">
        <v>3</v>
      </c>
      <c r="H234">
        <v>3</v>
      </c>
    </row>
    <row r="235" spans="2:8">
      <c r="B235" s="2">
        <v>0.01356</v>
      </c>
      <c r="C235" s="2">
        <v>0.01483</v>
      </c>
      <c r="D235">
        <v>3</v>
      </c>
      <c r="E235" s="2">
        <v>-0.12203</v>
      </c>
      <c r="F235" s="2">
        <v>0.01695</v>
      </c>
      <c r="G235">
        <v>3</v>
      </c>
      <c r="H235">
        <v>3</v>
      </c>
    </row>
    <row r="236" spans="2:8">
      <c r="B236" s="2">
        <v>0.02839</v>
      </c>
      <c r="C236" s="2">
        <v>0.01483</v>
      </c>
      <c r="D236">
        <v>3</v>
      </c>
      <c r="E236" s="2">
        <v>-0.08814</v>
      </c>
      <c r="F236" s="2">
        <v>0.01272</v>
      </c>
      <c r="G236">
        <v>3</v>
      </c>
      <c r="H236">
        <v>3</v>
      </c>
    </row>
    <row r="237" spans="2:8">
      <c r="B237" s="2">
        <v>-0.03941</v>
      </c>
      <c r="C237" s="2">
        <v>0.01483</v>
      </c>
      <c r="D237">
        <v>3</v>
      </c>
      <c r="E237" s="2">
        <v>-0.00127</v>
      </c>
      <c r="F237" s="2">
        <v>0.01271</v>
      </c>
      <c r="G237">
        <v>3</v>
      </c>
      <c r="H237">
        <v>3</v>
      </c>
    </row>
    <row r="238" spans="2:8">
      <c r="B238" s="2">
        <v>0.02839</v>
      </c>
      <c r="C238" s="2">
        <v>0.01271</v>
      </c>
      <c r="D238">
        <v>3</v>
      </c>
      <c r="E238" s="2">
        <v>-0.17712</v>
      </c>
      <c r="F238" s="2">
        <v>0.04237</v>
      </c>
      <c r="G238">
        <v>3</v>
      </c>
      <c r="H238">
        <v>3</v>
      </c>
    </row>
    <row r="239" spans="2:8">
      <c r="B239" s="2">
        <v>-0.12203</v>
      </c>
      <c r="C239" s="2">
        <v>0.01695</v>
      </c>
      <c r="D239">
        <v>3</v>
      </c>
      <c r="E239" s="2">
        <v>-0.06059</v>
      </c>
      <c r="F239" s="2">
        <f t="shared" ref="F239:F251" si="9">E239-D239</f>
        <v>-3.06059</v>
      </c>
      <c r="G239">
        <v>3</v>
      </c>
      <c r="H239">
        <v>3</v>
      </c>
    </row>
    <row r="240" spans="2:8">
      <c r="B240" s="2">
        <v>0.00932</v>
      </c>
      <c r="C240" s="2">
        <v>0.01271</v>
      </c>
      <c r="D240">
        <v>3</v>
      </c>
      <c r="E240" s="2">
        <v>-0.00339</v>
      </c>
      <c r="F240" s="2">
        <f t="shared" si="9"/>
        <v>-3.00339</v>
      </c>
      <c r="G240">
        <v>3</v>
      </c>
      <c r="H240">
        <v>3</v>
      </c>
    </row>
    <row r="241" spans="2:8">
      <c r="B241" s="2">
        <v>-0.07119</v>
      </c>
      <c r="C241" s="2">
        <v>0.03814</v>
      </c>
      <c r="D241">
        <v>3</v>
      </c>
      <c r="E241" s="2">
        <v>0.00932</v>
      </c>
      <c r="F241" s="2">
        <f t="shared" si="9"/>
        <v>-2.99068</v>
      </c>
      <c r="G241">
        <v>3</v>
      </c>
      <c r="H241">
        <v>3</v>
      </c>
    </row>
    <row r="242" spans="2:8">
      <c r="B242" s="2">
        <v>-0.02034</v>
      </c>
      <c r="C242" s="2">
        <v>0.09534</v>
      </c>
      <c r="D242">
        <v>3</v>
      </c>
      <c r="E242" s="2">
        <v>-0.16441</v>
      </c>
      <c r="F242" s="2">
        <f t="shared" si="9"/>
        <v>-3.16441</v>
      </c>
      <c r="G242">
        <v>3</v>
      </c>
      <c r="H242">
        <v>3</v>
      </c>
    </row>
    <row r="243" spans="2:8">
      <c r="B243" s="2">
        <v>-0.09449</v>
      </c>
      <c r="C243" s="2">
        <v>0.07203</v>
      </c>
      <c r="D243">
        <v>3</v>
      </c>
      <c r="E243" s="2">
        <v>-0.175</v>
      </c>
      <c r="F243" s="2">
        <f t="shared" si="9"/>
        <v>-3.175</v>
      </c>
      <c r="G243">
        <v>3</v>
      </c>
      <c r="H243">
        <v>3</v>
      </c>
    </row>
    <row r="244" spans="2:8">
      <c r="B244" s="2">
        <v>-0.03729</v>
      </c>
      <c r="C244" s="2">
        <v>0.02119</v>
      </c>
      <c r="D244">
        <v>3</v>
      </c>
      <c r="E244" s="2">
        <v>-0.11992</v>
      </c>
      <c r="F244" s="2">
        <f t="shared" si="9"/>
        <v>-3.11992</v>
      </c>
      <c r="G244">
        <v>3</v>
      </c>
      <c r="H244">
        <v>3</v>
      </c>
    </row>
    <row r="245" spans="2:8">
      <c r="B245" s="2">
        <v>-0.00551</v>
      </c>
      <c r="C245" s="2">
        <v>0.02119</v>
      </c>
      <c r="D245">
        <v>3</v>
      </c>
      <c r="E245" s="2">
        <v>-0.22797</v>
      </c>
      <c r="F245" s="2">
        <f t="shared" si="9"/>
        <v>-3.22797</v>
      </c>
      <c r="G245">
        <v>3</v>
      </c>
      <c r="H245">
        <v>3</v>
      </c>
    </row>
    <row r="246" spans="2:8">
      <c r="B246" s="2">
        <v>0.02415</v>
      </c>
      <c r="C246" s="2">
        <v>0.01695</v>
      </c>
      <c r="D246">
        <v>3</v>
      </c>
      <c r="E246" s="2">
        <v>-0.09237</v>
      </c>
      <c r="F246" s="2">
        <f t="shared" si="9"/>
        <v>-3.09237</v>
      </c>
      <c r="G246">
        <v>3</v>
      </c>
      <c r="H246">
        <v>3</v>
      </c>
    </row>
    <row r="247" spans="2:8">
      <c r="B247" s="2">
        <v>0.0072</v>
      </c>
      <c r="C247" s="2">
        <v>0.0106</v>
      </c>
      <c r="D247">
        <v>3</v>
      </c>
      <c r="E247" s="2">
        <v>-0.05847</v>
      </c>
      <c r="F247" s="2">
        <f t="shared" si="9"/>
        <v>-3.05847</v>
      </c>
      <c r="G247">
        <v>3</v>
      </c>
      <c r="H247">
        <v>3</v>
      </c>
    </row>
    <row r="248" spans="2:8">
      <c r="B248" s="2">
        <v>0.05169</v>
      </c>
      <c r="C248" s="2">
        <v>0.01272</v>
      </c>
      <c r="D248">
        <v>3</v>
      </c>
      <c r="E248" s="2">
        <v>-0.06483</v>
      </c>
      <c r="F248" s="2">
        <f t="shared" si="9"/>
        <v>-3.06483</v>
      </c>
      <c r="G248">
        <v>3</v>
      </c>
      <c r="H248">
        <v>3</v>
      </c>
    </row>
    <row r="249" spans="2:8">
      <c r="B249" s="2">
        <v>-0.03305</v>
      </c>
      <c r="C249" s="2">
        <v>0.01271</v>
      </c>
      <c r="D249">
        <v>3</v>
      </c>
      <c r="E249" s="2">
        <v>0.075</v>
      </c>
      <c r="F249" s="2">
        <f t="shared" si="9"/>
        <v>-2.925</v>
      </c>
      <c r="G249">
        <v>3</v>
      </c>
      <c r="H249">
        <v>3</v>
      </c>
    </row>
    <row r="250" spans="2:8">
      <c r="B250" s="2">
        <v>-0.12415</v>
      </c>
      <c r="C250" s="2">
        <v>0.0233</v>
      </c>
      <c r="D250">
        <v>3</v>
      </c>
      <c r="E250" s="2">
        <v>-0.11356</v>
      </c>
      <c r="F250" s="2">
        <f t="shared" si="9"/>
        <v>-3.11356</v>
      </c>
      <c r="G250">
        <v>3</v>
      </c>
      <c r="H250">
        <v>3</v>
      </c>
    </row>
    <row r="251" spans="2:8">
      <c r="B251" s="2">
        <v>0.08347</v>
      </c>
      <c r="C251" s="2">
        <v>0.0106</v>
      </c>
      <c r="D251">
        <v>3</v>
      </c>
      <c r="E251" s="2">
        <v>-0.10297</v>
      </c>
      <c r="F251" s="2">
        <f t="shared" si="9"/>
        <v>-3.10297</v>
      </c>
      <c r="G251">
        <v>3</v>
      </c>
      <c r="H251">
        <v>3</v>
      </c>
    </row>
    <row r="252" spans="2:8">
      <c r="B252" s="2">
        <v>9.5299</v>
      </c>
      <c r="C252" s="2">
        <v>3.0769</v>
      </c>
      <c r="D252">
        <v>3</v>
      </c>
      <c r="E252" s="2">
        <v>3.547</v>
      </c>
      <c r="F252" s="2">
        <v>0.3846</v>
      </c>
      <c r="G252">
        <v>3</v>
      </c>
      <c r="H252">
        <v>3</v>
      </c>
    </row>
    <row r="253" spans="2:8">
      <c r="B253" s="2">
        <v>11.3248</v>
      </c>
      <c r="C253" s="2">
        <v>4.9145</v>
      </c>
      <c r="D253">
        <v>3</v>
      </c>
      <c r="E253" s="2">
        <v>4.8291</v>
      </c>
      <c r="F253" s="2">
        <v>0.299099999999999</v>
      </c>
      <c r="G253">
        <v>3</v>
      </c>
      <c r="H253">
        <v>3</v>
      </c>
    </row>
    <row r="254" spans="2:8">
      <c r="B254" s="2">
        <v>8.4188</v>
      </c>
      <c r="C254" s="2">
        <v>3.6325</v>
      </c>
      <c r="D254">
        <v>3</v>
      </c>
      <c r="E254" s="2">
        <v>1.8803</v>
      </c>
      <c r="F254" s="2">
        <v>0.5983</v>
      </c>
      <c r="G254">
        <v>3</v>
      </c>
      <c r="H254">
        <v>3</v>
      </c>
    </row>
    <row r="255" spans="2:8">
      <c r="B255" s="2">
        <v>10.9402</v>
      </c>
      <c r="C255" s="2">
        <v>2.5641</v>
      </c>
      <c r="D255">
        <v>3</v>
      </c>
      <c r="E255" s="2">
        <v>4.1026</v>
      </c>
      <c r="F255" s="2">
        <v>0.8974</v>
      </c>
      <c r="G255">
        <v>3</v>
      </c>
      <c r="H255">
        <v>3</v>
      </c>
    </row>
    <row r="256" spans="2:8">
      <c r="B256" s="2">
        <v>25.8547</v>
      </c>
      <c r="C256" s="2">
        <v>11.7094</v>
      </c>
      <c r="D256">
        <v>3</v>
      </c>
      <c r="E256" s="2">
        <v>2.8632</v>
      </c>
      <c r="F256" s="2">
        <v>0.5129</v>
      </c>
      <c r="G256">
        <v>3</v>
      </c>
      <c r="H256">
        <v>3</v>
      </c>
    </row>
    <row r="257" spans="2:8">
      <c r="B257" s="2">
        <v>2.9487</v>
      </c>
      <c r="C257" s="2">
        <v>1.2393</v>
      </c>
      <c r="D257">
        <v>3</v>
      </c>
      <c r="E257" s="2">
        <v>2.0513</v>
      </c>
      <c r="F257" s="2">
        <v>0.7265</v>
      </c>
      <c r="G257">
        <v>3</v>
      </c>
      <c r="H257">
        <v>3</v>
      </c>
    </row>
    <row r="258" spans="2:8">
      <c r="B258" s="2">
        <v>9.5299</v>
      </c>
      <c r="C258" s="2">
        <v>3.0769</v>
      </c>
      <c r="D258">
        <v>3</v>
      </c>
      <c r="E258" s="2">
        <v>3.9744</v>
      </c>
      <c r="F258" s="2">
        <v>1.4102</v>
      </c>
      <c r="G258">
        <v>3</v>
      </c>
      <c r="H258">
        <v>3</v>
      </c>
    </row>
    <row r="259" spans="2:8">
      <c r="B259" s="2">
        <v>11.3248</v>
      </c>
      <c r="C259" s="2">
        <v>4.9145</v>
      </c>
      <c r="D259">
        <v>3</v>
      </c>
      <c r="E259" s="2">
        <v>1.2821</v>
      </c>
      <c r="F259" s="2">
        <v>0.8547</v>
      </c>
      <c r="G259">
        <v>3</v>
      </c>
      <c r="H259">
        <v>3</v>
      </c>
    </row>
    <row r="260" spans="2:8">
      <c r="B260" s="2">
        <v>8.4188</v>
      </c>
      <c r="C260" s="2">
        <v>3.6325</v>
      </c>
      <c r="D260">
        <v>3</v>
      </c>
      <c r="E260" s="2">
        <v>1.5812</v>
      </c>
      <c r="F260" s="2">
        <v>1.1538</v>
      </c>
      <c r="G260">
        <v>3</v>
      </c>
      <c r="H260">
        <v>3</v>
      </c>
    </row>
    <row r="261" spans="2:8">
      <c r="B261" s="2">
        <v>10.9402</v>
      </c>
      <c r="C261" s="2">
        <v>2.5641</v>
      </c>
      <c r="D261">
        <v>3</v>
      </c>
      <c r="E261" s="2">
        <v>1.4957</v>
      </c>
      <c r="F261" s="2">
        <v>0.6838</v>
      </c>
      <c r="G261">
        <v>3</v>
      </c>
      <c r="H261">
        <v>3</v>
      </c>
    </row>
    <row r="262" spans="2:8">
      <c r="B262" s="2">
        <v>25.8547</v>
      </c>
      <c r="C262" s="2">
        <v>11.7094</v>
      </c>
      <c r="D262">
        <v>3</v>
      </c>
      <c r="E262" s="2">
        <v>1.1111</v>
      </c>
      <c r="F262" s="2">
        <v>0.9829</v>
      </c>
      <c r="G262">
        <v>3</v>
      </c>
      <c r="H262">
        <v>3</v>
      </c>
    </row>
    <row r="263" spans="2:8">
      <c r="B263" s="2">
        <v>2.9487</v>
      </c>
      <c r="C263" s="2">
        <v>1.2393</v>
      </c>
      <c r="D263">
        <v>3</v>
      </c>
      <c r="E263" s="2">
        <v>0.7692</v>
      </c>
      <c r="F263" s="2">
        <v>0.5983</v>
      </c>
      <c r="G263">
        <v>3</v>
      </c>
      <c r="H263">
        <v>3</v>
      </c>
    </row>
    <row r="264" spans="2:8">
      <c r="B264" s="2">
        <v>5212.7</v>
      </c>
      <c r="C264" s="2">
        <v>1288.5</v>
      </c>
      <c r="D264">
        <v>3</v>
      </c>
      <c r="E264" s="2">
        <v>1406.7</v>
      </c>
      <c r="F264" s="2">
        <v>148.3</v>
      </c>
      <c r="G264">
        <v>3</v>
      </c>
      <c r="H264">
        <v>3</v>
      </c>
    </row>
    <row r="265" spans="2:8">
      <c r="B265" s="2">
        <v>5212.7</v>
      </c>
      <c r="C265" s="2">
        <v>1288.5</v>
      </c>
      <c r="D265">
        <v>3</v>
      </c>
      <c r="E265" s="2">
        <v>792.8</v>
      </c>
      <c r="F265" s="2">
        <v>101.7</v>
      </c>
      <c r="G265">
        <v>3</v>
      </c>
      <c r="H265">
        <v>3</v>
      </c>
    </row>
    <row r="266" spans="2:8">
      <c r="B266" s="2">
        <v>2.5641</v>
      </c>
      <c r="C266" s="2">
        <v>0.7692</v>
      </c>
      <c r="D266">
        <v>3</v>
      </c>
      <c r="E266" s="2">
        <v>3.547</v>
      </c>
      <c r="F266" s="2">
        <v>0.3846</v>
      </c>
      <c r="G266">
        <v>3</v>
      </c>
      <c r="H266">
        <v>3</v>
      </c>
    </row>
    <row r="267" spans="2:8">
      <c r="B267" s="2">
        <v>3.2479</v>
      </c>
      <c r="C267" s="2">
        <v>1.3247</v>
      </c>
      <c r="D267">
        <v>3</v>
      </c>
      <c r="E267" s="2">
        <v>4.8291</v>
      </c>
      <c r="F267" s="2">
        <v>0.299099999999999</v>
      </c>
      <c r="G267">
        <v>3</v>
      </c>
      <c r="H267">
        <v>3</v>
      </c>
    </row>
    <row r="268" spans="2:8">
      <c r="B268" s="2">
        <v>3.9744</v>
      </c>
      <c r="C268" s="2">
        <v>0.6837</v>
      </c>
      <c r="D268">
        <v>3</v>
      </c>
      <c r="E268" s="2">
        <v>1.8803</v>
      </c>
      <c r="F268" s="2">
        <v>0.5983</v>
      </c>
      <c r="G268">
        <v>3</v>
      </c>
      <c r="H268">
        <v>3</v>
      </c>
    </row>
    <row r="269" spans="2:8">
      <c r="B269" s="2">
        <v>4.5726</v>
      </c>
      <c r="C269" s="2">
        <v>2.8206</v>
      </c>
      <c r="D269">
        <v>3</v>
      </c>
      <c r="E269" s="2">
        <v>4.1026</v>
      </c>
      <c r="F269" s="2">
        <v>0.8974</v>
      </c>
      <c r="G269">
        <v>3</v>
      </c>
      <c r="H269">
        <v>3</v>
      </c>
    </row>
    <row r="270" spans="2:8">
      <c r="B270" s="2">
        <v>5.6838</v>
      </c>
      <c r="C270" s="2">
        <v>0.726500000000001</v>
      </c>
      <c r="D270">
        <v>3</v>
      </c>
      <c r="E270" s="2">
        <v>2.8632</v>
      </c>
      <c r="F270" s="2">
        <v>0.5129</v>
      </c>
      <c r="G270">
        <v>3</v>
      </c>
      <c r="H270">
        <v>3</v>
      </c>
    </row>
    <row r="271" spans="2:8">
      <c r="B271" s="2">
        <v>3.3761</v>
      </c>
      <c r="C271" s="2">
        <v>2.3504</v>
      </c>
      <c r="D271">
        <v>3</v>
      </c>
      <c r="E271" s="2">
        <v>2.0513</v>
      </c>
      <c r="F271" s="2">
        <v>0.7265</v>
      </c>
      <c r="G271">
        <v>3</v>
      </c>
      <c r="H271">
        <v>3</v>
      </c>
    </row>
    <row r="272" spans="2:8">
      <c r="B272" s="2">
        <v>2.5641</v>
      </c>
      <c r="C272" s="2">
        <v>0.7692</v>
      </c>
      <c r="D272">
        <v>3</v>
      </c>
      <c r="E272" s="2">
        <v>3.9744</v>
      </c>
      <c r="F272" s="2">
        <v>1.4102</v>
      </c>
      <c r="G272">
        <v>3</v>
      </c>
      <c r="H272">
        <v>3</v>
      </c>
    </row>
    <row r="273" spans="2:8">
      <c r="B273" s="2">
        <v>3.2479</v>
      </c>
      <c r="C273" s="2">
        <v>1.3247</v>
      </c>
      <c r="D273">
        <v>3</v>
      </c>
      <c r="E273" s="2">
        <v>1.2821</v>
      </c>
      <c r="F273" s="2">
        <v>0.8547</v>
      </c>
      <c r="G273">
        <v>3</v>
      </c>
      <c r="H273">
        <v>3</v>
      </c>
    </row>
    <row r="274" spans="2:8">
      <c r="B274" s="2">
        <v>3.9744</v>
      </c>
      <c r="C274" s="2">
        <v>0.6837</v>
      </c>
      <c r="D274">
        <v>3</v>
      </c>
      <c r="E274" s="2">
        <v>1.5812</v>
      </c>
      <c r="F274" s="2">
        <v>1.1538</v>
      </c>
      <c r="G274">
        <v>3</v>
      </c>
      <c r="H274">
        <v>3</v>
      </c>
    </row>
    <row r="275" spans="2:8">
      <c r="B275" s="2">
        <v>4.5726</v>
      </c>
      <c r="C275" s="2">
        <v>2.8206</v>
      </c>
      <c r="D275">
        <v>3</v>
      </c>
      <c r="E275" s="2">
        <v>1.4957</v>
      </c>
      <c r="F275" s="2">
        <v>0.6838</v>
      </c>
      <c r="G275">
        <v>3</v>
      </c>
      <c r="H275">
        <v>3</v>
      </c>
    </row>
    <row r="276" spans="2:8">
      <c r="B276" s="2">
        <v>5.6838</v>
      </c>
      <c r="C276" s="2">
        <v>0.726500000000001</v>
      </c>
      <c r="D276">
        <v>3</v>
      </c>
      <c r="E276" s="2">
        <v>1.1111</v>
      </c>
      <c r="F276" s="2">
        <v>0.9829</v>
      </c>
      <c r="G276">
        <v>3</v>
      </c>
      <c r="H276">
        <v>3</v>
      </c>
    </row>
    <row r="277" spans="2:8">
      <c r="B277" s="2">
        <v>3.3761</v>
      </c>
      <c r="C277" s="2">
        <v>2.3504</v>
      </c>
      <c r="D277">
        <v>3</v>
      </c>
      <c r="E277" s="2">
        <v>0.7692</v>
      </c>
      <c r="F277" s="2">
        <v>0.5983</v>
      </c>
      <c r="G277">
        <v>3</v>
      </c>
      <c r="H277">
        <v>3</v>
      </c>
    </row>
    <row r="278" spans="2:8">
      <c r="B278" s="2">
        <v>1853.1</v>
      </c>
      <c r="C278" s="2">
        <v>187.7</v>
      </c>
      <c r="D278">
        <v>3</v>
      </c>
      <c r="E278" s="2">
        <v>1406.7</v>
      </c>
      <c r="F278" s="2">
        <v>148.3</v>
      </c>
      <c r="G278">
        <v>3</v>
      </c>
      <c r="H278">
        <v>3</v>
      </c>
    </row>
    <row r="279" spans="2:8">
      <c r="B279" s="2">
        <v>1853.1</v>
      </c>
      <c r="C279" s="2">
        <v>187.7</v>
      </c>
      <c r="D279">
        <v>3</v>
      </c>
      <c r="E279" s="2">
        <v>792.8</v>
      </c>
      <c r="F279" s="2">
        <v>101.7</v>
      </c>
      <c r="G279">
        <v>3</v>
      </c>
      <c r="H279">
        <v>3</v>
      </c>
    </row>
    <row r="280" spans="2:8">
      <c r="B280" s="2">
        <v>-1.7183</v>
      </c>
      <c r="C280" s="2">
        <v>0.4906</v>
      </c>
      <c r="D280">
        <v>3</v>
      </c>
      <c r="E280" s="2">
        <v>-1.0573</v>
      </c>
      <c r="F280" s="2">
        <v>0.5035</v>
      </c>
      <c r="G280">
        <v>3</v>
      </c>
      <c r="H280">
        <v>3</v>
      </c>
    </row>
    <row r="281" spans="2:8">
      <c r="B281" s="2">
        <v>-2.5299</v>
      </c>
      <c r="C281" s="2">
        <v>0.6184</v>
      </c>
      <c r="D281">
        <v>3</v>
      </c>
      <c r="E281" s="2">
        <v>-0.9735</v>
      </c>
      <c r="F281" s="2">
        <v>0.3358</v>
      </c>
      <c r="G281">
        <v>3</v>
      </c>
      <c r="H281">
        <v>3</v>
      </c>
    </row>
    <row r="282" spans="2:8">
      <c r="B282" s="2">
        <v>-1.443</v>
      </c>
      <c r="C282" s="2">
        <v>0.5331</v>
      </c>
      <c r="D282">
        <v>3</v>
      </c>
      <c r="E282" s="2">
        <v>-1.2511</v>
      </c>
      <c r="F282" s="2">
        <v>0.1865</v>
      </c>
      <c r="G282">
        <v>3</v>
      </c>
      <c r="H282">
        <v>3</v>
      </c>
    </row>
    <row r="283" spans="2:8">
      <c r="B283" s="2">
        <v>0.13</v>
      </c>
      <c r="C283" s="2">
        <v>1.2794</v>
      </c>
      <c r="D283">
        <v>3</v>
      </c>
      <c r="E283" s="2">
        <v>-1.6823</v>
      </c>
      <c r="F283" s="2">
        <v>1.3489</v>
      </c>
      <c r="G283">
        <v>3</v>
      </c>
      <c r="H283">
        <v>3</v>
      </c>
    </row>
    <row r="284" spans="2:8">
      <c r="B284" s="2">
        <v>-0.4267</v>
      </c>
      <c r="C284" s="2">
        <v>0.597</v>
      </c>
      <c r="D284">
        <v>3</v>
      </c>
      <c r="E284" s="2">
        <v>-0.1922</v>
      </c>
      <c r="F284" s="2">
        <v>0.4167</v>
      </c>
      <c r="G284">
        <v>3</v>
      </c>
      <c r="H284">
        <v>3</v>
      </c>
    </row>
    <row r="285" spans="2:8">
      <c r="B285" s="2">
        <v>-0.9834</v>
      </c>
      <c r="C285" s="2">
        <v>0.8102</v>
      </c>
      <c r="D285">
        <v>3</v>
      </c>
      <c r="E285" s="2">
        <v>-3.2222</v>
      </c>
      <c r="F285" s="2">
        <v>0.5218</v>
      </c>
      <c r="G285">
        <v>3</v>
      </c>
      <c r="H285">
        <v>3</v>
      </c>
    </row>
    <row r="286" spans="2:8">
      <c r="B286" s="2">
        <v>-1.0692</v>
      </c>
      <c r="C286" s="2">
        <v>0.4477</v>
      </c>
      <c r="D286">
        <v>3</v>
      </c>
      <c r="E286" s="2">
        <v>-1.8581</v>
      </c>
      <c r="F286" s="2">
        <v>1.2521</v>
      </c>
      <c r="G286">
        <v>3</v>
      </c>
      <c r="H286">
        <v>3</v>
      </c>
    </row>
    <row r="287" spans="2:8">
      <c r="B287" s="2">
        <v>-0.0927</v>
      </c>
      <c r="C287" s="2">
        <v>0.6397</v>
      </c>
      <c r="D287">
        <v>3</v>
      </c>
      <c r="E287" s="2">
        <v>-1.5212</v>
      </c>
      <c r="F287" s="2">
        <v>0.4067</v>
      </c>
      <c r="G287">
        <v>3</v>
      </c>
      <c r="H287">
        <v>3</v>
      </c>
    </row>
    <row r="288" spans="2:8">
      <c r="B288" s="2">
        <v>-0.9687</v>
      </c>
      <c r="C288" s="2">
        <v>0.8103</v>
      </c>
      <c r="D288">
        <v>3</v>
      </c>
      <c r="E288" s="2">
        <v>-0.4144</v>
      </c>
      <c r="F288" s="2">
        <v>0.6693</v>
      </c>
      <c r="G288">
        <v>3</v>
      </c>
      <c r="H288">
        <v>3</v>
      </c>
    </row>
    <row r="289" spans="2:8">
      <c r="B289" s="2">
        <v>-1.0901</v>
      </c>
      <c r="C289" s="2">
        <v>0.2575</v>
      </c>
      <c r="D289">
        <v>3</v>
      </c>
      <c r="E289" s="2">
        <v>-1.103</v>
      </c>
      <c r="F289" s="2">
        <v>0.1288</v>
      </c>
      <c r="G289">
        <v>3</v>
      </c>
      <c r="H289">
        <v>3</v>
      </c>
    </row>
    <row r="290" spans="2:8">
      <c r="B290" s="2">
        <v>-0.073</v>
      </c>
      <c r="C290" s="2">
        <v>0.2575</v>
      </c>
      <c r="D290">
        <v>3</v>
      </c>
      <c r="E290" s="2">
        <v>-0.4592</v>
      </c>
      <c r="F290" s="2">
        <v>0.4892</v>
      </c>
      <c r="G290">
        <v>3</v>
      </c>
      <c r="H290">
        <v>3</v>
      </c>
    </row>
    <row r="291" spans="2:8">
      <c r="B291" s="2">
        <v>-0.2275</v>
      </c>
      <c r="C291" s="2">
        <v>0.2704</v>
      </c>
      <c r="D291">
        <v>3</v>
      </c>
      <c r="E291" s="2">
        <v>-1.1159</v>
      </c>
      <c r="F291" s="2">
        <v>0.309</v>
      </c>
      <c r="G291">
        <v>3</v>
      </c>
      <c r="H291">
        <v>3</v>
      </c>
    </row>
    <row r="292" spans="2:8">
      <c r="B292" s="2">
        <v>-1.1545</v>
      </c>
      <c r="C292" s="2">
        <v>0.3476</v>
      </c>
      <c r="D292">
        <v>3</v>
      </c>
      <c r="E292" s="2">
        <v>-0.9356</v>
      </c>
      <c r="F292" s="2">
        <v>0.2704</v>
      </c>
      <c r="G292">
        <v>3</v>
      </c>
      <c r="H292">
        <v>3</v>
      </c>
    </row>
    <row r="293" spans="2:8">
      <c r="B293" s="2">
        <v>-1.0386</v>
      </c>
      <c r="C293" s="2">
        <v>0.1931</v>
      </c>
      <c r="D293">
        <v>3</v>
      </c>
      <c r="E293" s="2">
        <v>-0.5107</v>
      </c>
      <c r="F293" s="2">
        <v>0.6824</v>
      </c>
      <c r="G293">
        <v>3</v>
      </c>
      <c r="H293">
        <v>3</v>
      </c>
    </row>
    <row r="294" spans="2:8">
      <c r="B294" s="2">
        <v>-1.824</v>
      </c>
      <c r="C294" s="2">
        <v>0.8111</v>
      </c>
      <c r="D294">
        <v>3</v>
      </c>
      <c r="E294" s="2">
        <v>-1.8627</v>
      </c>
      <c r="F294" s="2">
        <v>0.3348</v>
      </c>
      <c r="G294">
        <v>3</v>
      </c>
      <c r="H294">
        <v>3</v>
      </c>
    </row>
    <row r="295" spans="2:8">
      <c r="B295" s="2">
        <v>-0.279</v>
      </c>
      <c r="C295" s="2">
        <v>1.5708</v>
      </c>
      <c r="D295">
        <v>3</v>
      </c>
      <c r="E295" s="2">
        <v>-1.7983</v>
      </c>
      <c r="F295" s="2">
        <v>0.515</v>
      </c>
      <c r="G295">
        <v>3</v>
      </c>
      <c r="H295">
        <v>3</v>
      </c>
    </row>
    <row r="296" spans="2:8">
      <c r="B296" s="2">
        <v>-0.1888</v>
      </c>
      <c r="C296" s="2">
        <v>0.7467</v>
      </c>
      <c r="D296">
        <v>3</v>
      </c>
      <c r="E296" s="2">
        <v>-1.3219</v>
      </c>
      <c r="F296" s="2">
        <v>0.2961</v>
      </c>
      <c r="G296">
        <v>3</v>
      </c>
      <c r="H296">
        <v>3</v>
      </c>
    </row>
    <row r="297" spans="2:8">
      <c r="B297" s="2">
        <v>-1.3219</v>
      </c>
      <c r="C297" s="2">
        <v>0.3477</v>
      </c>
      <c r="D297">
        <v>3</v>
      </c>
      <c r="E297" s="2">
        <v>-1.0258</v>
      </c>
      <c r="F297" s="2">
        <v>0.2576</v>
      </c>
      <c r="G297">
        <v>3</v>
      </c>
      <c r="H297">
        <v>3</v>
      </c>
    </row>
    <row r="298" spans="2:8">
      <c r="B298" s="2">
        <v>-1.2575</v>
      </c>
      <c r="C298" s="2">
        <v>0.2704</v>
      </c>
      <c r="D298">
        <v>3</v>
      </c>
      <c r="E298" s="2">
        <v>-1.309</v>
      </c>
      <c r="F298" s="2">
        <v>0.3348</v>
      </c>
      <c r="G298">
        <v>3</v>
      </c>
      <c r="H298">
        <v>3</v>
      </c>
    </row>
    <row r="299" spans="2:8">
      <c r="B299" s="2">
        <v>-0.8712</v>
      </c>
      <c r="C299" s="2">
        <v>0.7725</v>
      </c>
      <c r="D299">
        <v>3</v>
      </c>
      <c r="E299" s="2">
        <v>-1.1416</v>
      </c>
      <c r="F299" s="2">
        <v>0.3991</v>
      </c>
      <c r="G299">
        <v>3</v>
      </c>
      <c r="H299">
        <v>3</v>
      </c>
    </row>
    <row r="300" spans="2:8">
      <c r="B300" s="2">
        <v>-1.3991</v>
      </c>
      <c r="C300" s="2">
        <v>0.824</v>
      </c>
      <c r="D300">
        <v>3</v>
      </c>
      <c r="E300" s="2">
        <v>-0.6652</v>
      </c>
      <c r="F300" s="2">
        <v>0.5536</v>
      </c>
      <c r="G300">
        <v>3</v>
      </c>
      <c r="H300">
        <v>3</v>
      </c>
    </row>
    <row r="301" spans="2:8">
      <c r="B301" s="2">
        <v>-1.0773</v>
      </c>
      <c r="C301" s="2">
        <v>0.3219</v>
      </c>
      <c r="D301">
        <v>3</v>
      </c>
      <c r="E301" s="2">
        <v>-0.2275</v>
      </c>
      <c r="F301" s="2">
        <v>0.5279</v>
      </c>
      <c r="G301">
        <v>3</v>
      </c>
      <c r="H301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02"/>
  <sheetViews>
    <sheetView topLeftCell="R1" workbookViewId="0">
      <pane ySplit="2" topLeftCell="A12" activePane="bottomLeft" state="frozen"/>
      <selection/>
      <selection pane="bottomLeft" activeCell="U27" sqref="U27"/>
    </sheetView>
  </sheetViews>
  <sheetFormatPr defaultColWidth="8.88888888888889" defaultRowHeight="14.4"/>
  <cols>
    <col min="3" max="3" width="11.4814814814815" customWidth="1"/>
    <col min="17" max="17" width="9.66666666666667"/>
  </cols>
  <sheetData>
    <row r="1" spans="2:21">
      <c r="B1" s="1" t="s">
        <v>63</v>
      </c>
      <c r="C1" s="1"/>
      <c r="D1" s="1"/>
      <c r="E1" s="1"/>
      <c r="F1" s="1"/>
      <c r="G1" s="1"/>
      <c r="I1" s="1" t="s">
        <v>64</v>
      </c>
      <c r="J1" s="1"/>
      <c r="K1" s="1"/>
      <c r="L1" s="1"/>
      <c r="M1" s="1"/>
      <c r="N1" s="1"/>
      <c r="P1" s="1" t="s">
        <v>65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1</v>
      </c>
      <c r="I3" s="2">
        <v>-0.37902</v>
      </c>
      <c r="J3" s="2">
        <v>0.02817</v>
      </c>
      <c r="K3">
        <v>3</v>
      </c>
      <c r="L3" s="2">
        <v>-0.41765</v>
      </c>
      <c r="M3" s="2">
        <v>0.01288</v>
      </c>
      <c r="N3">
        <v>3</v>
      </c>
      <c r="O3">
        <v>2</v>
      </c>
      <c r="P3">
        <v>-44</v>
      </c>
      <c r="Q3">
        <v>3.3</v>
      </c>
      <c r="R3">
        <v>3</v>
      </c>
      <c r="S3" s="4">
        <f>-48</f>
        <v>-48</v>
      </c>
      <c r="T3">
        <v>0.2</v>
      </c>
      <c r="U3">
        <v>3</v>
      </c>
      <c r="V3">
        <v>3</v>
      </c>
    </row>
    <row r="4" spans="2:23">
      <c r="B4" s="2">
        <v>-4.83</v>
      </c>
      <c r="C4" s="2">
        <v>19.51</v>
      </c>
      <c r="D4">
        <v>3</v>
      </c>
      <c r="E4" s="2">
        <v>2.49</v>
      </c>
      <c r="F4" s="2">
        <v>17.06</v>
      </c>
      <c r="G4">
        <v>3</v>
      </c>
      <c r="H4">
        <v>1</v>
      </c>
      <c r="I4" s="2">
        <v>-0.34925</v>
      </c>
      <c r="J4" s="2">
        <v>0.00966</v>
      </c>
      <c r="K4">
        <v>3</v>
      </c>
      <c r="L4" s="2">
        <v>-0.34844</v>
      </c>
      <c r="M4" s="2">
        <v>0.0193199999999999</v>
      </c>
      <c r="N4">
        <v>3</v>
      </c>
      <c r="O4">
        <v>2</v>
      </c>
      <c r="P4">
        <v>-44</v>
      </c>
      <c r="Q4">
        <v>3.3</v>
      </c>
      <c r="R4">
        <v>3</v>
      </c>
      <c r="S4">
        <v>-37.7</v>
      </c>
      <c r="T4">
        <v>1</v>
      </c>
      <c r="U4">
        <v>3</v>
      </c>
      <c r="V4">
        <v>3</v>
      </c>
      <c r="W4" t="s">
        <v>66</v>
      </c>
    </row>
    <row r="5" spans="2:23">
      <c r="B5" s="2">
        <v>-15.77</v>
      </c>
      <c r="C5" s="2">
        <v>19.52</v>
      </c>
      <c r="D5">
        <v>3</v>
      </c>
      <c r="E5" s="2">
        <v>-15.77</v>
      </c>
      <c r="F5" s="2">
        <v>21.95</v>
      </c>
      <c r="G5">
        <v>3</v>
      </c>
      <c r="H5">
        <v>1</v>
      </c>
      <c r="I5" s="2">
        <v>-0.50778</v>
      </c>
      <c r="J5" s="2">
        <v>0.04104</v>
      </c>
      <c r="K5">
        <v>3</v>
      </c>
      <c r="L5" s="2">
        <v>-0.57859</v>
      </c>
      <c r="M5" s="2">
        <v>0.00885999999999998</v>
      </c>
      <c r="N5">
        <v>3</v>
      </c>
      <c r="O5">
        <v>2</v>
      </c>
      <c r="P5">
        <v>-23.6</v>
      </c>
      <c r="Q5">
        <v>0.2</v>
      </c>
      <c r="R5">
        <v>3</v>
      </c>
      <c r="S5" s="4">
        <f>-48</f>
        <v>-48</v>
      </c>
      <c r="T5">
        <v>0.2</v>
      </c>
      <c r="U5">
        <v>3</v>
      </c>
      <c r="V5">
        <v>3</v>
      </c>
      <c r="W5" t="s">
        <v>49</v>
      </c>
    </row>
    <row r="6" spans="2:23">
      <c r="B6" s="2">
        <v>-55.97</v>
      </c>
      <c r="C6" s="2">
        <v>18.29</v>
      </c>
      <c r="D6">
        <v>3</v>
      </c>
      <c r="E6" s="2">
        <v>-5.97</v>
      </c>
      <c r="F6" s="2">
        <v>24.4</v>
      </c>
      <c r="G6">
        <v>3</v>
      </c>
      <c r="H6">
        <v>1</v>
      </c>
      <c r="I6" s="2">
        <v>-0.46915</v>
      </c>
      <c r="J6" s="2">
        <v>0.00966</v>
      </c>
      <c r="K6">
        <v>3</v>
      </c>
      <c r="L6" s="2">
        <v>-0.5287</v>
      </c>
      <c r="M6" s="2">
        <v>0.00805</v>
      </c>
      <c r="N6">
        <v>3</v>
      </c>
      <c r="O6">
        <v>2</v>
      </c>
      <c r="P6">
        <v>-23.6</v>
      </c>
      <c r="Q6">
        <v>0.2</v>
      </c>
      <c r="R6">
        <v>3</v>
      </c>
      <c r="S6">
        <v>-37.7</v>
      </c>
      <c r="T6">
        <v>1</v>
      </c>
      <c r="U6">
        <v>3</v>
      </c>
      <c r="V6">
        <v>3</v>
      </c>
      <c r="W6" t="s">
        <v>50</v>
      </c>
    </row>
    <row r="7" spans="2:23">
      <c r="B7" s="2">
        <v>-31.54</v>
      </c>
      <c r="C7" s="2">
        <v>35.37</v>
      </c>
      <c r="D7">
        <v>3</v>
      </c>
      <c r="E7" s="2">
        <v>-46.16</v>
      </c>
      <c r="F7" s="2">
        <v>47.56</v>
      </c>
      <c r="G7">
        <v>3</v>
      </c>
      <c r="H7">
        <v>1</v>
      </c>
      <c r="I7" s="2">
        <v>-0.45708</v>
      </c>
      <c r="J7" s="2">
        <v>0.02173</v>
      </c>
      <c r="K7">
        <v>3</v>
      </c>
      <c r="L7" s="2">
        <v>-0.51905</v>
      </c>
      <c r="M7" s="2">
        <v>0.04023</v>
      </c>
      <c r="N7">
        <v>3</v>
      </c>
      <c r="O7">
        <v>2</v>
      </c>
      <c r="P7">
        <v>-51.2</v>
      </c>
      <c r="Q7">
        <v>1</v>
      </c>
      <c r="R7">
        <v>3</v>
      </c>
      <c r="S7">
        <v>-52.5</v>
      </c>
      <c r="T7">
        <v>0.9</v>
      </c>
      <c r="U7">
        <v>3</v>
      </c>
      <c r="V7">
        <v>3</v>
      </c>
      <c r="W7" t="s">
        <v>67</v>
      </c>
    </row>
    <row r="8" spans="2:23">
      <c r="B8" s="2">
        <v>-124.18</v>
      </c>
      <c r="C8" s="2">
        <v>30.49</v>
      </c>
      <c r="D8">
        <v>3</v>
      </c>
      <c r="E8" s="2">
        <v>-121.74</v>
      </c>
      <c r="F8" s="2">
        <v>24.4</v>
      </c>
      <c r="G8">
        <v>3</v>
      </c>
      <c r="H8">
        <v>1</v>
      </c>
      <c r="I8" s="2">
        <v>-0.44823</v>
      </c>
      <c r="J8" s="2">
        <v>0.02012</v>
      </c>
      <c r="K8">
        <v>3</v>
      </c>
      <c r="L8" s="2">
        <v>-0.50858</v>
      </c>
      <c r="M8" s="2">
        <v>0.01127</v>
      </c>
      <c r="N8">
        <v>3</v>
      </c>
      <c r="O8">
        <v>2</v>
      </c>
      <c r="P8">
        <v>-51.2</v>
      </c>
      <c r="Q8">
        <v>1</v>
      </c>
      <c r="R8">
        <v>3</v>
      </c>
      <c r="S8">
        <v>-45.5</v>
      </c>
      <c r="T8">
        <v>1.9</v>
      </c>
      <c r="U8">
        <v>3</v>
      </c>
      <c r="V8">
        <v>3</v>
      </c>
      <c r="W8" t="s">
        <v>52</v>
      </c>
    </row>
    <row r="9" spans="2:22">
      <c r="B9" s="2">
        <v>38.06</v>
      </c>
      <c r="C9" s="2">
        <v>24.39</v>
      </c>
      <c r="D9">
        <v>3</v>
      </c>
      <c r="E9" s="2">
        <v>-2.18</v>
      </c>
      <c r="F9" s="2">
        <v>39.03</v>
      </c>
      <c r="G9">
        <v>3</v>
      </c>
      <c r="H9">
        <v>1</v>
      </c>
      <c r="I9" s="2">
        <v>-0.39834</v>
      </c>
      <c r="J9" s="2">
        <v>0.04104</v>
      </c>
      <c r="K9">
        <v>3</v>
      </c>
      <c r="L9" s="2">
        <v>-0.41765</v>
      </c>
      <c r="M9" s="2">
        <v>0.01288</v>
      </c>
      <c r="N9">
        <v>3</v>
      </c>
      <c r="O9">
        <v>2</v>
      </c>
      <c r="P9">
        <v>-28.9</v>
      </c>
      <c r="Q9">
        <v>1.9</v>
      </c>
      <c r="R9">
        <v>3</v>
      </c>
      <c r="S9">
        <v>-52.5</v>
      </c>
      <c r="T9">
        <v>0.9</v>
      </c>
      <c r="U9">
        <v>3</v>
      </c>
      <c r="V9">
        <v>3</v>
      </c>
    </row>
    <row r="10" spans="2:23">
      <c r="B10" s="2">
        <v>-9.46</v>
      </c>
      <c r="C10" s="2">
        <v>14.64</v>
      </c>
      <c r="D10">
        <v>3</v>
      </c>
      <c r="E10" s="2">
        <v>-47.26</v>
      </c>
      <c r="F10" s="2">
        <v>13.42</v>
      </c>
      <c r="G10">
        <v>3</v>
      </c>
      <c r="H10">
        <v>1</v>
      </c>
      <c r="I10" s="2">
        <v>-0.3581</v>
      </c>
      <c r="J10" s="2">
        <v>0.0321900000000001</v>
      </c>
      <c r="K10">
        <v>3</v>
      </c>
      <c r="L10" s="2">
        <v>-0.34844</v>
      </c>
      <c r="M10" s="2">
        <v>0.0193199999999999</v>
      </c>
      <c r="N10">
        <v>3</v>
      </c>
      <c r="O10">
        <v>2</v>
      </c>
      <c r="P10">
        <v>-28.9</v>
      </c>
      <c r="Q10">
        <v>1.9</v>
      </c>
      <c r="R10">
        <v>3</v>
      </c>
      <c r="S10">
        <v>-45.5</v>
      </c>
      <c r="T10">
        <v>1.9</v>
      </c>
      <c r="U10">
        <v>3</v>
      </c>
      <c r="V10">
        <v>3</v>
      </c>
      <c r="W10" t="s">
        <v>68</v>
      </c>
    </row>
    <row r="11" spans="2:22">
      <c r="B11" s="2">
        <v>-16.73</v>
      </c>
      <c r="C11" s="2">
        <v>64.63</v>
      </c>
      <c r="D11">
        <v>3</v>
      </c>
      <c r="E11" s="2">
        <v>-152.09</v>
      </c>
      <c r="F11" s="2">
        <v>21.95</v>
      </c>
      <c r="G11">
        <v>3</v>
      </c>
      <c r="H11">
        <v>1</v>
      </c>
      <c r="I11" s="2">
        <v>-0.54962</v>
      </c>
      <c r="J11" s="2">
        <v>0.00966</v>
      </c>
      <c r="K11">
        <v>3</v>
      </c>
      <c r="L11" s="2">
        <v>-0.57859</v>
      </c>
      <c r="M11" s="2">
        <v>0.00885999999999998</v>
      </c>
      <c r="N11">
        <v>3</v>
      </c>
      <c r="O11">
        <v>2</v>
      </c>
      <c r="P11">
        <v>0.106</v>
      </c>
      <c r="Q11">
        <f t="shared" ref="Q11:Q22" si="0">P11*0.09*-1</f>
        <v>-0.00954</v>
      </c>
      <c r="R11">
        <v>3</v>
      </c>
      <c r="S11">
        <v>0.099</v>
      </c>
      <c r="T11">
        <f t="shared" ref="T11:T22" si="1">S11*0.09*-1</f>
        <v>-0.00891</v>
      </c>
      <c r="U11">
        <v>3</v>
      </c>
      <c r="V11">
        <v>3</v>
      </c>
    </row>
    <row r="12" spans="2:23">
      <c r="B12" s="2">
        <v>106.48</v>
      </c>
      <c r="C12" s="2">
        <v>31.7</v>
      </c>
      <c r="D12">
        <v>3</v>
      </c>
      <c r="E12" s="2">
        <v>-42.3</v>
      </c>
      <c r="F12" s="2">
        <v>13.42</v>
      </c>
      <c r="G12">
        <v>3</v>
      </c>
      <c r="H12">
        <v>1</v>
      </c>
      <c r="I12" s="2">
        <v>-0.51905</v>
      </c>
      <c r="J12" s="2">
        <v>0.02011</v>
      </c>
      <c r="K12">
        <v>3</v>
      </c>
      <c r="L12" s="2">
        <v>-0.5287</v>
      </c>
      <c r="M12" s="2">
        <v>0.00805</v>
      </c>
      <c r="N12">
        <v>3</v>
      </c>
      <c r="O12">
        <v>2</v>
      </c>
      <c r="P12">
        <v>-0.067</v>
      </c>
      <c r="Q12">
        <f t="shared" si="0"/>
        <v>0.00603</v>
      </c>
      <c r="R12">
        <v>3</v>
      </c>
      <c r="S12">
        <v>0.06</v>
      </c>
      <c r="T12">
        <f t="shared" si="1"/>
        <v>-0.0054</v>
      </c>
      <c r="U12">
        <v>3</v>
      </c>
      <c r="V12">
        <v>3</v>
      </c>
      <c r="W12" t="s">
        <v>69</v>
      </c>
    </row>
    <row r="13" spans="2:22">
      <c r="B13" s="2">
        <v>-8.11</v>
      </c>
      <c r="C13" s="2">
        <v>13.42</v>
      </c>
      <c r="D13">
        <v>3</v>
      </c>
      <c r="E13" s="2">
        <v>-14.2</v>
      </c>
      <c r="F13" s="2">
        <v>31.71</v>
      </c>
      <c r="G13">
        <v>3</v>
      </c>
      <c r="H13">
        <v>1</v>
      </c>
      <c r="I13" s="2">
        <v>-0.47961</v>
      </c>
      <c r="J13" s="2">
        <v>0.0402400000000001</v>
      </c>
      <c r="K13">
        <v>3</v>
      </c>
      <c r="L13" s="2">
        <v>-0.51905</v>
      </c>
      <c r="M13" s="2">
        <v>0.04023</v>
      </c>
      <c r="N13">
        <v>3</v>
      </c>
      <c r="O13">
        <v>2</v>
      </c>
      <c r="P13">
        <v>0.032</v>
      </c>
      <c r="Q13">
        <f t="shared" si="0"/>
        <v>-0.00288</v>
      </c>
      <c r="R13">
        <v>3</v>
      </c>
      <c r="S13">
        <v>0.062</v>
      </c>
      <c r="T13">
        <f t="shared" si="1"/>
        <v>-0.00558</v>
      </c>
      <c r="U13">
        <v>3</v>
      </c>
      <c r="V13">
        <v>3</v>
      </c>
    </row>
    <row r="14" spans="2:23">
      <c r="B14" s="2">
        <v>-30.02</v>
      </c>
      <c r="C14" s="2">
        <v>12.21</v>
      </c>
      <c r="D14">
        <v>3</v>
      </c>
      <c r="E14" s="2">
        <v>-42.21</v>
      </c>
      <c r="F14" s="2">
        <v>32.92</v>
      </c>
      <c r="G14">
        <v>3</v>
      </c>
      <c r="H14">
        <v>1</v>
      </c>
      <c r="I14" s="2">
        <v>-0.45869</v>
      </c>
      <c r="J14" s="2">
        <v>0.00966</v>
      </c>
      <c r="K14">
        <v>3</v>
      </c>
      <c r="L14" s="2">
        <v>-0.50858</v>
      </c>
      <c r="M14" s="2">
        <v>0.01127</v>
      </c>
      <c r="N14">
        <v>3</v>
      </c>
      <c r="O14">
        <v>2</v>
      </c>
      <c r="P14">
        <v>0.044</v>
      </c>
      <c r="Q14">
        <f t="shared" si="0"/>
        <v>-0.00396</v>
      </c>
      <c r="R14">
        <v>3</v>
      </c>
      <c r="S14">
        <v>0.075</v>
      </c>
      <c r="T14">
        <f t="shared" si="1"/>
        <v>-0.00675</v>
      </c>
      <c r="U14">
        <v>3</v>
      </c>
      <c r="V14">
        <v>3</v>
      </c>
      <c r="W14" t="s">
        <v>70</v>
      </c>
    </row>
    <row r="15" spans="2:23">
      <c r="B15" s="2">
        <v>-29.98</v>
      </c>
      <c r="C15" s="2">
        <v>40.25</v>
      </c>
      <c r="D15">
        <v>3</v>
      </c>
      <c r="E15" s="2">
        <v>-53.14</v>
      </c>
      <c r="F15" s="2">
        <v>21.95</v>
      </c>
      <c r="G15">
        <v>3</v>
      </c>
      <c r="H15">
        <v>1</v>
      </c>
      <c r="I15">
        <v>-44</v>
      </c>
      <c r="J15">
        <v>3.3</v>
      </c>
      <c r="K15">
        <v>3</v>
      </c>
      <c r="L15" s="4">
        <f>-48</f>
        <v>-48</v>
      </c>
      <c r="M15">
        <v>0.2</v>
      </c>
      <c r="N15">
        <v>3</v>
      </c>
      <c r="O15">
        <v>3</v>
      </c>
      <c r="P15">
        <v>0.012</v>
      </c>
      <c r="Q15">
        <f t="shared" si="0"/>
        <v>-0.00108</v>
      </c>
      <c r="R15">
        <v>3</v>
      </c>
      <c r="S15">
        <v>0.02</v>
      </c>
      <c r="T15">
        <f t="shared" si="1"/>
        <v>-0.0018</v>
      </c>
      <c r="U15">
        <v>3</v>
      </c>
      <c r="V15">
        <v>3</v>
      </c>
      <c r="W15" t="s">
        <v>71</v>
      </c>
    </row>
    <row r="16" spans="2:23">
      <c r="B16" s="2">
        <v>74.94</v>
      </c>
      <c r="C16" s="2">
        <v>36.59</v>
      </c>
      <c r="D16">
        <v>3</v>
      </c>
      <c r="E16" s="2">
        <v>15.19</v>
      </c>
      <c r="F16" s="2">
        <v>25.61</v>
      </c>
      <c r="G16">
        <v>3</v>
      </c>
      <c r="H16">
        <v>1</v>
      </c>
      <c r="I16">
        <v>-44</v>
      </c>
      <c r="J16">
        <v>3.3</v>
      </c>
      <c r="K16">
        <v>3</v>
      </c>
      <c r="L16">
        <v>-37.7</v>
      </c>
      <c r="M16">
        <v>1</v>
      </c>
      <c r="N16">
        <v>3</v>
      </c>
      <c r="O16">
        <v>3</v>
      </c>
      <c r="P16">
        <v>0.055</v>
      </c>
      <c r="Q16">
        <f t="shared" si="0"/>
        <v>-0.00495</v>
      </c>
      <c r="R16">
        <v>3</v>
      </c>
      <c r="S16">
        <v>-0.093</v>
      </c>
      <c r="T16">
        <f t="shared" si="1"/>
        <v>0.00837</v>
      </c>
      <c r="U16">
        <v>3</v>
      </c>
      <c r="V16">
        <v>3</v>
      </c>
      <c r="W16" t="s">
        <v>72</v>
      </c>
    </row>
    <row r="17" spans="2:23">
      <c r="B17" s="2">
        <v>-12.82</v>
      </c>
      <c r="C17" s="2">
        <v>24.39</v>
      </c>
      <c r="D17">
        <v>3</v>
      </c>
      <c r="E17" s="2">
        <v>-56.72</v>
      </c>
      <c r="F17" s="2">
        <v>35.37</v>
      </c>
      <c r="G17">
        <v>3</v>
      </c>
      <c r="H17">
        <v>1</v>
      </c>
      <c r="I17">
        <v>-23.6</v>
      </c>
      <c r="J17">
        <v>0.2</v>
      </c>
      <c r="K17">
        <v>3</v>
      </c>
      <c r="L17" s="4">
        <f>-48</f>
        <v>-48</v>
      </c>
      <c r="M17">
        <v>0.2</v>
      </c>
      <c r="N17">
        <v>3</v>
      </c>
      <c r="O17">
        <v>3</v>
      </c>
      <c r="P17">
        <v>-0.113</v>
      </c>
      <c r="Q17">
        <f t="shared" si="0"/>
        <v>0.01017</v>
      </c>
      <c r="R17">
        <v>3</v>
      </c>
      <c r="S17">
        <v>-0.018</v>
      </c>
      <c r="T17">
        <f t="shared" si="1"/>
        <v>0.00162</v>
      </c>
      <c r="U17">
        <v>3</v>
      </c>
      <c r="V17">
        <v>3</v>
      </c>
      <c r="W17" t="s">
        <v>73</v>
      </c>
    </row>
    <row r="18" spans="2:23">
      <c r="B18" s="2">
        <v>-32.29</v>
      </c>
      <c r="C18" s="2">
        <v>54.88</v>
      </c>
      <c r="D18">
        <v>3</v>
      </c>
      <c r="E18" s="2">
        <v>-33.51</v>
      </c>
      <c r="F18" s="2">
        <v>54.88</v>
      </c>
      <c r="G18">
        <v>3</v>
      </c>
      <c r="H18">
        <v>1</v>
      </c>
      <c r="I18">
        <v>-23.6</v>
      </c>
      <c r="J18">
        <v>0.2</v>
      </c>
      <c r="K18">
        <v>3</v>
      </c>
      <c r="L18">
        <v>-37.7</v>
      </c>
      <c r="M18">
        <v>1</v>
      </c>
      <c r="N18">
        <v>3</v>
      </c>
      <c r="O18">
        <v>3</v>
      </c>
      <c r="P18">
        <v>0.073</v>
      </c>
      <c r="Q18">
        <f t="shared" si="0"/>
        <v>-0.00657</v>
      </c>
      <c r="R18">
        <v>3</v>
      </c>
      <c r="S18">
        <v>-0.01</v>
      </c>
      <c r="T18">
        <f t="shared" si="1"/>
        <v>0.0009</v>
      </c>
      <c r="U18">
        <v>3</v>
      </c>
      <c r="V18">
        <v>3</v>
      </c>
      <c r="W18" t="s">
        <v>74</v>
      </c>
    </row>
    <row r="19" spans="2:23">
      <c r="B19" s="2">
        <v>-6.64</v>
      </c>
      <c r="C19" s="2">
        <v>14.64</v>
      </c>
      <c r="D19">
        <v>3</v>
      </c>
      <c r="E19" s="2">
        <v>-65.17</v>
      </c>
      <c r="F19" s="2">
        <v>13.41</v>
      </c>
      <c r="G19">
        <v>3</v>
      </c>
      <c r="H19">
        <v>1</v>
      </c>
      <c r="I19">
        <v>-51.2</v>
      </c>
      <c r="J19">
        <v>1</v>
      </c>
      <c r="K19">
        <v>3</v>
      </c>
      <c r="L19">
        <v>-52.5</v>
      </c>
      <c r="M19">
        <v>0.9</v>
      </c>
      <c r="N19">
        <v>3</v>
      </c>
      <c r="O19">
        <v>3</v>
      </c>
      <c r="P19">
        <v>-0.114</v>
      </c>
      <c r="Q19">
        <f t="shared" si="0"/>
        <v>0.01026</v>
      </c>
      <c r="R19">
        <v>3</v>
      </c>
      <c r="S19">
        <v>0.007</v>
      </c>
      <c r="T19">
        <f t="shared" si="1"/>
        <v>-0.00063</v>
      </c>
      <c r="U19">
        <v>3</v>
      </c>
      <c r="V19">
        <v>3</v>
      </c>
      <c r="W19" t="s">
        <v>75</v>
      </c>
    </row>
    <row r="20" spans="2:22">
      <c r="B20" s="2">
        <v>-94.4</v>
      </c>
      <c r="C20" s="2">
        <v>23.17</v>
      </c>
      <c r="D20">
        <v>3</v>
      </c>
      <c r="E20" s="2">
        <v>-187.08</v>
      </c>
      <c r="F20" s="2">
        <v>29.27</v>
      </c>
      <c r="G20">
        <v>3</v>
      </c>
      <c r="H20">
        <v>1</v>
      </c>
      <c r="I20">
        <v>-51.2</v>
      </c>
      <c r="J20">
        <v>1</v>
      </c>
      <c r="K20">
        <v>3</v>
      </c>
      <c r="L20">
        <v>-45.5</v>
      </c>
      <c r="M20">
        <v>1.9</v>
      </c>
      <c r="N20">
        <v>3</v>
      </c>
      <c r="O20">
        <v>3</v>
      </c>
      <c r="P20">
        <v>-0.151</v>
      </c>
      <c r="Q20">
        <f t="shared" si="0"/>
        <v>0.01359</v>
      </c>
      <c r="R20">
        <v>3</v>
      </c>
      <c r="S20">
        <v>-0.042</v>
      </c>
      <c r="T20">
        <f t="shared" si="1"/>
        <v>0.00378</v>
      </c>
      <c r="U20">
        <v>3</v>
      </c>
      <c r="V20">
        <v>3</v>
      </c>
    </row>
    <row r="21" spans="2:23">
      <c r="B21" s="2">
        <v>19.05</v>
      </c>
      <c r="C21" s="2">
        <v>17.08</v>
      </c>
      <c r="D21">
        <v>3</v>
      </c>
      <c r="E21" s="2">
        <v>8.08</v>
      </c>
      <c r="F21" s="2">
        <v>36.58</v>
      </c>
      <c r="G21">
        <v>3</v>
      </c>
      <c r="H21">
        <v>1</v>
      </c>
      <c r="I21">
        <v>-28.9</v>
      </c>
      <c r="J21">
        <v>1.9</v>
      </c>
      <c r="K21">
        <v>3</v>
      </c>
      <c r="L21">
        <v>-52.5</v>
      </c>
      <c r="M21">
        <v>0.9</v>
      </c>
      <c r="N21">
        <v>3</v>
      </c>
      <c r="O21">
        <v>3</v>
      </c>
      <c r="P21">
        <v>-0.075</v>
      </c>
      <c r="Q21">
        <f t="shared" si="0"/>
        <v>0.00675</v>
      </c>
      <c r="R21">
        <v>3</v>
      </c>
      <c r="S21">
        <v>-0.09</v>
      </c>
      <c r="T21">
        <f t="shared" si="1"/>
        <v>0.0081</v>
      </c>
      <c r="U21">
        <v>3</v>
      </c>
      <c r="V21">
        <v>3</v>
      </c>
      <c r="W21" t="s">
        <v>76</v>
      </c>
    </row>
    <row r="22" spans="2:23">
      <c r="B22" s="2">
        <v>-44.32</v>
      </c>
      <c r="C22" s="2">
        <v>28.05</v>
      </c>
      <c r="D22">
        <v>3</v>
      </c>
      <c r="E22" s="2">
        <v>-55.29</v>
      </c>
      <c r="F22" s="2">
        <v>37.79</v>
      </c>
      <c r="G22">
        <v>3</v>
      </c>
      <c r="H22">
        <v>1</v>
      </c>
      <c r="I22">
        <v>-28.9</v>
      </c>
      <c r="J22">
        <v>1.9</v>
      </c>
      <c r="K22">
        <v>3</v>
      </c>
      <c r="L22">
        <v>-45.5</v>
      </c>
      <c r="M22">
        <v>1.9</v>
      </c>
      <c r="N22">
        <v>3</v>
      </c>
      <c r="O22">
        <v>3</v>
      </c>
      <c r="P22">
        <v>0.037</v>
      </c>
      <c r="Q22">
        <f t="shared" si="0"/>
        <v>-0.00333</v>
      </c>
      <c r="R22">
        <v>3</v>
      </c>
      <c r="S22">
        <v>-0.038</v>
      </c>
      <c r="T22">
        <f t="shared" si="1"/>
        <v>0.00342</v>
      </c>
      <c r="U22">
        <v>3</v>
      </c>
      <c r="V22">
        <v>3</v>
      </c>
      <c r="W22" t="s">
        <v>77</v>
      </c>
    </row>
    <row r="23" spans="2:23">
      <c r="B23" s="2">
        <v>-107.69</v>
      </c>
      <c r="C23" s="2">
        <v>13.42</v>
      </c>
      <c r="D23">
        <v>3</v>
      </c>
      <c r="E23" s="2">
        <v>-23.54</v>
      </c>
      <c r="F23" s="2">
        <v>21.94</v>
      </c>
      <c r="G23">
        <v>3</v>
      </c>
      <c r="H23">
        <v>1</v>
      </c>
      <c r="I23">
        <v>0.106</v>
      </c>
      <c r="J23">
        <f t="shared" ref="J23:J34" si="2">I23*0.09*-1</f>
        <v>-0.00954</v>
      </c>
      <c r="K23">
        <v>3</v>
      </c>
      <c r="L23">
        <v>0.099</v>
      </c>
      <c r="M23">
        <f t="shared" ref="M23:M34" si="3">L23*0.09*-1</f>
        <v>-0.00891</v>
      </c>
      <c r="N23">
        <v>3</v>
      </c>
      <c r="O23">
        <v>3</v>
      </c>
      <c r="P23">
        <v>-12.55</v>
      </c>
      <c r="Q23">
        <v>3.16</v>
      </c>
      <c r="R23">
        <v>3</v>
      </c>
      <c r="S23">
        <v>-16.44</v>
      </c>
      <c r="T23">
        <v>4.23</v>
      </c>
      <c r="U23">
        <v>3</v>
      </c>
      <c r="V23">
        <v>3</v>
      </c>
      <c r="W23" t="s">
        <v>78</v>
      </c>
    </row>
    <row r="24" spans="2:23">
      <c r="B24" s="2">
        <v>32.6</v>
      </c>
      <c r="C24" s="2">
        <v>24.39</v>
      </c>
      <c r="D24">
        <v>3</v>
      </c>
      <c r="E24" s="2">
        <v>15.52</v>
      </c>
      <c r="F24" s="2">
        <v>39.02</v>
      </c>
      <c r="G24">
        <v>3</v>
      </c>
      <c r="H24">
        <v>1</v>
      </c>
      <c r="I24">
        <v>-0.067</v>
      </c>
      <c r="J24">
        <f t="shared" si="2"/>
        <v>0.00603</v>
      </c>
      <c r="K24">
        <v>3</v>
      </c>
      <c r="L24">
        <v>0.06</v>
      </c>
      <c r="M24">
        <f t="shared" si="3"/>
        <v>-0.0054</v>
      </c>
      <c r="N24">
        <v>3</v>
      </c>
      <c r="O24">
        <v>3</v>
      </c>
      <c r="P24">
        <v>-0.71</v>
      </c>
      <c r="Q24">
        <v>0.11</v>
      </c>
      <c r="R24">
        <v>3</v>
      </c>
      <c r="S24">
        <v>-0.93</v>
      </c>
      <c r="T24">
        <v>0.2</v>
      </c>
      <c r="U24">
        <v>3</v>
      </c>
      <c r="V24">
        <v>3</v>
      </c>
      <c r="W24" t="s">
        <v>79</v>
      </c>
    </row>
    <row r="25" spans="2:23">
      <c r="B25" s="2">
        <v>-36.88</v>
      </c>
      <c r="C25" s="2">
        <v>13.42</v>
      </c>
      <c r="D25">
        <v>3</v>
      </c>
      <c r="E25" s="2">
        <v>-11.26</v>
      </c>
      <c r="F25" s="2">
        <v>30.48</v>
      </c>
      <c r="G25">
        <v>3</v>
      </c>
      <c r="H25">
        <v>1</v>
      </c>
      <c r="I25">
        <v>0.032</v>
      </c>
      <c r="J25">
        <f t="shared" si="2"/>
        <v>-0.00288</v>
      </c>
      <c r="K25">
        <v>3</v>
      </c>
      <c r="L25">
        <v>0.062</v>
      </c>
      <c r="M25">
        <f t="shared" si="3"/>
        <v>-0.00558</v>
      </c>
      <c r="N25">
        <v>3</v>
      </c>
      <c r="O25">
        <v>3</v>
      </c>
      <c r="W25" t="s">
        <v>77</v>
      </c>
    </row>
    <row r="26" spans="2:23">
      <c r="B26" s="2">
        <v>-27.08</v>
      </c>
      <c r="C26" s="2">
        <v>-2.43</v>
      </c>
      <c r="D26">
        <v>3</v>
      </c>
      <c r="E26" s="2">
        <v>-41.71</v>
      </c>
      <c r="F26" s="2">
        <v>20.73</v>
      </c>
      <c r="G26">
        <v>3</v>
      </c>
      <c r="H26">
        <v>1</v>
      </c>
      <c r="I26">
        <v>0.044</v>
      </c>
      <c r="J26">
        <f t="shared" si="2"/>
        <v>-0.00396</v>
      </c>
      <c r="K26">
        <v>3</v>
      </c>
      <c r="L26">
        <v>0.075</v>
      </c>
      <c r="M26">
        <f t="shared" si="3"/>
        <v>-0.00675</v>
      </c>
      <c r="N26">
        <v>3</v>
      </c>
      <c r="O26">
        <v>3</v>
      </c>
      <c r="W26" t="s">
        <v>80</v>
      </c>
    </row>
    <row r="27" spans="2:15">
      <c r="B27" s="2">
        <v>-5.09</v>
      </c>
      <c r="C27" s="2">
        <v>19.52</v>
      </c>
      <c r="D27">
        <v>3</v>
      </c>
      <c r="E27" s="2">
        <v>25.4</v>
      </c>
      <c r="F27" s="2">
        <v>13.42</v>
      </c>
      <c r="G27">
        <v>3</v>
      </c>
      <c r="H27">
        <v>1</v>
      </c>
      <c r="I27">
        <v>0.012</v>
      </c>
      <c r="J27">
        <f t="shared" si="2"/>
        <v>-0.00108</v>
      </c>
      <c r="K27">
        <v>3</v>
      </c>
      <c r="L27">
        <v>0.02</v>
      </c>
      <c r="M27">
        <f t="shared" si="3"/>
        <v>-0.0018</v>
      </c>
      <c r="N27">
        <v>3</v>
      </c>
      <c r="O27">
        <v>3</v>
      </c>
    </row>
    <row r="28" spans="2:15">
      <c r="B28" s="2">
        <v>-45.29</v>
      </c>
      <c r="C28" s="2">
        <v>21.96</v>
      </c>
      <c r="D28">
        <v>3</v>
      </c>
      <c r="E28" s="2">
        <v>7.15</v>
      </c>
      <c r="F28" s="2">
        <v>26.83</v>
      </c>
      <c r="G28">
        <v>3</v>
      </c>
      <c r="H28">
        <v>1</v>
      </c>
      <c r="I28">
        <v>0.055</v>
      </c>
      <c r="J28">
        <f t="shared" si="2"/>
        <v>-0.00495</v>
      </c>
      <c r="K28">
        <v>3</v>
      </c>
      <c r="L28">
        <v>-0.093</v>
      </c>
      <c r="M28">
        <f t="shared" si="3"/>
        <v>0.00837</v>
      </c>
      <c r="N28">
        <v>3</v>
      </c>
      <c r="O28">
        <v>3</v>
      </c>
    </row>
    <row r="29" spans="2:23">
      <c r="B29" s="2">
        <v>-45.24</v>
      </c>
      <c r="C29" s="2">
        <v>24.39</v>
      </c>
      <c r="D29">
        <v>3</v>
      </c>
      <c r="E29" s="2">
        <v>-7.44</v>
      </c>
      <c r="F29" s="2">
        <v>37.81</v>
      </c>
      <c r="G29">
        <v>3</v>
      </c>
      <c r="H29">
        <v>1</v>
      </c>
      <c r="I29">
        <v>-0.113</v>
      </c>
      <c r="J29">
        <f t="shared" si="2"/>
        <v>0.01017</v>
      </c>
      <c r="K29">
        <v>3</v>
      </c>
      <c r="L29">
        <v>-0.018</v>
      </c>
      <c r="M29">
        <f t="shared" si="3"/>
        <v>0.00162</v>
      </c>
      <c r="N29">
        <v>3</v>
      </c>
      <c r="O29">
        <v>3</v>
      </c>
      <c r="W29" t="s">
        <v>81</v>
      </c>
    </row>
    <row r="30" spans="2:23">
      <c r="B30" s="2">
        <v>-3.75</v>
      </c>
      <c r="C30" s="2">
        <v>20.74</v>
      </c>
      <c r="D30">
        <v>3</v>
      </c>
      <c r="E30" s="2">
        <v>-62.27</v>
      </c>
      <c r="F30" s="2">
        <v>15.85</v>
      </c>
      <c r="G30">
        <v>3</v>
      </c>
      <c r="H30">
        <v>1</v>
      </c>
      <c r="I30">
        <v>0.073</v>
      </c>
      <c r="J30">
        <f t="shared" si="2"/>
        <v>-0.00657</v>
      </c>
      <c r="K30">
        <v>3</v>
      </c>
      <c r="L30">
        <v>-0.01</v>
      </c>
      <c r="M30">
        <f t="shared" si="3"/>
        <v>0.0009</v>
      </c>
      <c r="N30">
        <v>3</v>
      </c>
      <c r="O30">
        <v>3</v>
      </c>
      <c r="W30" t="s">
        <v>82</v>
      </c>
    </row>
    <row r="31" spans="2:23">
      <c r="B31" s="2">
        <v>-25.65</v>
      </c>
      <c r="C31" s="2">
        <v>14.65</v>
      </c>
      <c r="D31">
        <v>3</v>
      </c>
      <c r="E31" s="2">
        <v>-31.74</v>
      </c>
      <c r="F31" s="2">
        <v>18.29</v>
      </c>
      <c r="G31">
        <v>3</v>
      </c>
      <c r="H31">
        <v>1</v>
      </c>
      <c r="I31">
        <v>-0.114</v>
      </c>
      <c r="J31">
        <f t="shared" si="2"/>
        <v>0.01026</v>
      </c>
      <c r="K31">
        <v>3</v>
      </c>
      <c r="L31">
        <v>0.007</v>
      </c>
      <c r="M31">
        <f t="shared" si="3"/>
        <v>-0.00063</v>
      </c>
      <c r="N31">
        <v>3</v>
      </c>
      <c r="O31">
        <v>3</v>
      </c>
      <c r="W31" t="s">
        <v>83</v>
      </c>
    </row>
    <row r="32" spans="2:23">
      <c r="B32">
        <v>-0.71</v>
      </c>
      <c r="C32">
        <v>0.11</v>
      </c>
      <c r="D32">
        <v>3</v>
      </c>
      <c r="E32">
        <v>-1.98</v>
      </c>
      <c r="F32">
        <v>0.34</v>
      </c>
      <c r="G32">
        <v>3</v>
      </c>
      <c r="H32">
        <v>1</v>
      </c>
      <c r="I32">
        <v>-0.151</v>
      </c>
      <c r="J32">
        <f t="shared" si="2"/>
        <v>0.01359</v>
      </c>
      <c r="K32">
        <v>3</v>
      </c>
      <c r="L32">
        <v>-0.042</v>
      </c>
      <c r="M32">
        <f t="shared" si="3"/>
        <v>0.00378</v>
      </c>
      <c r="N32">
        <v>3</v>
      </c>
      <c r="O32">
        <v>3</v>
      </c>
      <c r="W32" t="s">
        <v>84</v>
      </c>
    </row>
    <row r="33" spans="2:23">
      <c r="B33" s="2">
        <v>-4.83</v>
      </c>
      <c r="C33" s="2">
        <v>19.51</v>
      </c>
      <c r="D33">
        <v>3</v>
      </c>
      <c r="E33" s="2">
        <v>1.26</v>
      </c>
      <c r="F33" s="2">
        <v>20.74</v>
      </c>
      <c r="G33">
        <v>3</v>
      </c>
      <c r="H33">
        <v>1</v>
      </c>
      <c r="I33">
        <v>-0.075</v>
      </c>
      <c r="J33">
        <f t="shared" si="2"/>
        <v>0.00675</v>
      </c>
      <c r="K33">
        <v>3</v>
      </c>
      <c r="L33">
        <v>-0.09</v>
      </c>
      <c r="M33">
        <f t="shared" si="3"/>
        <v>0.0081</v>
      </c>
      <c r="N33">
        <v>3</v>
      </c>
      <c r="O33">
        <v>3</v>
      </c>
      <c r="W33" t="s">
        <v>85</v>
      </c>
    </row>
    <row r="34" spans="2:23">
      <c r="B34" s="2">
        <v>-15.77</v>
      </c>
      <c r="C34" s="2">
        <v>19.52</v>
      </c>
      <c r="D34">
        <v>3</v>
      </c>
      <c r="E34" s="2">
        <v>-10.89</v>
      </c>
      <c r="F34" s="2">
        <v>13.41</v>
      </c>
      <c r="G34">
        <v>3</v>
      </c>
      <c r="H34">
        <v>1</v>
      </c>
      <c r="I34">
        <v>0.037</v>
      </c>
      <c r="J34">
        <f t="shared" si="2"/>
        <v>-0.00333</v>
      </c>
      <c r="K34">
        <v>3</v>
      </c>
      <c r="L34">
        <v>-0.038</v>
      </c>
      <c r="M34">
        <f t="shared" si="3"/>
        <v>0.00342</v>
      </c>
      <c r="N34">
        <v>3</v>
      </c>
      <c r="O34">
        <v>3</v>
      </c>
      <c r="W34" t="s">
        <v>86</v>
      </c>
    </row>
    <row r="35" spans="2:15">
      <c r="B35" s="2">
        <v>-55.97</v>
      </c>
      <c r="C35" s="2">
        <v>18.29</v>
      </c>
      <c r="D35">
        <v>3</v>
      </c>
      <c r="E35" s="2">
        <v>-2.31</v>
      </c>
      <c r="F35" s="2">
        <v>19.51</v>
      </c>
      <c r="G35">
        <v>3</v>
      </c>
      <c r="H35">
        <v>1</v>
      </c>
      <c r="I35">
        <v>-12.55</v>
      </c>
      <c r="J35">
        <v>3.16</v>
      </c>
      <c r="K35">
        <v>3</v>
      </c>
      <c r="L35">
        <v>-16.44</v>
      </c>
      <c r="M35">
        <v>4.23</v>
      </c>
      <c r="N35">
        <v>3</v>
      </c>
      <c r="O35">
        <v>3</v>
      </c>
    </row>
    <row r="36" spans="2:23">
      <c r="B36" s="2">
        <v>-31.54</v>
      </c>
      <c r="C36" s="2">
        <v>35.37</v>
      </c>
      <c r="D36">
        <v>3</v>
      </c>
      <c r="E36" s="2">
        <v>-32.75</v>
      </c>
      <c r="F36" s="2">
        <v>20.73</v>
      </c>
      <c r="G36">
        <v>3</v>
      </c>
      <c r="H36">
        <v>1</v>
      </c>
      <c r="I36">
        <v>-0.71</v>
      </c>
      <c r="J36">
        <v>0.11</v>
      </c>
      <c r="K36">
        <v>3</v>
      </c>
      <c r="L36">
        <v>-0.93</v>
      </c>
      <c r="M36">
        <v>0.2</v>
      </c>
      <c r="N36">
        <v>3</v>
      </c>
      <c r="O36">
        <v>3</v>
      </c>
      <c r="W36" t="s">
        <v>54</v>
      </c>
    </row>
    <row r="37" spans="2:8">
      <c r="B37" s="2">
        <v>-124.18</v>
      </c>
      <c r="C37" s="2">
        <v>30.49</v>
      </c>
      <c r="D37">
        <v>3</v>
      </c>
      <c r="E37" s="2">
        <v>-64.42</v>
      </c>
      <c r="F37" s="2">
        <v>13.42</v>
      </c>
      <c r="G37">
        <v>3</v>
      </c>
      <c r="H37">
        <v>1</v>
      </c>
    </row>
    <row r="38" spans="2:23">
      <c r="B38" s="2">
        <v>38.06</v>
      </c>
      <c r="C38" s="2">
        <v>24.39</v>
      </c>
      <c r="D38">
        <v>3</v>
      </c>
      <c r="E38" s="2">
        <v>12.45</v>
      </c>
      <c r="F38" s="2">
        <v>13.42</v>
      </c>
      <c r="G38">
        <v>3</v>
      </c>
      <c r="H38">
        <v>1</v>
      </c>
      <c r="W38" t="s">
        <v>55</v>
      </c>
    </row>
    <row r="39" spans="2:23">
      <c r="B39" s="2">
        <v>-9.46</v>
      </c>
      <c r="C39" s="2">
        <v>14.64</v>
      </c>
      <c r="D39">
        <v>3</v>
      </c>
      <c r="E39" s="2">
        <v>-14.33</v>
      </c>
      <c r="F39" s="2">
        <v>20.73</v>
      </c>
      <c r="G39">
        <v>3</v>
      </c>
      <c r="H39">
        <v>1</v>
      </c>
      <c r="W39" t="s">
        <v>56</v>
      </c>
    </row>
    <row r="40" spans="2:23">
      <c r="B40" s="2">
        <v>-16.73</v>
      </c>
      <c r="C40" s="2">
        <v>64.63</v>
      </c>
      <c r="D40">
        <v>3</v>
      </c>
      <c r="E40" s="2">
        <v>-46</v>
      </c>
      <c r="F40" s="2">
        <v>20.73</v>
      </c>
      <c r="G40">
        <v>3</v>
      </c>
      <c r="H40">
        <v>1</v>
      </c>
      <c r="W40" t="s">
        <v>87</v>
      </c>
    </row>
    <row r="41" spans="2:8">
      <c r="B41" s="2">
        <v>106.48</v>
      </c>
      <c r="C41" s="2">
        <v>31.7</v>
      </c>
      <c r="D41">
        <v>3</v>
      </c>
      <c r="E41" s="2">
        <v>-2.06</v>
      </c>
      <c r="F41" s="2">
        <v>18.3</v>
      </c>
      <c r="G41">
        <v>3</v>
      </c>
      <c r="H41">
        <v>1</v>
      </c>
    </row>
    <row r="42" spans="2:23">
      <c r="B42" s="2">
        <v>-8.11</v>
      </c>
      <c r="C42" s="2">
        <v>13.42</v>
      </c>
      <c r="D42">
        <v>3</v>
      </c>
      <c r="E42" s="2">
        <v>-19.08</v>
      </c>
      <c r="F42" s="2">
        <v>13.42</v>
      </c>
      <c r="G42">
        <v>3</v>
      </c>
      <c r="H42">
        <v>1</v>
      </c>
      <c r="W42" t="s">
        <v>88</v>
      </c>
    </row>
    <row r="43" spans="2:23">
      <c r="B43" s="2">
        <v>-30.02</v>
      </c>
      <c r="C43" s="2">
        <v>12.21</v>
      </c>
      <c r="D43">
        <v>3</v>
      </c>
      <c r="E43" s="2">
        <v>51.69</v>
      </c>
      <c r="F43" s="2">
        <v>12.19</v>
      </c>
      <c r="G43">
        <v>3</v>
      </c>
      <c r="H43">
        <v>1</v>
      </c>
      <c r="W43" t="s">
        <v>89</v>
      </c>
    </row>
    <row r="44" spans="2:23">
      <c r="B44" s="2">
        <v>-29.98</v>
      </c>
      <c r="C44" s="2">
        <v>40.25</v>
      </c>
      <c r="D44">
        <v>3</v>
      </c>
      <c r="E44" s="2">
        <v>-8.03</v>
      </c>
      <c r="F44" s="2">
        <v>20.74</v>
      </c>
      <c r="G44">
        <v>3</v>
      </c>
      <c r="H44">
        <v>1</v>
      </c>
      <c r="W44" t="s">
        <v>90</v>
      </c>
    </row>
    <row r="45" spans="2:8">
      <c r="B45" s="2">
        <v>74.94</v>
      </c>
      <c r="C45" s="2">
        <v>36.59</v>
      </c>
      <c r="D45">
        <v>3</v>
      </c>
      <c r="E45" s="2">
        <v>21.28</v>
      </c>
      <c r="F45" s="2">
        <v>19.51</v>
      </c>
      <c r="G45">
        <v>3</v>
      </c>
      <c r="H45">
        <v>1</v>
      </c>
    </row>
    <row r="46" spans="2:23">
      <c r="B46" s="2">
        <v>-12.82</v>
      </c>
      <c r="C46" s="2">
        <v>24.39</v>
      </c>
      <c r="D46">
        <v>3</v>
      </c>
      <c r="E46" s="2">
        <v>-45.75</v>
      </c>
      <c r="F46" s="2">
        <v>14.64</v>
      </c>
      <c r="G46">
        <v>3</v>
      </c>
      <c r="H46">
        <v>1</v>
      </c>
      <c r="W46" t="s">
        <v>91</v>
      </c>
    </row>
    <row r="47" spans="2:23">
      <c r="B47" s="2">
        <v>-32.29</v>
      </c>
      <c r="C47" s="2">
        <v>54.88</v>
      </c>
      <c r="D47">
        <v>3</v>
      </c>
      <c r="E47" s="2">
        <v>-54.24</v>
      </c>
      <c r="F47" s="2">
        <v>15.86</v>
      </c>
      <c r="G47">
        <v>3</v>
      </c>
      <c r="H47">
        <v>1</v>
      </c>
      <c r="W47" t="s">
        <v>92</v>
      </c>
    </row>
    <row r="48" spans="2:8">
      <c r="B48" s="2">
        <v>-6.64</v>
      </c>
      <c r="C48" s="2">
        <v>14.64</v>
      </c>
      <c r="D48">
        <v>3</v>
      </c>
      <c r="E48" s="2">
        <v>43.36</v>
      </c>
      <c r="F48" s="2">
        <v>13.42</v>
      </c>
      <c r="G48">
        <v>3</v>
      </c>
      <c r="H48">
        <v>1</v>
      </c>
    </row>
    <row r="49" spans="2:8">
      <c r="B49" s="2">
        <v>-94.4</v>
      </c>
      <c r="C49" s="2">
        <v>23.17</v>
      </c>
      <c r="D49">
        <v>3</v>
      </c>
      <c r="E49" s="2">
        <v>4.38</v>
      </c>
      <c r="F49" s="2">
        <v>24.38</v>
      </c>
      <c r="G49">
        <v>3</v>
      </c>
      <c r="H49">
        <v>1</v>
      </c>
    </row>
    <row r="50" spans="2:8">
      <c r="B50" s="2">
        <v>19.05</v>
      </c>
      <c r="C50" s="2">
        <v>17.08</v>
      </c>
      <c r="D50">
        <v>3</v>
      </c>
      <c r="E50" s="2">
        <v>-35.82</v>
      </c>
      <c r="F50" s="2">
        <v>21.95</v>
      </c>
      <c r="G50">
        <v>3</v>
      </c>
      <c r="H50">
        <v>1</v>
      </c>
    </row>
    <row r="51" spans="2:8">
      <c r="B51" s="2">
        <v>-44.32</v>
      </c>
      <c r="C51" s="2">
        <v>28.05</v>
      </c>
      <c r="D51">
        <v>3</v>
      </c>
      <c r="E51" s="2">
        <v>-115.05</v>
      </c>
      <c r="F51" s="2">
        <v>31.71</v>
      </c>
      <c r="G51">
        <v>3</v>
      </c>
      <c r="H51">
        <v>1</v>
      </c>
    </row>
    <row r="52" spans="2:8">
      <c r="B52" s="2">
        <v>-107.69</v>
      </c>
      <c r="C52" s="2">
        <v>13.42</v>
      </c>
      <c r="D52">
        <v>3</v>
      </c>
      <c r="E52" s="2">
        <v>-73.54</v>
      </c>
      <c r="F52" s="2">
        <v>29.26</v>
      </c>
      <c r="G52">
        <v>3</v>
      </c>
      <c r="H52">
        <v>1</v>
      </c>
    </row>
    <row r="53" spans="2:8">
      <c r="B53" s="2">
        <v>32.6</v>
      </c>
      <c r="C53" s="2">
        <v>24.39</v>
      </c>
      <c r="D53">
        <v>3</v>
      </c>
      <c r="E53" s="2">
        <v>8.21</v>
      </c>
      <c r="F53" s="2">
        <v>32.93</v>
      </c>
      <c r="G53">
        <v>3</v>
      </c>
      <c r="H53">
        <v>1</v>
      </c>
    </row>
    <row r="54" spans="2:8">
      <c r="B54" s="2">
        <v>-36.88</v>
      </c>
      <c r="C54" s="2">
        <v>13.42</v>
      </c>
      <c r="D54">
        <v>3</v>
      </c>
      <c r="E54" s="2">
        <v>-14.92</v>
      </c>
      <c r="F54" s="2">
        <v>28.05</v>
      </c>
      <c r="G54">
        <v>3</v>
      </c>
      <c r="H54">
        <v>1</v>
      </c>
    </row>
    <row r="55" spans="2:8">
      <c r="B55" s="2">
        <v>-27.08</v>
      </c>
      <c r="C55" s="2">
        <v>-2.43</v>
      </c>
      <c r="D55">
        <v>3</v>
      </c>
      <c r="E55" s="2">
        <v>-46.59</v>
      </c>
      <c r="F55" s="2">
        <v>18.29</v>
      </c>
      <c r="G55">
        <v>3</v>
      </c>
      <c r="H55">
        <v>1</v>
      </c>
    </row>
    <row r="56" spans="2:8">
      <c r="B56" s="2">
        <v>-5.09</v>
      </c>
      <c r="C56" s="2">
        <v>19.52</v>
      </c>
      <c r="D56">
        <v>3</v>
      </c>
      <c r="E56" s="2">
        <v>27.84</v>
      </c>
      <c r="F56" s="2">
        <v>7.32</v>
      </c>
      <c r="G56">
        <v>3</v>
      </c>
      <c r="H56">
        <v>1</v>
      </c>
    </row>
    <row r="57" spans="2:8">
      <c r="B57" s="2">
        <v>-45.29</v>
      </c>
      <c r="C57" s="2">
        <v>21.96</v>
      </c>
      <c r="D57">
        <v>3</v>
      </c>
      <c r="E57" s="2">
        <v>-12.36</v>
      </c>
      <c r="F57" s="2">
        <v>19.52</v>
      </c>
      <c r="G57">
        <v>3</v>
      </c>
      <c r="H57">
        <v>1</v>
      </c>
    </row>
    <row r="58" spans="2:8">
      <c r="B58" s="2">
        <v>-45.24</v>
      </c>
      <c r="C58" s="2">
        <v>24.39</v>
      </c>
      <c r="D58">
        <v>3</v>
      </c>
      <c r="E58" s="2">
        <v>-67.2</v>
      </c>
      <c r="F58" s="2">
        <v>28.05</v>
      </c>
      <c r="G58">
        <v>3</v>
      </c>
      <c r="H58">
        <v>1</v>
      </c>
    </row>
    <row r="59" spans="2:8">
      <c r="B59" s="2">
        <v>-3.75</v>
      </c>
      <c r="C59" s="2">
        <v>20.74</v>
      </c>
      <c r="D59">
        <v>3</v>
      </c>
      <c r="E59" s="2">
        <v>-33.01</v>
      </c>
      <c r="F59" s="2">
        <v>13.42</v>
      </c>
      <c r="G59">
        <v>3</v>
      </c>
      <c r="H59">
        <v>1</v>
      </c>
    </row>
    <row r="60" spans="2:8">
      <c r="B60" s="2">
        <v>-25.65</v>
      </c>
      <c r="C60" s="2">
        <v>14.65</v>
      </c>
      <c r="D60">
        <v>3</v>
      </c>
      <c r="E60" s="2">
        <v>-0.04</v>
      </c>
      <c r="F60" s="2">
        <v>13.41</v>
      </c>
      <c r="G60">
        <v>3</v>
      </c>
      <c r="H60">
        <v>1</v>
      </c>
    </row>
    <row r="61" spans="2:8">
      <c r="B61">
        <v>-0.71</v>
      </c>
      <c r="C61">
        <v>0.11</v>
      </c>
      <c r="D61">
        <v>3</v>
      </c>
      <c r="E61">
        <v>-0.93</v>
      </c>
      <c r="F61">
        <v>0.2</v>
      </c>
      <c r="G61">
        <v>3</v>
      </c>
      <c r="H61">
        <v>1</v>
      </c>
    </row>
    <row r="62" spans="2:8">
      <c r="B62" s="2">
        <v>-0.2951</v>
      </c>
      <c r="C62" s="2">
        <v>0.04056</v>
      </c>
      <c r="D62">
        <v>3</v>
      </c>
      <c r="E62" s="2">
        <v>-0.28557</v>
      </c>
      <c r="F62" s="2">
        <v>0.00586999999999999</v>
      </c>
      <c r="G62">
        <v>3</v>
      </c>
      <c r="H62">
        <v>1</v>
      </c>
    </row>
    <row r="63" spans="2:8">
      <c r="B63" s="2">
        <v>-0.2951</v>
      </c>
      <c r="C63" s="2">
        <v>0.04056</v>
      </c>
      <c r="D63">
        <v>3</v>
      </c>
      <c r="E63" s="2">
        <v>-0.4088</v>
      </c>
      <c r="F63" s="2">
        <v>0.10954</v>
      </c>
      <c r="G63">
        <v>3</v>
      </c>
      <c r="H63">
        <v>1</v>
      </c>
    </row>
    <row r="64" spans="2:8">
      <c r="B64" s="2">
        <v>-0.22937</v>
      </c>
      <c r="C64" s="2">
        <v>0.04196</v>
      </c>
      <c r="D64">
        <v>3</v>
      </c>
      <c r="E64" s="2">
        <v>-0.28557</v>
      </c>
      <c r="F64" s="2">
        <v>0.00586999999999999</v>
      </c>
      <c r="G64">
        <v>3</v>
      </c>
      <c r="H64">
        <v>1</v>
      </c>
    </row>
    <row r="65" spans="2:8">
      <c r="B65" s="2">
        <v>-0.22937</v>
      </c>
      <c r="C65" s="2">
        <v>0.04196</v>
      </c>
      <c r="D65">
        <v>3</v>
      </c>
      <c r="E65" s="2">
        <v>-0.4088</v>
      </c>
      <c r="F65" s="2">
        <v>0.10954</v>
      </c>
      <c r="G65">
        <v>3</v>
      </c>
      <c r="H65">
        <v>1</v>
      </c>
    </row>
    <row r="66" spans="2:8">
      <c r="B66" s="2">
        <v>-0.39161</v>
      </c>
      <c r="C66" s="2">
        <v>0.0993</v>
      </c>
      <c r="D66">
        <v>3</v>
      </c>
      <c r="E66" s="2">
        <v>-0.28557</v>
      </c>
      <c r="F66" s="2">
        <v>0.00586999999999999</v>
      </c>
      <c r="G66">
        <v>3</v>
      </c>
      <c r="H66">
        <v>1</v>
      </c>
    </row>
    <row r="67" spans="2:8">
      <c r="B67" s="2">
        <v>-0.39161</v>
      </c>
      <c r="C67" s="2">
        <v>0.0993</v>
      </c>
      <c r="D67">
        <v>3</v>
      </c>
      <c r="E67" s="2">
        <v>-0.4088</v>
      </c>
      <c r="F67" s="2">
        <v>0.10954</v>
      </c>
      <c r="G67">
        <v>3</v>
      </c>
      <c r="H67">
        <v>1</v>
      </c>
    </row>
    <row r="68" spans="2:8">
      <c r="B68" t="s">
        <v>34</v>
      </c>
      <c r="C68">
        <f>B6*0.09*-1</f>
        <v>5.0373</v>
      </c>
      <c r="D68">
        <v>3</v>
      </c>
      <c r="E68">
        <v>-96</v>
      </c>
      <c r="F68">
        <f>E6*0.09*-1</f>
        <v>0.5373</v>
      </c>
      <c r="G68">
        <v>3</v>
      </c>
      <c r="H68">
        <v>1</v>
      </c>
    </row>
    <row r="69" spans="2:8">
      <c r="B69">
        <v>-2.92</v>
      </c>
      <c r="C69">
        <v>0.96</v>
      </c>
      <c r="D69">
        <v>3</v>
      </c>
      <c r="E69">
        <v>-8.87</v>
      </c>
      <c r="F69">
        <v>1.85</v>
      </c>
      <c r="G69">
        <v>3</v>
      </c>
      <c r="H69">
        <v>1</v>
      </c>
    </row>
    <row r="70" spans="2:8">
      <c r="B70">
        <v>5.39</v>
      </c>
      <c r="C70">
        <v>4.91</v>
      </c>
      <c r="D70">
        <v>3</v>
      </c>
      <c r="E70">
        <v>-6.84</v>
      </c>
      <c r="F70">
        <v>1.07</v>
      </c>
      <c r="G70">
        <v>3</v>
      </c>
      <c r="H70">
        <v>1</v>
      </c>
    </row>
    <row r="71" spans="2:8">
      <c r="B71" s="2">
        <v>-35.144</v>
      </c>
      <c r="C71" s="2">
        <v>1.595</v>
      </c>
      <c r="D71">
        <v>3</v>
      </c>
      <c r="E71" s="2">
        <v>-48.3</v>
      </c>
      <c r="F71" s="2">
        <v>3.989</v>
      </c>
      <c r="G71">
        <v>3</v>
      </c>
      <c r="H71">
        <v>1</v>
      </c>
    </row>
    <row r="72" spans="2:8">
      <c r="B72" s="2">
        <v>-16.994</v>
      </c>
      <c r="C72" s="2">
        <v>2.192</v>
      </c>
      <c r="D72">
        <v>3</v>
      </c>
      <c r="E72" s="2">
        <v>-43.306</v>
      </c>
      <c r="F72" s="2">
        <v>5.379</v>
      </c>
      <c r="G72">
        <v>3</v>
      </c>
      <c r="H72">
        <v>1</v>
      </c>
    </row>
    <row r="73" spans="2:8">
      <c r="B73" s="2">
        <v>-42.499</v>
      </c>
      <c r="C73" s="2">
        <v>1.993</v>
      </c>
      <c r="D73">
        <v>3</v>
      </c>
      <c r="E73" s="2">
        <v>-42.698</v>
      </c>
      <c r="F73" s="2">
        <v>1.996</v>
      </c>
      <c r="G73">
        <v>3</v>
      </c>
      <c r="H73">
        <v>1</v>
      </c>
    </row>
    <row r="74" spans="2:8">
      <c r="B74" s="2">
        <v>-53.452</v>
      </c>
      <c r="C74" s="2">
        <v>2.791</v>
      </c>
      <c r="D74">
        <v>3</v>
      </c>
      <c r="E74" s="2">
        <v>-58.833</v>
      </c>
      <c r="F74" s="2">
        <v>3.591</v>
      </c>
      <c r="G74">
        <v>3</v>
      </c>
      <c r="H74">
        <v>1</v>
      </c>
    </row>
    <row r="75" spans="2:8">
      <c r="B75" s="2">
        <v>-35.701</v>
      </c>
      <c r="C75" s="2">
        <v>1.196</v>
      </c>
      <c r="D75">
        <v>3</v>
      </c>
      <c r="E75" s="2">
        <v>-47.262</v>
      </c>
      <c r="F75" s="2">
        <v>3.591</v>
      </c>
      <c r="G75">
        <v>3</v>
      </c>
      <c r="H75">
        <v>1</v>
      </c>
    </row>
    <row r="76" spans="2:8">
      <c r="B76" s="2">
        <v>-39.079</v>
      </c>
      <c r="C76" s="2">
        <v>9.568</v>
      </c>
      <c r="D76">
        <v>3</v>
      </c>
      <c r="E76" s="2">
        <v>-50.041</v>
      </c>
      <c r="F76" s="2">
        <v>1.595</v>
      </c>
      <c r="G76">
        <v>3</v>
      </c>
      <c r="H76">
        <v>1</v>
      </c>
    </row>
    <row r="77" spans="2:8">
      <c r="B77" s="2">
        <v>11.961</v>
      </c>
      <c r="C77" s="2">
        <v>8.77</v>
      </c>
      <c r="D77">
        <v>3</v>
      </c>
      <c r="E77" s="2">
        <v>-38.868</v>
      </c>
      <c r="F77" s="2">
        <v>8.772</v>
      </c>
      <c r="G77">
        <v>3</v>
      </c>
      <c r="H77">
        <v>1</v>
      </c>
    </row>
    <row r="78" spans="2:8">
      <c r="B78" s="2">
        <v>-9.158</v>
      </c>
      <c r="C78" s="2">
        <v>1.797</v>
      </c>
      <c r="D78">
        <v>3</v>
      </c>
      <c r="E78" s="2">
        <v>-39.657</v>
      </c>
      <c r="F78" s="2">
        <v>5.184</v>
      </c>
      <c r="G78">
        <v>3</v>
      </c>
      <c r="H78">
        <v>1</v>
      </c>
    </row>
    <row r="79" spans="2:8">
      <c r="B79" s="2">
        <v>-35.46</v>
      </c>
      <c r="C79" s="2">
        <v>3.989</v>
      </c>
      <c r="D79">
        <v>3</v>
      </c>
      <c r="E79" s="2">
        <v>-29.081</v>
      </c>
      <c r="F79" s="2">
        <v>2.195</v>
      </c>
      <c r="G79">
        <v>3</v>
      </c>
      <c r="H79">
        <v>1</v>
      </c>
    </row>
    <row r="80" spans="2:8">
      <c r="B80" s="2">
        <v>-42.227</v>
      </c>
      <c r="C80" s="2">
        <v>3.79</v>
      </c>
      <c r="D80">
        <v>3</v>
      </c>
      <c r="E80" s="2">
        <v>-45.017</v>
      </c>
      <c r="F80" s="2">
        <v>1.198</v>
      </c>
      <c r="G80">
        <v>3</v>
      </c>
      <c r="H80">
        <v>1</v>
      </c>
    </row>
    <row r="81" spans="2:8">
      <c r="B81" s="2">
        <v>-63.746</v>
      </c>
      <c r="C81" s="2">
        <v>4.588</v>
      </c>
      <c r="D81">
        <v>3</v>
      </c>
      <c r="E81" s="2">
        <v>-67.731</v>
      </c>
      <c r="F81" s="2">
        <v>2.59399999999999</v>
      </c>
      <c r="G81">
        <v>3</v>
      </c>
      <c r="H81">
        <v>1</v>
      </c>
    </row>
    <row r="82" spans="2:8">
      <c r="B82" s="2">
        <v>-53.768</v>
      </c>
      <c r="C82" s="2">
        <v>1.996</v>
      </c>
      <c r="D82">
        <v>3</v>
      </c>
      <c r="E82" s="2">
        <v>-51.774</v>
      </c>
      <c r="F82" s="2">
        <v>2.394</v>
      </c>
      <c r="G82">
        <v>3</v>
      </c>
      <c r="H82">
        <v>1</v>
      </c>
    </row>
    <row r="83" spans="2:8">
      <c r="B83" s="2">
        <v>-38.409</v>
      </c>
      <c r="C83" s="2">
        <v>4.189</v>
      </c>
      <c r="D83">
        <v>3</v>
      </c>
      <c r="E83" s="2">
        <v>-64.522</v>
      </c>
      <c r="F83" s="2">
        <v>1.99700000000001</v>
      </c>
      <c r="G83">
        <v>3</v>
      </c>
      <c r="H83">
        <v>1</v>
      </c>
    </row>
    <row r="84" spans="2:8">
      <c r="B84" s="2">
        <v>-40.591</v>
      </c>
      <c r="C84" s="2">
        <v>4.187</v>
      </c>
      <c r="D84">
        <v>3</v>
      </c>
      <c r="E84" s="2">
        <v>-45.973</v>
      </c>
      <c r="F84" s="2">
        <v>1.198</v>
      </c>
      <c r="G84">
        <v>3</v>
      </c>
      <c r="H84">
        <v>1</v>
      </c>
    </row>
    <row r="85" spans="2:8">
      <c r="B85" s="2">
        <v>-58.521</v>
      </c>
      <c r="C85" s="2">
        <v>3.59</v>
      </c>
      <c r="D85">
        <v>3</v>
      </c>
      <c r="E85" s="2">
        <v>-47.955</v>
      </c>
      <c r="F85" s="2">
        <v>3.19</v>
      </c>
      <c r="G85">
        <v>3</v>
      </c>
      <c r="H85">
        <v>1</v>
      </c>
    </row>
    <row r="86" spans="2:8">
      <c r="B86" s="2">
        <v>-51.932</v>
      </c>
      <c r="C86" s="2">
        <v>4.587</v>
      </c>
      <c r="D86">
        <v>3</v>
      </c>
      <c r="E86" s="2">
        <v>-44.358</v>
      </c>
      <c r="F86" s="2">
        <v>2.395</v>
      </c>
      <c r="G86">
        <v>3</v>
      </c>
      <c r="H86">
        <v>1</v>
      </c>
    </row>
    <row r="87" spans="2:8">
      <c r="B87" s="2">
        <v>-62.287</v>
      </c>
      <c r="C87" s="2">
        <v>0.799999999999997</v>
      </c>
      <c r="D87">
        <v>3</v>
      </c>
      <c r="E87" s="2">
        <v>-65.875</v>
      </c>
      <c r="F87" s="2">
        <v>1.395</v>
      </c>
      <c r="G87">
        <v>3</v>
      </c>
      <c r="H87">
        <v>1</v>
      </c>
    </row>
    <row r="88" spans="2:8">
      <c r="B88" s="2">
        <v>-44.537</v>
      </c>
      <c r="C88" s="2">
        <v>3.789</v>
      </c>
      <c r="D88">
        <v>3</v>
      </c>
      <c r="E88" s="2">
        <v>-56.497</v>
      </c>
      <c r="F88" s="2">
        <v>4.587</v>
      </c>
      <c r="G88">
        <v>3</v>
      </c>
      <c r="H88">
        <v>1</v>
      </c>
    </row>
    <row r="89" spans="2:8">
      <c r="B89" s="2">
        <v>-49.908</v>
      </c>
      <c r="C89" s="2">
        <v>7.576</v>
      </c>
      <c r="D89">
        <v>3</v>
      </c>
      <c r="E89" s="2">
        <v>-53.296</v>
      </c>
      <c r="F89" s="2">
        <v>5.385</v>
      </c>
      <c r="G89">
        <v>3</v>
      </c>
      <c r="H89">
        <v>1</v>
      </c>
    </row>
    <row r="90" spans="2:8">
      <c r="B90" s="2">
        <v>-41.324</v>
      </c>
      <c r="C90" s="2">
        <v>3.59</v>
      </c>
      <c r="D90">
        <v>3</v>
      </c>
      <c r="E90" s="2">
        <v>-48.3</v>
      </c>
      <c r="F90" s="2">
        <v>3.989</v>
      </c>
      <c r="G90">
        <v>3</v>
      </c>
      <c r="H90">
        <v>1</v>
      </c>
    </row>
    <row r="91" spans="2:8">
      <c r="B91" s="2">
        <v>-51.081</v>
      </c>
      <c r="C91" s="2">
        <v>3.39</v>
      </c>
      <c r="D91">
        <v>3</v>
      </c>
      <c r="E91" s="2">
        <v>-43.306</v>
      </c>
      <c r="F91" s="2">
        <v>5.379</v>
      </c>
      <c r="G91">
        <v>3</v>
      </c>
      <c r="H91">
        <v>1</v>
      </c>
    </row>
    <row r="92" spans="2:8">
      <c r="B92" s="2">
        <v>-5.821</v>
      </c>
      <c r="C92" s="2">
        <v>0.8</v>
      </c>
      <c r="D92">
        <v>3</v>
      </c>
      <c r="E92" s="2">
        <v>-42.698</v>
      </c>
      <c r="F92" s="2">
        <v>1.996</v>
      </c>
      <c r="G92">
        <v>3</v>
      </c>
      <c r="H92">
        <v>1</v>
      </c>
    </row>
    <row r="93" spans="2:8">
      <c r="B93" s="2">
        <v>-45.878</v>
      </c>
      <c r="C93" s="2">
        <v>1.2</v>
      </c>
      <c r="D93">
        <v>3</v>
      </c>
      <c r="E93" s="2">
        <v>-58.833</v>
      </c>
      <c r="F93" s="2">
        <v>3.591</v>
      </c>
      <c r="G93">
        <v>3</v>
      </c>
      <c r="H93">
        <v>1</v>
      </c>
    </row>
    <row r="94" spans="2:8">
      <c r="B94" s="2">
        <v>-23.342</v>
      </c>
      <c r="C94" s="2">
        <v>1.599</v>
      </c>
      <c r="D94">
        <v>3</v>
      </c>
      <c r="E94" s="2">
        <v>-47.262</v>
      </c>
      <c r="F94" s="2">
        <v>3.591</v>
      </c>
      <c r="G94">
        <v>3</v>
      </c>
      <c r="H94">
        <v>1</v>
      </c>
    </row>
    <row r="95" spans="2:8">
      <c r="B95" s="2">
        <v>-60.807</v>
      </c>
      <c r="C95" s="2">
        <v>6.581</v>
      </c>
      <c r="D95">
        <v>3</v>
      </c>
      <c r="E95" s="2">
        <v>-50.041</v>
      </c>
      <c r="F95" s="2">
        <v>1.595</v>
      </c>
      <c r="G95">
        <v>3</v>
      </c>
      <c r="H95">
        <v>1</v>
      </c>
    </row>
    <row r="96" spans="2:8">
      <c r="B96" s="2">
        <v>-20.133</v>
      </c>
      <c r="C96" s="2">
        <v>1.4</v>
      </c>
      <c r="D96">
        <v>3</v>
      </c>
      <c r="E96" s="2">
        <v>-38.868</v>
      </c>
      <c r="F96" s="2">
        <v>8.772</v>
      </c>
      <c r="G96">
        <v>3</v>
      </c>
      <c r="H96">
        <v>1</v>
      </c>
    </row>
    <row r="97" spans="2:8">
      <c r="B97" s="2">
        <v>-26.301</v>
      </c>
      <c r="C97" s="2">
        <v>2.595</v>
      </c>
      <c r="D97">
        <v>3</v>
      </c>
      <c r="E97" s="2">
        <v>-39.657</v>
      </c>
      <c r="F97" s="2">
        <v>5.184</v>
      </c>
      <c r="G97">
        <v>3</v>
      </c>
      <c r="H97">
        <v>1</v>
      </c>
    </row>
    <row r="98" spans="2:8">
      <c r="B98" s="2">
        <v>-23.699</v>
      </c>
      <c r="C98" s="2">
        <v>3.192</v>
      </c>
      <c r="D98">
        <v>3</v>
      </c>
      <c r="E98" s="2">
        <v>-29.081</v>
      </c>
      <c r="F98" s="2">
        <v>2.195</v>
      </c>
      <c r="G98">
        <v>3</v>
      </c>
      <c r="H98">
        <v>1</v>
      </c>
    </row>
    <row r="99" spans="2:8">
      <c r="B99" s="2">
        <v>-26.28</v>
      </c>
      <c r="C99" s="2">
        <v>0.998000000000001</v>
      </c>
      <c r="D99">
        <v>3</v>
      </c>
      <c r="E99" s="2">
        <v>-45.017</v>
      </c>
      <c r="F99" s="2">
        <v>1.198</v>
      </c>
      <c r="G99">
        <v>3</v>
      </c>
      <c r="H99">
        <v>1</v>
      </c>
    </row>
    <row r="100" spans="2:8">
      <c r="B100" s="2">
        <v>-56.569</v>
      </c>
      <c r="C100" s="2">
        <v>2.793</v>
      </c>
      <c r="D100">
        <v>3</v>
      </c>
      <c r="E100" s="2">
        <v>-67.731</v>
      </c>
      <c r="F100" s="2">
        <v>2.59399999999999</v>
      </c>
      <c r="G100">
        <v>3</v>
      </c>
      <c r="H100">
        <v>1</v>
      </c>
    </row>
    <row r="101" spans="2:8">
      <c r="B101" s="2">
        <v>-52.97</v>
      </c>
      <c r="C101" s="2">
        <v>2.594</v>
      </c>
      <c r="D101">
        <v>3</v>
      </c>
      <c r="E101" s="2">
        <v>-51.774</v>
      </c>
      <c r="F101" s="2">
        <v>2.394</v>
      </c>
      <c r="G101">
        <v>3</v>
      </c>
      <c r="H101">
        <v>1</v>
      </c>
    </row>
    <row r="102" spans="2:8">
      <c r="B102" s="2">
        <v>-40.801</v>
      </c>
      <c r="C102" s="2">
        <v>1.997</v>
      </c>
      <c r="D102">
        <v>3</v>
      </c>
      <c r="E102" s="2">
        <v>-64.522</v>
      </c>
      <c r="F102" s="2">
        <v>1.99700000000001</v>
      </c>
      <c r="G102">
        <v>3</v>
      </c>
      <c r="H102">
        <v>1</v>
      </c>
    </row>
    <row r="103" spans="2:8">
      <c r="B103" s="2">
        <v>-16.472</v>
      </c>
      <c r="C103" s="2">
        <v>2.993</v>
      </c>
      <c r="D103">
        <v>3</v>
      </c>
      <c r="E103" s="2">
        <v>-45.973</v>
      </c>
      <c r="F103" s="2">
        <v>1.198</v>
      </c>
      <c r="G103">
        <v>3</v>
      </c>
      <c r="H103">
        <v>1</v>
      </c>
    </row>
    <row r="104" spans="2:8">
      <c r="B104" s="2">
        <v>-27.624</v>
      </c>
      <c r="C104" s="2">
        <v>1</v>
      </c>
      <c r="D104">
        <v>3</v>
      </c>
      <c r="E104" s="2">
        <v>-47.955</v>
      </c>
      <c r="F104" s="2">
        <v>3.19</v>
      </c>
      <c r="G104">
        <v>3</v>
      </c>
      <c r="H104">
        <v>1</v>
      </c>
    </row>
    <row r="105" spans="2:8">
      <c r="B105" s="2">
        <v>-37.979</v>
      </c>
      <c r="C105" s="2">
        <v>6.978</v>
      </c>
      <c r="D105">
        <v>3</v>
      </c>
      <c r="E105" s="2">
        <v>-44.358</v>
      </c>
      <c r="F105" s="2">
        <v>2.395</v>
      </c>
      <c r="G105">
        <v>3</v>
      </c>
      <c r="H105">
        <v>1</v>
      </c>
    </row>
    <row r="106" spans="2:8">
      <c r="B106" s="2">
        <v>-42.155</v>
      </c>
      <c r="C106" s="2">
        <v>4.586</v>
      </c>
      <c r="D106">
        <v>3</v>
      </c>
      <c r="E106" s="2">
        <v>-65.875</v>
      </c>
      <c r="F106" s="2">
        <v>1.395</v>
      </c>
      <c r="G106">
        <v>3</v>
      </c>
      <c r="H106">
        <v>1</v>
      </c>
    </row>
    <row r="107" spans="2:8">
      <c r="B107" s="2">
        <v>-58.49</v>
      </c>
      <c r="C107" s="2">
        <v>7.177</v>
      </c>
      <c r="D107">
        <v>3</v>
      </c>
      <c r="E107" s="2">
        <v>-56.497</v>
      </c>
      <c r="F107" s="2">
        <v>4.587</v>
      </c>
      <c r="G107">
        <v>3</v>
      </c>
      <c r="H107">
        <v>1</v>
      </c>
    </row>
    <row r="108" spans="2:8">
      <c r="B108" s="2">
        <v>-58.081</v>
      </c>
      <c r="C108" s="2">
        <v>1.59800000000001</v>
      </c>
      <c r="D108">
        <v>3</v>
      </c>
      <c r="E108" s="2">
        <v>-53.296</v>
      </c>
      <c r="F108" s="2">
        <v>5.385</v>
      </c>
      <c r="G108">
        <v>3</v>
      </c>
      <c r="H108">
        <v>1</v>
      </c>
    </row>
    <row r="109" spans="2:8">
      <c r="B109" s="2">
        <v>-0.00127</v>
      </c>
      <c r="C109" s="2">
        <v>0.01695</v>
      </c>
      <c r="D109">
        <v>3</v>
      </c>
      <c r="E109" s="2">
        <v>0.09831</v>
      </c>
      <c r="F109" s="2">
        <v>0.01483</v>
      </c>
      <c r="G109">
        <v>3</v>
      </c>
      <c r="H109">
        <v>1</v>
      </c>
    </row>
    <row r="110" spans="2:8">
      <c r="B110" s="2">
        <v>0.09831</v>
      </c>
      <c r="C110" s="2">
        <v>0.01271</v>
      </c>
      <c r="D110">
        <v>3</v>
      </c>
      <c r="E110" s="2">
        <v>0.03898</v>
      </c>
      <c r="F110" s="2">
        <v>0.01483</v>
      </c>
      <c r="G110">
        <v>3</v>
      </c>
      <c r="H110">
        <v>1</v>
      </c>
    </row>
    <row r="111" spans="2:8">
      <c r="B111" s="2">
        <v>0.03898</v>
      </c>
      <c r="C111" s="2">
        <v>0.0106</v>
      </c>
      <c r="D111">
        <v>3</v>
      </c>
      <c r="E111" s="2">
        <v>0.01144</v>
      </c>
      <c r="F111" s="2">
        <v>0.01271</v>
      </c>
      <c r="G111">
        <v>3</v>
      </c>
      <c r="H111">
        <v>1</v>
      </c>
    </row>
    <row r="112" spans="2:8">
      <c r="B112" s="2">
        <v>-0.07966</v>
      </c>
      <c r="C112" s="2">
        <v>0.01059</v>
      </c>
      <c r="D112">
        <v>3</v>
      </c>
      <c r="E112" s="2">
        <v>-0.16229</v>
      </c>
      <c r="F112" s="2">
        <v>0.02966</v>
      </c>
      <c r="G112">
        <v>3</v>
      </c>
      <c r="H112">
        <v>1</v>
      </c>
    </row>
    <row r="113" spans="2:8">
      <c r="B113" s="2">
        <v>-0.08602</v>
      </c>
      <c r="C113" s="2">
        <v>0.01271</v>
      </c>
      <c r="D113">
        <v>3</v>
      </c>
      <c r="E113" s="2">
        <v>-0.10085</v>
      </c>
      <c r="F113" s="2">
        <v>0.01271</v>
      </c>
      <c r="G113">
        <v>3</v>
      </c>
      <c r="H113">
        <v>1</v>
      </c>
    </row>
    <row r="114" spans="2:8">
      <c r="B114" s="2">
        <v>-0.12203</v>
      </c>
      <c r="C114" s="2">
        <v>0.01483</v>
      </c>
      <c r="D114">
        <v>3</v>
      </c>
      <c r="E114" s="2">
        <v>-0.13898</v>
      </c>
      <c r="F114" s="2">
        <v>0.02966</v>
      </c>
      <c r="G114">
        <v>3</v>
      </c>
      <c r="H114">
        <v>1</v>
      </c>
    </row>
    <row r="115" spans="2:8">
      <c r="B115" s="2">
        <v>-0.1072</v>
      </c>
      <c r="C115" s="2">
        <v>0.02118</v>
      </c>
      <c r="D115">
        <v>3</v>
      </c>
      <c r="E115" s="2">
        <v>-0.16017</v>
      </c>
      <c r="F115" s="2">
        <v>0.02331</v>
      </c>
      <c r="G115">
        <v>3</v>
      </c>
      <c r="H115">
        <v>1</v>
      </c>
    </row>
    <row r="116" spans="2:8">
      <c r="B116" s="2">
        <v>-0.07119</v>
      </c>
      <c r="C116" s="2">
        <v>0.0106</v>
      </c>
      <c r="D116">
        <v>3</v>
      </c>
      <c r="E116" s="2">
        <v>-0.19831</v>
      </c>
      <c r="F116" s="2">
        <v>0.03814</v>
      </c>
      <c r="G116">
        <v>3</v>
      </c>
      <c r="H116">
        <v>1</v>
      </c>
    </row>
    <row r="117" spans="2:8">
      <c r="B117" s="2">
        <v>-0.0839</v>
      </c>
      <c r="C117" s="2">
        <v>0.01059</v>
      </c>
      <c r="D117">
        <v>3</v>
      </c>
      <c r="E117" s="2">
        <v>-0.12415</v>
      </c>
      <c r="F117" s="2">
        <v>0.04449</v>
      </c>
      <c r="G117">
        <v>3</v>
      </c>
      <c r="H117">
        <v>1</v>
      </c>
    </row>
    <row r="118" spans="2:8">
      <c r="B118" s="2">
        <v>-0.09449</v>
      </c>
      <c r="C118" s="2">
        <v>0.05085</v>
      </c>
      <c r="D118">
        <v>3</v>
      </c>
      <c r="E118" s="2">
        <v>-0.18771</v>
      </c>
      <c r="F118" s="2">
        <v>0.01907</v>
      </c>
      <c r="G118">
        <v>3</v>
      </c>
      <c r="H118">
        <v>1</v>
      </c>
    </row>
    <row r="119" spans="2:8">
      <c r="B119" s="2">
        <v>-0.16017</v>
      </c>
      <c r="C119" s="2">
        <v>0.07839</v>
      </c>
      <c r="D119">
        <v>3</v>
      </c>
      <c r="E119" s="2">
        <v>-0.175</v>
      </c>
      <c r="F119" s="2">
        <v>0.03178</v>
      </c>
      <c r="G119">
        <v>3</v>
      </c>
      <c r="H119">
        <v>1</v>
      </c>
    </row>
    <row r="120" spans="2:8">
      <c r="B120" s="2">
        <v>-0.13686</v>
      </c>
      <c r="C120" s="2">
        <v>0.0572</v>
      </c>
      <c r="D120">
        <v>3</v>
      </c>
      <c r="E120" s="2">
        <v>-0.07754</v>
      </c>
      <c r="F120" s="2">
        <v>0.05296</v>
      </c>
      <c r="G120">
        <v>3</v>
      </c>
      <c r="H120">
        <v>1</v>
      </c>
    </row>
    <row r="121" spans="2:8">
      <c r="B121" s="2">
        <v>-0.14534</v>
      </c>
      <c r="C121" s="2">
        <v>0.04449</v>
      </c>
      <c r="D121">
        <v>3</v>
      </c>
      <c r="E121" s="2">
        <v>-0.07966</v>
      </c>
      <c r="F121" s="2">
        <v>0.03178</v>
      </c>
      <c r="G121">
        <v>3</v>
      </c>
      <c r="H121">
        <v>1</v>
      </c>
    </row>
    <row r="122" spans="2:8">
      <c r="B122" s="2">
        <v>0.05593</v>
      </c>
      <c r="C122" s="2">
        <v>0.01695</v>
      </c>
      <c r="D122">
        <v>3</v>
      </c>
      <c r="E122" s="2">
        <v>-0.03093</v>
      </c>
      <c r="F122" s="2">
        <v>0.04237</v>
      </c>
      <c r="G122">
        <v>3</v>
      </c>
      <c r="H122">
        <v>1</v>
      </c>
    </row>
    <row r="123" spans="2:8">
      <c r="B123" s="2">
        <v>0.08347</v>
      </c>
      <c r="C123" s="2">
        <v>0.06568</v>
      </c>
      <c r="D123">
        <v>3</v>
      </c>
      <c r="E123" s="2">
        <v>-0.01398</v>
      </c>
      <c r="F123" s="2">
        <v>0.04661</v>
      </c>
      <c r="G123">
        <v>3</v>
      </c>
      <c r="H123">
        <v>1</v>
      </c>
    </row>
    <row r="124" spans="2:8">
      <c r="B124" s="2">
        <v>-0.07331</v>
      </c>
      <c r="C124" s="2">
        <v>0.01484</v>
      </c>
      <c r="D124">
        <v>3</v>
      </c>
      <c r="E124" s="2">
        <v>-0.0161</v>
      </c>
      <c r="F124" s="2">
        <v>0.01695</v>
      </c>
      <c r="G124">
        <v>3</v>
      </c>
      <c r="H124">
        <v>1</v>
      </c>
    </row>
    <row r="125" spans="2:8">
      <c r="B125" s="2">
        <v>-0.06059</v>
      </c>
      <c r="C125" s="2">
        <v>0.03813</v>
      </c>
      <c r="D125">
        <v>3</v>
      </c>
      <c r="E125" s="2">
        <v>-0.18771</v>
      </c>
      <c r="F125" s="2">
        <v>0.02966</v>
      </c>
      <c r="G125">
        <v>3</v>
      </c>
      <c r="H125">
        <v>1</v>
      </c>
    </row>
    <row r="126" spans="2:8">
      <c r="B126" s="2">
        <v>0.01356</v>
      </c>
      <c r="C126" s="2">
        <v>0.01483</v>
      </c>
      <c r="D126">
        <v>3</v>
      </c>
      <c r="E126" s="2">
        <v>-0.12203</v>
      </c>
      <c r="F126" s="2">
        <v>0.01695</v>
      </c>
      <c r="G126">
        <v>3</v>
      </c>
      <c r="H126">
        <v>1</v>
      </c>
    </row>
    <row r="127" spans="2:8">
      <c r="B127" s="2">
        <v>0.02839</v>
      </c>
      <c r="C127" s="2">
        <v>0.01483</v>
      </c>
      <c r="D127">
        <v>3</v>
      </c>
      <c r="E127" s="2">
        <v>-0.08814</v>
      </c>
      <c r="F127" s="2">
        <v>0.01272</v>
      </c>
      <c r="G127">
        <v>3</v>
      </c>
      <c r="H127">
        <v>1</v>
      </c>
    </row>
    <row r="128" spans="2:8">
      <c r="B128" s="2">
        <v>-0.03941</v>
      </c>
      <c r="C128" s="2">
        <v>0.01483</v>
      </c>
      <c r="D128">
        <v>3</v>
      </c>
      <c r="E128" s="2">
        <v>-0.00127</v>
      </c>
      <c r="F128" s="2">
        <v>0.01271</v>
      </c>
      <c r="G128">
        <v>3</v>
      </c>
      <c r="H128">
        <v>1</v>
      </c>
    </row>
    <row r="129" spans="2:8">
      <c r="B129" s="2">
        <v>0.02839</v>
      </c>
      <c r="C129" s="2">
        <v>0.01271</v>
      </c>
      <c r="D129">
        <v>3</v>
      </c>
      <c r="E129" s="2">
        <v>-0.17712</v>
      </c>
      <c r="F129" s="2">
        <v>0.04237</v>
      </c>
      <c r="G129">
        <v>3</v>
      </c>
      <c r="H129">
        <v>1</v>
      </c>
    </row>
    <row r="130" spans="2:8">
      <c r="B130" s="2">
        <v>-0.12203</v>
      </c>
      <c r="C130" s="2">
        <v>0.01695</v>
      </c>
      <c r="D130">
        <v>3</v>
      </c>
      <c r="E130" s="2">
        <v>-0.06059</v>
      </c>
      <c r="F130" s="2">
        <f t="shared" ref="F130:F142" si="4">E130-D130</f>
        <v>-3.06059</v>
      </c>
      <c r="G130">
        <v>3</v>
      </c>
      <c r="H130">
        <v>1</v>
      </c>
    </row>
    <row r="131" spans="2:8">
      <c r="B131" s="2">
        <v>0.00932</v>
      </c>
      <c r="C131" s="2">
        <v>0.01271</v>
      </c>
      <c r="D131">
        <v>3</v>
      </c>
      <c r="E131" s="2">
        <v>-0.00339</v>
      </c>
      <c r="F131" s="2">
        <f t="shared" si="4"/>
        <v>-3.00339</v>
      </c>
      <c r="G131">
        <v>3</v>
      </c>
      <c r="H131">
        <v>1</v>
      </c>
    </row>
    <row r="132" spans="2:8">
      <c r="B132" s="2">
        <v>-0.07119</v>
      </c>
      <c r="C132" s="2">
        <v>0.03814</v>
      </c>
      <c r="D132">
        <v>3</v>
      </c>
      <c r="E132" s="2">
        <v>0.00932</v>
      </c>
      <c r="F132" s="2">
        <f t="shared" si="4"/>
        <v>-2.99068</v>
      </c>
      <c r="G132">
        <v>3</v>
      </c>
      <c r="H132">
        <v>1</v>
      </c>
    </row>
    <row r="133" spans="2:8">
      <c r="B133" s="2">
        <v>-0.02034</v>
      </c>
      <c r="C133" s="2">
        <v>0.09534</v>
      </c>
      <c r="D133">
        <v>3</v>
      </c>
      <c r="E133" s="2">
        <v>-0.16441</v>
      </c>
      <c r="F133" s="2">
        <f t="shared" si="4"/>
        <v>-3.16441</v>
      </c>
      <c r="G133">
        <v>3</v>
      </c>
      <c r="H133">
        <v>1</v>
      </c>
    </row>
    <row r="134" spans="2:8">
      <c r="B134" s="2">
        <v>-0.09449</v>
      </c>
      <c r="C134" s="2">
        <v>0.07203</v>
      </c>
      <c r="D134">
        <v>3</v>
      </c>
      <c r="E134" s="2">
        <v>-0.175</v>
      </c>
      <c r="F134" s="2">
        <f t="shared" si="4"/>
        <v>-3.175</v>
      </c>
      <c r="G134">
        <v>3</v>
      </c>
      <c r="H134">
        <v>1</v>
      </c>
    </row>
    <row r="135" spans="2:8">
      <c r="B135" s="2">
        <v>-0.03729</v>
      </c>
      <c r="C135" s="2">
        <v>0.02119</v>
      </c>
      <c r="D135">
        <v>3</v>
      </c>
      <c r="E135" s="2">
        <v>-0.11992</v>
      </c>
      <c r="F135" s="2">
        <f t="shared" si="4"/>
        <v>-3.11992</v>
      </c>
      <c r="G135">
        <v>3</v>
      </c>
      <c r="H135">
        <v>1</v>
      </c>
    </row>
    <row r="136" spans="2:8">
      <c r="B136" s="2">
        <v>-0.00551</v>
      </c>
      <c r="C136" s="2">
        <v>0.02119</v>
      </c>
      <c r="D136">
        <v>3</v>
      </c>
      <c r="E136" s="2">
        <v>-0.22797</v>
      </c>
      <c r="F136" s="2">
        <f t="shared" si="4"/>
        <v>-3.22797</v>
      </c>
      <c r="G136">
        <v>3</v>
      </c>
      <c r="H136">
        <v>1</v>
      </c>
    </row>
    <row r="137" spans="2:8">
      <c r="B137" s="2">
        <v>0.02415</v>
      </c>
      <c r="C137" s="2">
        <v>0.01695</v>
      </c>
      <c r="D137">
        <v>3</v>
      </c>
      <c r="E137" s="2">
        <v>-0.09237</v>
      </c>
      <c r="F137" s="2">
        <f t="shared" si="4"/>
        <v>-3.09237</v>
      </c>
      <c r="G137">
        <v>3</v>
      </c>
      <c r="H137">
        <v>1</v>
      </c>
    </row>
    <row r="138" spans="2:8">
      <c r="B138" s="2">
        <v>0.0072</v>
      </c>
      <c r="C138" s="2">
        <v>0.0106</v>
      </c>
      <c r="D138">
        <v>3</v>
      </c>
      <c r="E138" s="2">
        <v>-0.05847</v>
      </c>
      <c r="F138" s="2">
        <f t="shared" si="4"/>
        <v>-3.05847</v>
      </c>
      <c r="G138">
        <v>3</v>
      </c>
      <c r="H138">
        <v>1</v>
      </c>
    </row>
    <row r="139" spans="2:8">
      <c r="B139" s="2">
        <v>0.05169</v>
      </c>
      <c r="C139" s="2">
        <v>0.01272</v>
      </c>
      <c r="D139">
        <v>3</v>
      </c>
      <c r="E139" s="2">
        <v>-0.06483</v>
      </c>
      <c r="F139" s="2">
        <f t="shared" si="4"/>
        <v>-3.06483</v>
      </c>
      <c r="G139">
        <v>3</v>
      </c>
      <c r="H139">
        <v>1</v>
      </c>
    </row>
    <row r="140" spans="2:8">
      <c r="B140" s="2">
        <v>-0.03305</v>
      </c>
      <c r="C140" s="2">
        <v>0.01271</v>
      </c>
      <c r="D140">
        <v>3</v>
      </c>
      <c r="E140" s="2">
        <v>0.075</v>
      </c>
      <c r="F140" s="2">
        <f t="shared" si="4"/>
        <v>-2.925</v>
      </c>
      <c r="G140">
        <v>3</v>
      </c>
      <c r="H140">
        <v>1</v>
      </c>
    </row>
    <row r="141" spans="2:8">
      <c r="B141" s="2">
        <v>-0.12415</v>
      </c>
      <c r="C141" s="2">
        <v>0.0233</v>
      </c>
      <c r="D141">
        <v>3</v>
      </c>
      <c r="E141" s="2">
        <v>-0.11356</v>
      </c>
      <c r="F141" s="2">
        <f t="shared" si="4"/>
        <v>-3.11356</v>
      </c>
      <c r="G141">
        <v>3</v>
      </c>
      <c r="H141">
        <v>1</v>
      </c>
    </row>
    <row r="142" spans="2:8">
      <c r="B142" s="2">
        <v>0.08347</v>
      </c>
      <c r="C142" s="2">
        <v>0.0106</v>
      </c>
      <c r="D142">
        <v>3</v>
      </c>
      <c r="E142" s="2">
        <v>-0.10297</v>
      </c>
      <c r="F142" s="2">
        <f t="shared" si="4"/>
        <v>-3.10297</v>
      </c>
      <c r="G142">
        <v>3</v>
      </c>
      <c r="H142">
        <v>1</v>
      </c>
    </row>
    <row r="143" spans="2:8">
      <c r="B143">
        <v>-327.4</v>
      </c>
      <c r="C143">
        <f t="shared" ref="C143:C148" si="5">B81*0.09*-1</f>
        <v>5.73714</v>
      </c>
      <c r="D143">
        <v>3</v>
      </c>
      <c r="E143">
        <v>0.28</v>
      </c>
      <c r="F143">
        <f t="shared" ref="F143:F148" si="6">E81*0.09*-1</f>
        <v>6.09579</v>
      </c>
      <c r="G143">
        <v>3</v>
      </c>
      <c r="H143">
        <v>1</v>
      </c>
    </row>
    <row r="144" spans="2:8">
      <c r="B144">
        <v>-541.77</v>
      </c>
      <c r="C144">
        <f t="shared" si="5"/>
        <v>4.83912</v>
      </c>
      <c r="D144">
        <v>3</v>
      </c>
      <c r="E144">
        <v>-122.45</v>
      </c>
      <c r="F144">
        <f t="shared" si="6"/>
        <v>4.65966</v>
      </c>
      <c r="G144">
        <v>3</v>
      </c>
      <c r="H144">
        <v>1</v>
      </c>
    </row>
    <row r="145" spans="2:8">
      <c r="B145">
        <v>-529.5</v>
      </c>
      <c r="C145">
        <f t="shared" si="5"/>
        <v>3.45681</v>
      </c>
      <c r="D145">
        <v>3</v>
      </c>
      <c r="E145">
        <v>-138.71</v>
      </c>
      <c r="F145">
        <f t="shared" si="6"/>
        <v>5.80698</v>
      </c>
      <c r="G145">
        <v>3</v>
      </c>
      <c r="H145">
        <v>1</v>
      </c>
    </row>
    <row r="146" spans="2:8">
      <c r="B146">
        <v>-84.59</v>
      </c>
      <c r="C146">
        <f t="shared" si="5"/>
        <v>3.65319</v>
      </c>
      <c r="D146">
        <v>3</v>
      </c>
      <c r="E146">
        <v>-1071.08</v>
      </c>
      <c r="F146">
        <f t="shared" si="6"/>
        <v>4.13757</v>
      </c>
      <c r="G146">
        <v>3</v>
      </c>
      <c r="H146">
        <v>1</v>
      </c>
    </row>
    <row r="147" spans="2:8">
      <c r="B147">
        <v>-542.38</v>
      </c>
      <c r="C147">
        <f t="shared" si="5"/>
        <v>5.26689</v>
      </c>
      <c r="D147">
        <v>3</v>
      </c>
      <c r="E147">
        <v>-1239.28</v>
      </c>
      <c r="F147">
        <f t="shared" si="6"/>
        <v>4.31595</v>
      </c>
      <c r="G147">
        <v>3</v>
      </c>
      <c r="H147">
        <v>1</v>
      </c>
    </row>
    <row r="148" spans="2:8">
      <c r="B148">
        <v>-481.59</v>
      </c>
      <c r="C148">
        <f t="shared" si="5"/>
        <v>4.67388</v>
      </c>
      <c r="D148">
        <v>3</v>
      </c>
      <c r="E148">
        <v>-1366.77</v>
      </c>
      <c r="F148">
        <f t="shared" si="6"/>
        <v>3.99222</v>
      </c>
      <c r="G148">
        <v>3</v>
      </c>
      <c r="H148">
        <v>1</v>
      </c>
    </row>
    <row r="149" spans="2:8">
      <c r="B149" s="2">
        <v>9.5299</v>
      </c>
      <c r="C149" s="2">
        <v>3.0769</v>
      </c>
      <c r="D149">
        <v>3</v>
      </c>
      <c r="E149" s="2">
        <v>3.547</v>
      </c>
      <c r="F149" s="2">
        <v>0.3846</v>
      </c>
      <c r="G149">
        <v>3</v>
      </c>
      <c r="H149">
        <v>1</v>
      </c>
    </row>
    <row r="150" spans="2:8">
      <c r="B150" s="2">
        <v>11.3248</v>
      </c>
      <c r="C150" s="2">
        <v>4.9145</v>
      </c>
      <c r="D150">
        <v>3</v>
      </c>
      <c r="E150" s="2">
        <v>4.8291</v>
      </c>
      <c r="F150" s="2">
        <v>0.299099999999999</v>
      </c>
      <c r="G150">
        <v>3</v>
      </c>
      <c r="H150">
        <v>1</v>
      </c>
    </row>
    <row r="151" spans="2:8">
      <c r="B151" s="2">
        <v>8.4188</v>
      </c>
      <c r="C151" s="2">
        <v>3.6325</v>
      </c>
      <c r="D151">
        <v>3</v>
      </c>
      <c r="E151" s="2">
        <v>1.8803</v>
      </c>
      <c r="F151" s="2">
        <v>0.5983</v>
      </c>
      <c r="G151">
        <v>3</v>
      </c>
      <c r="H151">
        <v>1</v>
      </c>
    </row>
    <row r="152" spans="2:8">
      <c r="B152" s="2">
        <v>10.9402</v>
      </c>
      <c r="C152" s="2">
        <v>2.5641</v>
      </c>
      <c r="D152">
        <v>3</v>
      </c>
      <c r="E152" s="2">
        <v>4.1026</v>
      </c>
      <c r="F152" s="2">
        <v>0.8974</v>
      </c>
      <c r="G152">
        <v>3</v>
      </c>
      <c r="H152">
        <v>1</v>
      </c>
    </row>
    <row r="153" spans="2:8">
      <c r="B153" s="2">
        <v>25.8547</v>
      </c>
      <c r="C153" s="2">
        <v>11.7094</v>
      </c>
      <c r="D153">
        <v>3</v>
      </c>
      <c r="E153" s="2">
        <v>2.8632</v>
      </c>
      <c r="F153" s="2">
        <v>0.5129</v>
      </c>
      <c r="G153">
        <v>3</v>
      </c>
      <c r="H153">
        <v>1</v>
      </c>
    </row>
    <row r="154" spans="2:8">
      <c r="B154" s="2">
        <v>2.9487</v>
      </c>
      <c r="C154" s="2">
        <v>1.2393</v>
      </c>
      <c r="D154">
        <v>3</v>
      </c>
      <c r="E154" s="2">
        <v>2.0513</v>
      </c>
      <c r="F154" s="2">
        <v>0.7265</v>
      </c>
      <c r="G154">
        <v>3</v>
      </c>
      <c r="H154">
        <v>1</v>
      </c>
    </row>
    <row r="155" spans="2:8">
      <c r="B155" s="2">
        <v>9.5299</v>
      </c>
      <c r="C155" s="2">
        <v>3.0769</v>
      </c>
      <c r="D155">
        <v>3</v>
      </c>
      <c r="E155" s="2">
        <v>3.9744</v>
      </c>
      <c r="F155" s="2">
        <v>1.4102</v>
      </c>
      <c r="G155">
        <v>3</v>
      </c>
      <c r="H155">
        <v>1</v>
      </c>
    </row>
    <row r="156" spans="2:8">
      <c r="B156" s="2">
        <v>11.3248</v>
      </c>
      <c r="C156" s="2">
        <v>4.9145</v>
      </c>
      <c r="D156">
        <v>3</v>
      </c>
      <c r="E156" s="2">
        <v>1.2821</v>
      </c>
      <c r="F156" s="2">
        <v>0.8547</v>
      </c>
      <c r="G156">
        <v>3</v>
      </c>
      <c r="H156">
        <v>1</v>
      </c>
    </row>
    <row r="157" spans="2:8">
      <c r="B157" s="2">
        <v>8.4188</v>
      </c>
      <c r="C157" s="2">
        <v>3.6325</v>
      </c>
      <c r="D157">
        <v>3</v>
      </c>
      <c r="E157" s="2">
        <v>1.5812</v>
      </c>
      <c r="F157" s="2">
        <v>1.1538</v>
      </c>
      <c r="G157">
        <v>3</v>
      </c>
      <c r="H157">
        <v>1</v>
      </c>
    </row>
    <row r="158" spans="2:8">
      <c r="B158" s="2">
        <v>10.9402</v>
      </c>
      <c r="C158" s="2">
        <v>2.5641</v>
      </c>
      <c r="D158">
        <v>3</v>
      </c>
      <c r="E158" s="2">
        <v>1.4957</v>
      </c>
      <c r="F158" s="2">
        <v>0.6838</v>
      </c>
      <c r="G158">
        <v>3</v>
      </c>
      <c r="H158">
        <v>1</v>
      </c>
    </row>
    <row r="159" spans="2:8">
      <c r="B159" s="2">
        <v>25.8547</v>
      </c>
      <c r="C159" s="2">
        <v>11.7094</v>
      </c>
      <c r="D159">
        <v>3</v>
      </c>
      <c r="E159" s="2">
        <v>1.1111</v>
      </c>
      <c r="F159" s="2">
        <v>0.9829</v>
      </c>
      <c r="G159">
        <v>3</v>
      </c>
      <c r="H159">
        <v>1</v>
      </c>
    </row>
    <row r="160" spans="2:8">
      <c r="B160" s="2">
        <v>2.9487</v>
      </c>
      <c r="C160" s="2">
        <v>1.2393</v>
      </c>
      <c r="D160">
        <v>3</v>
      </c>
      <c r="E160" s="2">
        <v>0.7692</v>
      </c>
      <c r="F160" s="2">
        <v>0.5983</v>
      </c>
      <c r="G160">
        <v>3</v>
      </c>
      <c r="H160">
        <v>1</v>
      </c>
    </row>
    <row r="161" spans="2:8">
      <c r="B161" s="2">
        <v>5212.7</v>
      </c>
      <c r="C161" s="2">
        <v>1288.5</v>
      </c>
      <c r="D161">
        <v>3</v>
      </c>
      <c r="E161" s="2">
        <v>1406.7</v>
      </c>
      <c r="F161" s="2">
        <v>148.3</v>
      </c>
      <c r="G161">
        <v>3</v>
      </c>
      <c r="H161">
        <v>1</v>
      </c>
    </row>
    <row r="162" spans="2:8">
      <c r="B162" s="2">
        <v>5212.7</v>
      </c>
      <c r="C162" s="2">
        <v>1288.5</v>
      </c>
      <c r="D162">
        <v>3</v>
      </c>
      <c r="E162" s="2">
        <v>792.8</v>
      </c>
      <c r="F162" s="2">
        <v>101.7</v>
      </c>
      <c r="G162">
        <v>3</v>
      </c>
      <c r="H162">
        <v>1</v>
      </c>
    </row>
    <row r="163" spans="2:8">
      <c r="B163" s="2">
        <v>2.5641</v>
      </c>
      <c r="C163" s="2">
        <v>0.7692</v>
      </c>
      <c r="D163">
        <v>3</v>
      </c>
      <c r="E163" s="2">
        <v>3.547</v>
      </c>
      <c r="F163" s="2">
        <v>0.3846</v>
      </c>
      <c r="G163">
        <v>3</v>
      </c>
      <c r="H163">
        <v>1</v>
      </c>
    </row>
    <row r="164" spans="2:8">
      <c r="B164" s="2">
        <v>3.2479</v>
      </c>
      <c r="C164" s="2">
        <v>1.3247</v>
      </c>
      <c r="D164">
        <v>3</v>
      </c>
      <c r="E164" s="2">
        <v>4.8291</v>
      </c>
      <c r="F164" s="2">
        <v>0.299099999999999</v>
      </c>
      <c r="G164">
        <v>3</v>
      </c>
      <c r="H164">
        <v>1</v>
      </c>
    </row>
    <row r="165" spans="2:8">
      <c r="B165" s="2">
        <v>3.9744</v>
      </c>
      <c r="C165" s="2">
        <v>0.6837</v>
      </c>
      <c r="D165">
        <v>3</v>
      </c>
      <c r="E165" s="2">
        <v>1.8803</v>
      </c>
      <c r="F165" s="2">
        <v>0.5983</v>
      </c>
      <c r="G165">
        <v>3</v>
      </c>
      <c r="H165">
        <v>1</v>
      </c>
    </row>
    <row r="166" spans="2:8">
      <c r="B166" s="2">
        <v>4.5726</v>
      </c>
      <c r="C166" s="2">
        <v>2.8206</v>
      </c>
      <c r="D166">
        <v>3</v>
      </c>
      <c r="E166" s="2">
        <v>4.1026</v>
      </c>
      <c r="F166" s="2">
        <v>0.8974</v>
      </c>
      <c r="G166">
        <v>3</v>
      </c>
      <c r="H166">
        <v>1</v>
      </c>
    </row>
    <row r="167" spans="2:8">
      <c r="B167" s="2">
        <v>5.6838</v>
      </c>
      <c r="C167" s="2">
        <v>0.726500000000001</v>
      </c>
      <c r="D167">
        <v>3</v>
      </c>
      <c r="E167" s="2">
        <v>2.8632</v>
      </c>
      <c r="F167" s="2">
        <v>0.5129</v>
      </c>
      <c r="G167">
        <v>3</v>
      </c>
      <c r="H167">
        <v>1</v>
      </c>
    </row>
    <row r="168" spans="2:8">
      <c r="B168" s="2">
        <v>3.3761</v>
      </c>
      <c r="C168" s="2">
        <v>2.3504</v>
      </c>
      <c r="D168">
        <v>3</v>
      </c>
      <c r="E168" s="2">
        <v>2.0513</v>
      </c>
      <c r="F168" s="2">
        <v>0.7265</v>
      </c>
      <c r="G168">
        <v>3</v>
      </c>
      <c r="H168">
        <v>1</v>
      </c>
    </row>
    <row r="169" spans="2:8">
      <c r="B169" s="2">
        <v>2.5641</v>
      </c>
      <c r="C169" s="2">
        <v>0.7692</v>
      </c>
      <c r="D169">
        <v>3</v>
      </c>
      <c r="E169" s="2">
        <v>3.9744</v>
      </c>
      <c r="F169" s="2">
        <v>1.4102</v>
      </c>
      <c r="G169">
        <v>3</v>
      </c>
      <c r="H169">
        <v>1</v>
      </c>
    </row>
    <row r="170" spans="2:8">
      <c r="B170" s="2">
        <v>3.2479</v>
      </c>
      <c r="C170" s="2">
        <v>1.3247</v>
      </c>
      <c r="D170">
        <v>3</v>
      </c>
      <c r="E170" s="2">
        <v>1.2821</v>
      </c>
      <c r="F170" s="2">
        <v>0.8547</v>
      </c>
      <c r="G170">
        <v>3</v>
      </c>
      <c r="H170">
        <v>1</v>
      </c>
    </row>
    <row r="171" spans="2:8">
      <c r="B171" s="2">
        <v>3.9744</v>
      </c>
      <c r="C171" s="2">
        <v>0.6837</v>
      </c>
      <c r="D171">
        <v>3</v>
      </c>
      <c r="E171" s="2">
        <v>1.5812</v>
      </c>
      <c r="F171" s="2">
        <v>1.1538</v>
      </c>
      <c r="G171">
        <v>3</v>
      </c>
      <c r="H171">
        <v>1</v>
      </c>
    </row>
    <row r="172" spans="2:8">
      <c r="B172" s="2">
        <v>4.5726</v>
      </c>
      <c r="C172" s="2">
        <v>2.8206</v>
      </c>
      <c r="D172">
        <v>3</v>
      </c>
      <c r="E172" s="2">
        <v>1.4957</v>
      </c>
      <c r="F172" s="2">
        <v>0.6838</v>
      </c>
      <c r="G172">
        <v>3</v>
      </c>
      <c r="H172">
        <v>1</v>
      </c>
    </row>
    <row r="173" spans="2:8">
      <c r="B173" s="2">
        <v>5.6838</v>
      </c>
      <c r="C173" s="2">
        <v>0.726500000000001</v>
      </c>
      <c r="D173">
        <v>3</v>
      </c>
      <c r="E173" s="2">
        <v>1.1111</v>
      </c>
      <c r="F173" s="2">
        <v>0.9829</v>
      </c>
      <c r="G173">
        <v>3</v>
      </c>
      <c r="H173">
        <v>1</v>
      </c>
    </row>
    <row r="174" spans="2:8">
      <c r="B174" s="2">
        <v>3.3761</v>
      </c>
      <c r="C174" s="2">
        <v>2.3504</v>
      </c>
      <c r="D174">
        <v>3</v>
      </c>
      <c r="E174" s="2">
        <v>0.7692</v>
      </c>
      <c r="F174" s="2">
        <v>0.5983</v>
      </c>
      <c r="G174">
        <v>3</v>
      </c>
      <c r="H174">
        <v>1</v>
      </c>
    </row>
    <row r="175" spans="2:8">
      <c r="B175" s="2">
        <v>1853.1</v>
      </c>
      <c r="C175" s="2">
        <v>187.7</v>
      </c>
      <c r="D175">
        <v>3</v>
      </c>
      <c r="E175" s="2">
        <v>1406.7</v>
      </c>
      <c r="F175" s="2">
        <v>148.3</v>
      </c>
      <c r="G175">
        <v>3</v>
      </c>
      <c r="H175">
        <v>1</v>
      </c>
    </row>
    <row r="176" spans="2:8">
      <c r="B176" s="2">
        <v>1853.1</v>
      </c>
      <c r="C176" s="2">
        <v>187.7</v>
      </c>
      <c r="D176">
        <v>3</v>
      </c>
      <c r="E176" s="2">
        <v>792.8</v>
      </c>
      <c r="F176" s="2">
        <v>101.7</v>
      </c>
      <c r="G176">
        <v>3</v>
      </c>
      <c r="H176">
        <v>1</v>
      </c>
    </row>
    <row r="177" spans="2:8">
      <c r="B177">
        <v>0.09</v>
      </c>
      <c r="C177">
        <f t="shared" ref="C177:C200" si="7">B115*0.09*-1</f>
        <v>0.009648</v>
      </c>
      <c r="D177">
        <v>3</v>
      </c>
      <c r="E177">
        <v>-0.22</v>
      </c>
      <c r="F177">
        <f t="shared" ref="F177:F200" si="8">E115*0.09*-1</f>
        <v>0.0144153</v>
      </c>
      <c r="G177">
        <v>3</v>
      </c>
      <c r="H177">
        <v>1</v>
      </c>
    </row>
    <row r="178" spans="2:8">
      <c r="B178">
        <v>-0.49</v>
      </c>
      <c r="C178">
        <f t="shared" si="7"/>
        <v>0.0064071</v>
      </c>
      <c r="D178">
        <v>3</v>
      </c>
      <c r="E178">
        <v>-0.77</v>
      </c>
      <c r="F178">
        <f t="shared" si="8"/>
        <v>0.0178479</v>
      </c>
      <c r="G178">
        <v>3</v>
      </c>
      <c r="H178">
        <v>1</v>
      </c>
    </row>
    <row r="179" spans="2:8">
      <c r="B179">
        <v>-0.11</v>
      </c>
      <c r="C179">
        <f t="shared" si="7"/>
        <v>0.007551</v>
      </c>
      <c r="D179">
        <v>3</v>
      </c>
      <c r="E179">
        <v>-0.28</v>
      </c>
      <c r="F179">
        <f t="shared" si="8"/>
        <v>0.0111735</v>
      </c>
      <c r="G179">
        <v>3</v>
      </c>
      <c r="H179">
        <v>1</v>
      </c>
    </row>
    <row r="180" spans="2:8">
      <c r="B180">
        <v>-0.06</v>
      </c>
      <c r="C180">
        <f t="shared" si="7"/>
        <v>0.0085041</v>
      </c>
      <c r="D180">
        <v>3</v>
      </c>
      <c r="E180">
        <v>-0.17</v>
      </c>
      <c r="F180">
        <f t="shared" si="8"/>
        <v>0.0168939</v>
      </c>
      <c r="G180">
        <v>3</v>
      </c>
      <c r="H180">
        <v>1</v>
      </c>
    </row>
    <row r="181" spans="2:8">
      <c r="B181">
        <v>-0.13</v>
      </c>
      <c r="C181">
        <f t="shared" si="7"/>
        <v>0.0144153</v>
      </c>
      <c r="D181">
        <v>3</v>
      </c>
      <c r="E181">
        <v>-0.26</v>
      </c>
      <c r="F181">
        <f t="shared" si="8"/>
        <v>0.01575</v>
      </c>
      <c r="G181">
        <v>3</v>
      </c>
      <c r="H181">
        <v>1</v>
      </c>
    </row>
    <row r="182" spans="2:8">
      <c r="B182">
        <v>-0.21</v>
      </c>
      <c r="C182">
        <f t="shared" si="7"/>
        <v>0.0123174</v>
      </c>
      <c r="D182">
        <v>3</v>
      </c>
      <c r="E182">
        <v>-0.84</v>
      </c>
      <c r="F182">
        <f t="shared" si="8"/>
        <v>0.0069786</v>
      </c>
      <c r="G182">
        <v>3</v>
      </c>
      <c r="H182">
        <v>1</v>
      </c>
    </row>
    <row r="183" spans="2:8">
      <c r="B183">
        <v>-0.1</v>
      </c>
      <c r="C183">
        <f t="shared" si="7"/>
        <v>0.0130806</v>
      </c>
      <c r="D183">
        <v>3</v>
      </c>
      <c r="E183">
        <v>-0.1</v>
      </c>
      <c r="F183">
        <f t="shared" si="8"/>
        <v>0.0071694</v>
      </c>
      <c r="G183">
        <v>3</v>
      </c>
      <c r="H183">
        <v>1</v>
      </c>
    </row>
    <row r="184" spans="2:8">
      <c r="B184">
        <v>-0.03</v>
      </c>
      <c r="C184">
        <f t="shared" si="7"/>
        <v>-0.0050337</v>
      </c>
      <c r="D184">
        <v>3</v>
      </c>
      <c r="E184">
        <v>-0.15</v>
      </c>
      <c r="F184">
        <f t="shared" si="8"/>
        <v>0.0027837</v>
      </c>
      <c r="G184">
        <v>3</v>
      </c>
      <c r="H184">
        <v>1</v>
      </c>
    </row>
    <row r="185" spans="2:8">
      <c r="B185">
        <v>0.09</v>
      </c>
      <c r="C185">
        <f t="shared" si="7"/>
        <v>-0.0075123</v>
      </c>
      <c r="D185">
        <v>3</v>
      </c>
      <c r="E185">
        <v>-0.13</v>
      </c>
      <c r="F185">
        <f t="shared" si="8"/>
        <v>0.0012582</v>
      </c>
      <c r="G185">
        <v>3</v>
      </c>
      <c r="H185">
        <v>1</v>
      </c>
    </row>
    <row r="186" spans="2:8">
      <c r="B186">
        <v>-0.49</v>
      </c>
      <c r="C186">
        <f t="shared" si="7"/>
        <v>0.0065979</v>
      </c>
      <c r="D186">
        <v>3</v>
      </c>
      <c r="E186">
        <v>-0.56</v>
      </c>
      <c r="F186">
        <f t="shared" si="8"/>
        <v>0.001449</v>
      </c>
      <c r="G186">
        <v>3</v>
      </c>
      <c r="H186">
        <v>1</v>
      </c>
    </row>
    <row r="187" spans="2:8">
      <c r="B187">
        <v>-0.11</v>
      </c>
      <c r="C187">
        <f t="shared" si="7"/>
        <v>0.0054531</v>
      </c>
      <c r="D187">
        <v>3</v>
      </c>
      <c r="E187">
        <v>-0.22</v>
      </c>
      <c r="F187">
        <f t="shared" si="8"/>
        <v>0.0168939</v>
      </c>
      <c r="G187">
        <v>3</v>
      </c>
      <c r="H187">
        <v>1</v>
      </c>
    </row>
    <row r="188" spans="2:8">
      <c r="B188">
        <v>-0.06</v>
      </c>
      <c r="C188">
        <f t="shared" si="7"/>
        <v>-0.0012204</v>
      </c>
      <c r="D188">
        <v>3</v>
      </c>
      <c r="E188">
        <v>-0.15</v>
      </c>
      <c r="F188">
        <f t="shared" si="8"/>
        <v>0.0109827</v>
      </c>
      <c r="G188">
        <v>3</v>
      </c>
      <c r="H188">
        <v>1</v>
      </c>
    </row>
    <row r="189" spans="2:8">
      <c r="B189">
        <v>-0.13</v>
      </c>
      <c r="C189">
        <f t="shared" si="7"/>
        <v>-0.0025551</v>
      </c>
      <c r="D189">
        <v>3</v>
      </c>
      <c r="E189">
        <v>-0.19</v>
      </c>
      <c r="F189">
        <f t="shared" si="8"/>
        <v>0.0079326</v>
      </c>
      <c r="G189">
        <v>3</v>
      </c>
      <c r="H189">
        <v>1</v>
      </c>
    </row>
    <row r="190" spans="2:8">
      <c r="B190">
        <v>-0.21</v>
      </c>
      <c r="C190">
        <f t="shared" si="7"/>
        <v>0.0035469</v>
      </c>
      <c r="D190">
        <v>3</v>
      </c>
      <c r="E190">
        <v>-0.52</v>
      </c>
      <c r="F190">
        <f t="shared" si="8"/>
        <v>0.0001143</v>
      </c>
      <c r="G190">
        <v>3</v>
      </c>
      <c r="H190">
        <v>1</v>
      </c>
    </row>
    <row r="191" spans="2:8">
      <c r="B191">
        <v>-0.1</v>
      </c>
      <c r="C191">
        <f t="shared" si="7"/>
        <v>-0.0025551</v>
      </c>
      <c r="D191">
        <v>3</v>
      </c>
      <c r="E191">
        <v>-0.15</v>
      </c>
      <c r="F191">
        <f t="shared" si="8"/>
        <v>0.0159408</v>
      </c>
      <c r="G191">
        <v>3</v>
      </c>
      <c r="H191">
        <v>1</v>
      </c>
    </row>
    <row r="192" spans="2:8">
      <c r="B192">
        <v>-0.03</v>
      </c>
      <c r="C192">
        <f t="shared" si="7"/>
        <v>0.0109827</v>
      </c>
      <c r="D192">
        <v>3</v>
      </c>
      <c r="E192">
        <v>-0.11</v>
      </c>
      <c r="F192">
        <f t="shared" si="8"/>
        <v>0.0054531</v>
      </c>
      <c r="G192">
        <v>3</v>
      </c>
      <c r="H192">
        <v>1</v>
      </c>
    </row>
    <row r="193" spans="2:8">
      <c r="B193">
        <v>0.09</v>
      </c>
      <c r="C193">
        <f t="shared" si="7"/>
        <v>-0.0008388</v>
      </c>
      <c r="D193">
        <v>3</v>
      </c>
      <c r="E193">
        <v>-0.25</v>
      </c>
      <c r="F193">
        <f t="shared" si="8"/>
        <v>0.0003051</v>
      </c>
      <c r="G193">
        <v>3</v>
      </c>
      <c r="H193">
        <v>1</v>
      </c>
    </row>
    <row r="194" spans="2:8">
      <c r="B194">
        <v>-0.49</v>
      </c>
      <c r="C194">
        <f t="shared" si="7"/>
        <v>0.0064071</v>
      </c>
      <c r="D194">
        <v>3</v>
      </c>
      <c r="E194">
        <v>-0.64</v>
      </c>
      <c r="F194">
        <f t="shared" si="8"/>
        <v>-0.0008388</v>
      </c>
      <c r="G194">
        <v>3</v>
      </c>
      <c r="H194">
        <v>1</v>
      </c>
    </row>
    <row r="195" spans="2:8">
      <c r="B195">
        <v>-0.11</v>
      </c>
      <c r="C195">
        <f t="shared" si="7"/>
        <v>0.0018306</v>
      </c>
      <c r="D195">
        <v>3</v>
      </c>
      <c r="E195">
        <v>-0.23</v>
      </c>
      <c r="F195">
        <f t="shared" si="8"/>
        <v>0.0147969</v>
      </c>
      <c r="G195">
        <v>3</v>
      </c>
      <c r="H195">
        <v>1</v>
      </c>
    </row>
    <row r="196" spans="2:8">
      <c r="B196">
        <v>-0.06</v>
      </c>
      <c r="C196">
        <f t="shared" si="7"/>
        <v>0.0085041</v>
      </c>
      <c r="D196">
        <v>3</v>
      </c>
      <c r="E196">
        <v>-0.16</v>
      </c>
      <c r="F196">
        <f t="shared" si="8"/>
        <v>0.01575</v>
      </c>
      <c r="G196">
        <v>3</v>
      </c>
      <c r="H196">
        <v>1</v>
      </c>
    </row>
    <row r="197" spans="2:8">
      <c r="B197">
        <v>-0.13</v>
      </c>
      <c r="C197">
        <f t="shared" si="7"/>
        <v>0.0033561</v>
      </c>
      <c r="D197">
        <v>3</v>
      </c>
      <c r="E197">
        <v>-0.25</v>
      </c>
      <c r="F197">
        <f t="shared" si="8"/>
        <v>0.0107928</v>
      </c>
      <c r="G197">
        <v>3</v>
      </c>
      <c r="H197">
        <v>1</v>
      </c>
    </row>
    <row r="198" spans="2:8">
      <c r="B198">
        <v>-0.21</v>
      </c>
      <c r="C198">
        <f t="shared" si="7"/>
        <v>0.0004959</v>
      </c>
      <c r="D198">
        <v>3</v>
      </c>
      <c r="E198">
        <v>-0.63</v>
      </c>
      <c r="F198">
        <f t="shared" si="8"/>
        <v>0.0205173</v>
      </c>
      <c r="G198">
        <v>3</v>
      </c>
      <c r="H198">
        <v>1</v>
      </c>
    </row>
    <row r="199" spans="2:8">
      <c r="B199">
        <v>-0.1</v>
      </c>
      <c r="C199">
        <f t="shared" si="7"/>
        <v>-0.0021735</v>
      </c>
      <c r="D199">
        <v>3</v>
      </c>
      <c r="E199">
        <v>-0.16</v>
      </c>
      <c r="F199">
        <f t="shared" si="8"/>
        <v>0.0083133</v>
      </c>
      <c r="G199">
        <v>3</v>
      </c>
      <c r="H199">
        <v>1</v>
      </c>
    </row>
    <row r="200" spans="2:8">
      <c r="B200">
        <v>-0.03</v>
      </c>
      <c r="C200">
        <f t="shared" si="7"/>
        <v>-0.000648</v>
      </c>
      <c r="D200">
        <v>3</v>
      </c>
      <c r="E200">
        <v>-0.09</v>
      </c>
      <c r="F200">
        <f t="shared" si="8"/>
        <v>0.0052623</v>
      </c>
      <c r="G200">
        <v>3</v>
      </c>
      <c r="H200">
        <v>1</v>
      </c>
    </row>
    <row r="201" spans="2:8">
      <c r="B201">
        <v>-1.15</v>
      </c>
      <c r="C201">
        <v>0.11</v>
      </c>
      <c r="D201">
        <v>3</v>
      </c>
      <c r="E201">
        <v>-0.75</v>
      </c>
      <c r="F201">
        <v>0.09</v>
      </c>
      <c r="G201">
        <v>3</v>
      </c>
      <c r="H201">
        <v>1</v>
      </c>
    </row>
    <row r="202" spans="2:8">
      <c r="B202" s="2">
        <v>-0.25389</v>
      </c>
      <c r="C202" s="2">
        <v>0.02713</v>
      </c>
      <c r="D202">
        <v>3</v>
      </c>
      <c r="E202" s="2">
        <v>-0.33992</v>
      </c>
      <c r="F202" s="2">
        <v>0.02261</v>
      </c>
      <c r="G202">
        <v>3</v>
      </c>
      <c r="H202">
        <v>1</v>
      </c>
    </row>
    <row r="203" spans="2:8">
      <c r="B203" s="2">
        <v>-2.39025</v>
      </c>
      <c r="C203" s="2">
        <v>0.104</v>
      </c>
      <c r="D203">
        <v>3</v>
      </c>
      <c r="E203" s="2">
        <v>-1.12402</v>
      </c>
      <c r="F203" s="2">
        <v>0.0904499999999999</v>
      </c>
      <c r="G203">
        <v>3</v>
      </c>
      <c r="H203">
        <v>1</v>
      </c>
    </row>
    <row r="204" spans="2:8">
      <c r="B204" s="2">
        <v>-0.69766</v>
      </c>
      <c r="C204" s="2">
        <v>0.04976</v>
      </c>
      <c r="D204">
        <v>3</v>
      </c>
      <c r="E204" s="2">
        <v>-0.58471</v>
      </c>
      <c r="F204" s="2">
        <v>0.0452300000000001</v>
      </c>
      <c r="G204">
        <v>3</v>
      </c>
      <c r="H204">
        <v>1</v>
      </c>
    </row>
    <row r="205" spans="2:8">
      <c r="B205" s="2">
        <v>0.03896</v>
      </c>
      <c r="C205" s="2">
        <v>0.01356</v>
      </c>
      <c r="D205">
        <v>3</v>
      </c>
      <c r="E205" s="2">
        <v>0.15192</v>
      </c>
      <c r="F205" s="2">
        <v>0.03618</v>
      </c>
      <c r="G205">
        <v>3</v>
      </c>
      <c r="H205">
        <v>1</v>
      </c>
    </row>
    <row r="206" spans="2:8">
      <c r="B206" s="2">
        <v>-1.72</v>
      </c>
      <c r="C206" s="2">
        <v>0.11</v>
      </c>
      <c r="D206">
        <v>3</v>
      </c>
      <c r="E206" s="2">
        <v>-3.31</v>
      </c>
      <c r="F206" s="2">
        <v>0.22</v>
      </c>
      <c r="G206">
        <v>3</v>
      </c>
      <c r="H206">
        <v>1</v>
      </c>
    </row>
    <row r="207" spans="2:8">
      <c r="B207" s="2">
        <v>-35.197</v>
      </c>
      <c r="C207" s="2">
        <v>1.959</v>
      </c>
      <c r="D207">
        <v>3</v>
      </c>
      <c r="E207" s="2">
        <v>-48.006</v>
      </c>
      <c r="F207" s="2">
        <v>3.769</v>
      </c>
      <c r="G207">
        <v>3</v>
      </c>
      <c r="H207">
        <v>1</v>
      </c>
    </row>
    <row r="208" spans="2:8">
      <c r="B208" s="2">
        <v>-17.105</v>
      </c>
      <c r="C208" s="2">
        <v>2.562</v>
      </c>
      <c r="D208">
        <v>3</v>
      </c>
      <c r="E208" s="2">
        <v>-43.478</v>
      </c>
      <c r="F208" s="2">
        <v>5.728</v>
      </c>
      <c r="G208">
        <v>3</v>
      </c>
      <c r="H208">
        <v>1</v>
      </c>
    </row>
    <row r="209" spans="2:8">
      <c r="B209" s="2">
        <v>-42.567</v>
      </c>
      <c r="C209" s="2">
        <v>3.618</v>
      </c>
      <c r="D209">
        <v>3</v>
      </c>
      <c r="E209" s="2">
        <v>-42.717</v>
      </c>
      <c r="F209" s="2">
        <v>3.467</v>
      </c>
      <c r="G209">
        <v>3</v>
      </c>
      <c r="H209">
        <v>1</v>
      </c>
    </row>
    <row r="210" spans="2:8">
      <c r="B210" s="2">
        <v>-53.711</v>
      </c>
      <c r="C210" s="2">
        <v>3.164</v>
      </c>
      <c r="D210">
        <v>3</v>
      </c>
      <c r="E210" s="2">
        <v>-59.439</v>
      </c>
      <c r="F210" s="2">
        <v>4.976</v>
      </c>
      <c r="G210">
        <v>3</v>
      </c>
      <c r="H210">
        <v>1</v>
      </c>
    </row>
    <row r="211" spans="2:8">
      <c r="B211" s="2">
        <v>-36.223</v>
      </c>
      <c r="C211" s="2">
        <v>2.562</v>
      </c>
      <c r="D211">
        <v>3</v>
      </c>
      <c r="E211" s="2">
        <v>-47.375</v>
      </c>
      <c r="F211" s="2">
        <v>3.919</v>
      </c>
      <c r="G211">
        <v>3</v>
      </c>
      <c r="H211">
        <v>1</v>
      </c>
    </row>
    <row r="212" spans="2:8">
      <c r="B212" s="2">
        <v>-39.38</v>
      </c>
      <c r="C212" s="2">
        <v>9.945</v>
      </c>
      <c r="D212">
        <v>3</v>
      </c>
      <c r="E212" s="2">
        <v>-49.779</v>
      </c>
      <c r="F212" s="2">
        <v>2.864</v>
      </c>
      <c r="G212">
        <v>3</v>
      </c>
      <c r="H212">
        <v>1</v>
      </c>
    </row>
    <row r="213" spans="2:8">
      <c r="B213" s="2">
        <v>11.87</v>
      </c>
      <c r="C213" s="2">
        <v>8.438</v>
      </c>
      <c r="D213">
        <v>3</v>
      </c>
      <c r="E213" s="2">
        <v>-39.067</v>
      </c>
      <c r="F213" s="2">
        <v>8.138</v>
      </c>
      <c r="G213">
        <v>3</v>
      </c>
      <c r="H213">
        <v>1</v>
      </c>
    </row>
    <row r="214" spans="2:8">
      <c r="B214" s="2">
        <v>-9.825</v>
      </c>
      <c r="C214" s="2">
        <v>3.316</v>
      </c>
      <c r="D214">
        <v>3</v>
      </c>
      <c r="E214" s="2">
        <v>-39.513</v>
      </c>
      <c r="F214" s="2">
        <v>4.823</v>
      </c>
      <c r="G214">
        <v>3</v>
      </c>
      <c r="H214">
        <v>1</v>
      </c>
    </row>
    <row r="215" spans="2:8">
      <c r="B215" s="2">
        <v>-35.888</v>
      </c>
      <c r="C215" s="2">
        <v>4.372</v>
      </c>
      <c r="D215">
        <v>3</v>
      </c>
      <c r="E215" s="2">
        <v>-29.106</v>
      </c>
      <c r="F215" s="2">
        <v>1.958</v>
      </c>
      <c r="G215">
        <v>3</v>
      </c>
      <c r="H215">
        <v>1</v>
      </c>
    </row>
    <row r="216" spans="2:8">
      <c r="B216" s="2">
        <v>-41.758</v>
      </c>
      <c r="C216" s="2">
        <v>3.617</v>
      </c>
      <c r="D216">
        <v>3</v>
      </c>
      <c r="E216" s="2">
        <v>-44.772</v>
      </c>
      <c r="F216" s="2">
        <v>1.959</v>
      </c>
      <c r="G216">
        <v>3</v>
      </c>
      <c r="H216">
        <v>1</v>
      </c>
    </row>
    <row r="217" spans="2:8">
      <c r="B217" s="2">
        <v>-64.657</v>
      </c>
      <c r="C217" s="2">
        <v>4.82299999999999</v>
      </c>
      <c r="D217">
        <v>3</v>
      </c>
      <c r="E217" s="2">
        <v>-67.671</v>
      </c>
      <c r="F217" s="2">
        <v>6.02800000000001</v>
      </c>
      <c r="G217">
        <v>3</v>
      </c>
      <c r="H217">
        <v>1</v>
      </c>
    </row>
    <row r="218" spans="2:8">
      <c r="B218" s="2">
        <v>-54.402</v>
      </c>
      <c r="C218" s="2">
        <v>3.014</v>
      </c>
      <c r="D218">
        <v>3</v>
      </c>
      <c r="E218" s="2">
        <v>-51.087</v>
      </c>
      <c r="F218" s="2">
        <v>2.562</v>
      </c>
      <c r="G218">
        <v>3</v>
      </c>
      <c r="H218">
        <v>1</v>
      </c>
    </row>
    <row r="219" spans="2:8">
      <c r="B219" s="2">
        <v>-38.723</v>
      </c>
      <c r="C219" s="2">
        <v>4.371</v>
      </c>
      <c r="D219">
        <v>3</v>
      </c>
      <c r="E219" s="2">
        <v>-64.643</v>
      </c>
      <c r="F219" s="2">
        <v>2.26</v>
      </c>
      <c r="G219">
        <v>3</v>
      </c>
      <c r="H219">
        <v>1</v>
      </c>
    </row>
    <row r="220" spans="2:8">
      <c r="B220" s="2">
        <v>-40.373</v>
      </c>
      <c r="C220" s="2">
        <v>3.316</v>
      </c>
      <c r="D220">
        <v>3</v>
      </c>
      <c r="E220" s="2">
        <v>-45.497</v>
      </c>
      <c r="F220" s="2">
        <v>4.069</v>
      </c>
      <c r="G220">
        <v>3</v>
      </c>
      <c r="H220">
        <v>1</v>
      </c>
    </row>
    <row r="221" spans="2:8">
      <c r="B221" s="2">
        <v>-58.299</v>
      </c>
      <c r="C221" s="2">
        <v>3.014</v>
      </c>
      <c r="D221">
        <v>3</v>
      </c>
      <c r="E221" s="2">
        <v>-48.353</v>
      </c>
      <c r="F221" s="2">
        <v>3.918</v>
      </c>
      <c r="G221">
        <v>3</v>
      </c>
      <c r="H221">
        <v>1</v>
      </c>
    </row>
    <row r="222" spans="2:8">
      <c r="B222" s="2">
        <v>-52.566</v>
      </c>
      <c r="C222" s="2">
        <v>4.974</v>
      </c>
      <c r="D222">
        <v>3</v>
      </c>
      <c r="E222" s="2">
        <v>-44.88</v>
      </c>
      <c r="F222" s="2">
        <v>3.465</v>
      </c>
      <c r="G222">
        <v>3</v>
      </c>
      <c r="H222">
        <v>1</v>
      </c>
    </row>
    <row r="223" spans="2:8">
      <c r="B223" s="2">
        <v>-63.409</v>
      </c>
      <c r="C223" s="2">
        <v>3.466</v>
      </c>
      <c r="D223">
        <v>3</v>
      </c>
      <c r="E223" s="2">
        <v>-65.97</v>
      </c>
      <c r="F223" s="2">
        <v>3.164</v>
      </c>
      <c r="G223">
        <v>3</v>
      </c>
      <c r="H223">
        <v>1</v>
      </c>
    </row>
    <row r="224" spans="2:8">
      <c r="B224" s="2">
        <v>-44.712</v>
      </c>
      <c r="C224" s="2">
        <v>3.917</v>
      </c>
      <c r="D224">
        <v>3</v>
      </c>
      <c r="E224" s="2">
        <v>-56.769</v>
      </c>
      <c r="F224" s="2">
        <v>5.124</v>
      </c>
      <c r="G224">
        <v>3</v>
      </c>
      <c r="H224">
        <v>1</v>
      </c>
    </row>
    <row r="225" spans="2:8">
      <c r="B225" s="2">
        <v>-49.98</v>
      </c>
      <c r="C225" s="2">
        <v>7.385</v>
      </c>
      <c r="D225">
        <v>3</v>
      </c>
      <c r="E225" s="2">
        <v>-53.597</v>
      </c>
      <c r="F225" s="2">
        <v>4.672</v>
      </c>
      <c r="G225">
        <v>3</v>
      </c>
      <c r="H225">
        <v>1</v>
      </c>
    </row>
    <row r="226" spans="2:8">
      <c r="B226" s="2">
        <v>-53.88</v>
      </c>
      <c r="C226" s="2">
        <v>5.43</v>
      </c>
      <c r="D226">
        <v>3</v>
      </c>
      <c r="E226" s="2">
        <v>-67.54</v>
      </c>
      <c r="F226" s="2">
        <v>1.29</v>
      </c>
      <c r="G226">
        <v>3</v>
      </c>
      <c r="H226">
        <v>1</v>
      </c>
    </row>
    <row r="227" spans="2:8">
      <c r="B227" s="2">
        <v>-41.224</v>
      </c>
      <c r="C227" s="2">
        <v>3.467</v>
      </c>
      <c r="D227">
        <v>3</v>
      </c>
      <c r="E227" s="2">
        <v>-48.006</v>
      </c>
      <c r="F227" s="2">
        <v>3.769</v>
      </c>
      <c r="G227">
        <v>3</v>
      </c>
      <c r="H227">
        <v>1</v>
      </c>
    </row>
    <row r="228" spans="2:8">
      <c r="B228" s="2">
        <v>-50.712</v>
      </c>
      <c r="C228" s="2">
        <v>3.318</v>
      </c>
      <c r="D228">
        <v>3</v>
      </c>
      <c r="E228" s="2">
        <v>-43.478</v>
      </c>
      <c r="F228" s="2">
        <v>5.728</v>
      </c>
      <c r="G228">
        <v>3</v>
      </c>
      <c r="H228">
        <v>1</v>
      </c>
    </row>
    <row r="229" spans="2:8">
      <c r="B229" s="2">
        <v>-6.098</v>
      </c>
      <c r="C229" s="2">
        <v>1.659</v>
      </c>
      <c r="D229">
        <v>3</v>
      </c>
      <c r="E229" s="2">
        <v>-42.717</v>
      </c>
      <c r="F229" s="2">
        <v>3.467</v>
      </c>
      <c r="G229">
        <v>3</v>
      </c>
      <c r="H229">
        <v>1</v>
      </c>
    </row>
    <row r="230" spans="2:8">
      <c r="B230" s="2">
        <v>-45.875</v>
      </c>
      <c r="C230" s="2">
        <v>1.808</v>
      </c>
      <c r="D230">
        <v>3</v>
      </c>
      <c r="E230" s="2">
        <v>-59.439</v>
      </c>
      <c r="F230" s="2">
        <v>4.976</v>
      </c>
      <c r="G230">
        <v>3</v>
      </c>
      <c r="H230">
        <v>1</v>
      </c>
    </row>
    <row r="231" spans="2:8">
      <c r="B231" s="2">
        <v>-23.564</v>
      </c>
      <c r="C231" s="2">
        <v>1.658</v>
      </c>
      <c r="D231">
        <v>3</v>
      </c>
      <c r="E231" s="2">
        <v>-47.375</v>
      </c>
      <c r="F231" s="2">
        <v>3.919</v>
      </c>
      <c r="G231">
        <v>3</v>
      </c>
      <c r="H231">
        <v>1</v>
      </c>
    </row>
    <row r="232" spans="2:8">
      <c r="B232" s="2">
        <v>-60.78</v>
      </c>
      <c r="C232" s="2">
        <v>6.181</v>
      </c>
      <c r="D232">
        <v>3</v>
      </c>
      <c r="E232" s="2">
        <v>-49.779</v>
      </c>
      <c r="F232" s="2">
        <v>2.864</v>
      </c>
      <c r="G232">
        <v>3</v>
      </c>
      <c r="H232">
        <v>1</v>
      </c>
    </row>
    <row r="233" spans="2:8">
      <c r="B233" s="2">
        <v>-20.23</v>
      </c>
      <c r="C233" s="2">
        <v>2.261</v>
      </c>
      <c r="D233">
        <v>3</v>
      </c>
      <c r="E233" s="2">
        <v>-39.067</v>
      </c>
      <c r="F233" s="2">
        <v>8.138</v>
      </c>
      <c r="G233">
        <v>3</v>
      </c>
      <c r="H233">
        <v>1</v>
      </c>
    </row>
    <row r="234" spans="2:8">
      <c r="B234" s="2">
        <v>-26.552</v>
      </c>
      <c r="C234" s="2">
        <v>2.11</v>
      </c>
      <c r="D234">
        <v>3</v>
      </c>
      <c r="E234" s="2">
        <v>-39.513</v>
      </c>
      <c r="F234" s="2">
        <v>4.823</v>
      </c>
      <c r="G234">
        <v>3</v>
      </c>
      <c r="H234">
        <v>1</v>
      </c>
    </row>
    <row r="235" spans="2:8">
      <c r="B235" s="2">
        <v>-23.983</v>
      </c>
      <c r="C235" s="2">
        <v>3.466</v>
      </c>
      <c r="D235">
        <v>3</v>
      </c>
      <c r="E235" s="2">
        <v>-29.106</v>
      </c>
      <c r="F235" s="2">
        <v>1.958</v>
      </c>
      <c r="G235">
        <v>3</v>
      </c>
      <c r="H235">
        <v>1</v>
      </c>
    </row>
    <row r="236" spans="2:8">
      <c r="B236" s="2">
        <v>-26.688</v>
      </c>
      <c r="C236" s="2">
        <v>2.864</v>
      </c>
      <c r="D236">
        <v>3</v>
      </c>
      <c r="E236" s="2">
        <v>-44.772</v>
      </c>
      <c r="F236" s="2">
        <v>1.959</v>
      </c>
      <c r="G236">
        <v>3</v>
      </c>
      <c r="H236">
        <v>1</v>
      </c>
    </row>
    <row r="237" spans="2:8">
      <c r="B237" s="2">
        <v>-56.067</v>
      </c>
      <c r="C237" s="2">
        <v>2.261</v>
      </c>
      <c r="D237">
        <v>3</v>
      </c>
      <c r="E237" s="2">
        <v>-67.671</v>
      </c>
      <c r="F237" s="2">
        <v>6.02800000000001</v>
      </c>
      <c r="G237">
        <v>3</v>
      </c>
      <c r="H237">
        <v>1</v>
      </c>
    </row>
    <row r="238" spans="2:8">
      <c r="B238" s="2">
        <v>-53.046</v>
      </c>
      <c r="C238" s="2">
        <v>2.562</v>
      </c>
      <c r="D238">
        <v>3</v>
      </c>
      <c r="E238" s="2">
        <v>-51.087</v>
      </c>
      <c r="F238" s="2">
        <v>2.562</v>
      </c>
      <c r="G238">
        <v>3</v>
      </c>
      <c r="H238">
        <v>1</v>
      </c>
    </row>
    <row r="239" spans="2:8">
      <c r="B239" s="2">
        <v>-40.832</v>
      </c>
      <c r="C239" s="2">
        <v>12.658</v>
      </c>
      <c r="D239">
        <v>3</v>
      </c>
      <c r="E239" s="2">
        <v>-64.643</v>
      </c>
      <c r="F239" s="2">
        <v>2.26</v>
      </c>
      <c r="G239">
        <v>3</v>
      </c>
      <c r="H239">
        <v>1</v>
      </c>
    </row>
    <row r="240" spans="2:8">
      <c r="B240" s="2">
        <v>-16.11</v>
      </c>
      <c r="C240" s="2">
        <v>2.412</v>
      </c>
      <c r="D240">
        <v>3</v>
      </c>
      <c r="E240" s="2">
        <v>-45.497</v>
      </c>
      <c r="F240" s="2">
        <v>4.069</v>
      </c>
      <c r="G240">
        <v>3</v>
      </c>
      <c r="H240">
        <v>1</v>
      </c>
    </row>
    <row r="241" spans="2:8">
      <c r="B241" s="2">
        <v>-28.159</v>
      </c>
      <c r="C241" s="2">
        <v>1.808</v>
      </c>
      <c r="D241">
        <v>3</v>
      </c>
      <c r="E241" s="2">
        <v>-48.353</v>
      </c>
      <c r="F241" s="2">
        <v>3.918</v>
      </c>
      <c r="G241">
        <v>3</v>
      </c>
      <c r="H241">
        <v>1</v>
      </c>
    </row>
    <row r="242" spans="2:8">
      <c r="B242" s="2">
        <v>-37.949</v>
      </c>
      <c r="C242" s="2">
        <v>7.084</v>
      </c>
      <c r="D242">
        <v>3</v>
      </c>
      <c r="E242" s="2">
        <v>-44.88</v>
      </c>
      <c r="F242" s="2">
        <v>3.465</v>
      </c>
      <c r="G242">
        <v>3</v>
      </c>
      <c r="H242">
        <v>1</v>
      </c>
    </row>
    <row r="243" spans="2:8">
      <c r="B243" s="2">
        <v>-42.16</v>
      </c>
      <c r="C243" s="2">
        <v>4.371</v>
      </c>
      <c r="D243">
        <v>3</v>
      </c>
      <c r="E243" s="2">
        <v>-65.97</v>
      </c>
      <c r="F243" s="2">
        <v>3.164</v>
      </c>
      <c r="G243">
        <v>3</v>
      </c>
      <c r="H243">
        <v>1</v>
      </c>
    </row>
    <row r="244" spans="2:8">
      <c r="B244" s="2">
        <v>-59.029</v>
      </c>
      <c r="C244" s="2">
        <v>7.38500000000001</v>
      </c>
      <c r="D244">
        <v>3</v>
      </c>
      <c r="E244" s="2">
        <v>-56.769</v>
      </c>
      <c r="F244" s="2">
        <v>5.124</v>
      </c>
      <c r="G244">
        <v>3</v>
      </c>
      <c r="H244">
        <v>1</v>
      </c>
    </row>
    <row r="245" spans="2:8">
      <c r="B245" s="2">
        <v>-58.419</v>
      </c>
      <c r="C245" s="2">
        <v>6.48099999999999</v>
      </c>
      <c r="D245">
        <v>3</v>
      </c>
      <c r="E245" s="2">
        <v>-53.597</v>
      </c>
      <c r="F245" s="2">
        <v>4.672</v>
      </c>
      <c r="G245">
        <v>3</v>
      </c>
      <c r="H245">
        <v>1</v>
      </c>
    </row>
    <row r="246" spans="2:8">
      <c r="B246" s="2">
        <v>-51.05</v>
      </c>
      <c r="C246" s="2">
        <v>2.65</v>
      </c>
      <c r="D246">
        <v>3</v>
      </c>
      <c r="E246" s="2">
        <v>-67.54</v>
      </c>
      <c r="F246" s="2">
        <v>1.29</v>
      </c>
      <c r="G246">
        <v>3</v>
      </c>
      <c r="H246">
        <v>1</v>
      </c>
    </row>
    <row r="247" spans="2:8">
      <c r="B247" s="2">
        <v>-1.7183</v>
      </c>
      <c r="C247" s="2">
        <v>0.4906</v>
      </c>
      <c r="D247">
        <v>3</v>
      </c>
      <c r="E247" s="2">
        <v>-1.0573</v>
      </c>
      <c r="F247" s="2">
        <v>0.5035</v>
      </c>
      <c r="G247">
        <v>3</v>
      </c>
      <c r="H247">
        <v>1</v>
      </c>
    </row>
    <row r="248" spans="2:8">
      <c r="B248" s="2">
        <v>-2.5299</v>
      </c>
      <c r="C248" s="2">
        <v>0.6184</v>
      </c>
      <c r="D248">
        <v>3</v>
      </c>
      <c r="E248" s="2">
        <v>-0.9735</v>
      </c>
      <c r="F248" s="2">
        <v>0.3358</v>
      </c>
      <c r="G248">
        <v>3</v>
      </c>
      <c r="H248">
        <v>1</v>
      </c>
    </row>
    <row r="249" spans="2:8">
      <c r="B249" s="2">
        <v>-1.443</v>
      </c>
      <c r="C249" s="2">
        <v>0.5331</v>
      </c>
      <c r="D249">
        <v>3</v>
      </c>
      <c r="E249" s="2">
        <v>-1.2511</v>
      </c>
      <c r="F249" s="2">
        <v>0.1865</v>
      </c>
      <c r="G249">
        <v>3</v>
      </c>
      <c r="H249">
        <v>1</v>
      </c>
    </row>
    <row r="250" spans="2:8">
      <c r="B250" s="2">
        <v>0.13</v>
      </c>
      <c r="C250" s="2">
        <v>1.2794</v>
      </c>
      <c r="D250">
        <v>3</v>
      </c>
      <c r="E250" s="2">
        <v>-1.6823</v>
      </c>
      <c r="F250" s="2">
        <v>1.3489</v>
      </c>
      <c r="G250">
        <v>3</v>
      </c>
      <c r="H250">
        <v>1</v>
      </c>
    </row>
    <row r="251" spans="2:8">
      <c r="B251" s="2">
        <v>-0.4267</v>
      </c>
      <c r="C251" s="2">
        <v>0.597</v>
      </c>
      <c r="D251">
        <v>3</v>
      </c>
      <c r="E251" s="2">
        <v>-0.1922</v>
      </c>
      <c r="F251" s="2">
        <v>0.4167</v>
      </c>
      <c r="G251">
        <v>3</v>
      </c>
      <c r="H251">
        <v>1</v>
      </c>
    </row>
    <row r="252" spans="2:8">
      <c r="B252" s="2">
        <v>-0.9834</v>
      </c>
      <c r="C252" s="2">
        <v>0.8102</v>
      </c>
      <c r="D252">
        <v>3</v>
      </c>
      <c r="E252" s="2">
        <v>-3.2222</v>
      </c>
      <c r="F252" s="2">
        <v>0.5218</v>
      </c>
      <c r="G252">
        <v>3</v>
      </c>
      <c r="H252">
        <v>1</v>
      </c>
    </row>
    <row r="253" spans="2:8">
      <c r="B253" s="2">
        <v>-1.0692</v>
      </c>
      <c r="C253" s="2">
        <v>0.4477</v>
      </c>
      <c r="D253">
        <v>3</v>
      </c>
      <c r="E253" s="2">
        <v>-1.8581</v>
      </c>
      <c r="F253" s="2">
        <v>1.2521</v>
      </c>
      <c r="G253">
        <v>3</v>
      </c>
      <c r="H253">
        <v>1</v>
      </c>
    </row>
    <row r="254" spans="2:8">
      <c r="B254" s="2">
        <v>-0.0927</v>
      </c>
      <c r="C254" s="2">
        <v>0.6397</v>
      </c>
      <c r="D254">
        <v>3</v>
      </c>
      <c r="E254" s="2">
        <v>-1.5212</v>
      </c>
      <c r="F254" s="2">
        <v>0.4067</v>
      </c>
      <c r="G254">
        <v>3</v>
      </c>
      <c r="H254">
        <v>1</v>
      </c>
    </row>
    <row r="255" spans="2:8">
      <c r="B255" s="2">
        <v>-0.9687</v>
      </c>
      <c r="C255" s="2">
        <v>0.8103</v>
      </c>
      <c r="D255">
        <v>3</v>
      </c>
      <c r="E255" s="2">
        <v>-0.4144</v>
      </c>
      <c r="F255" s="2">
        <v>0.6693</v>
      </c>
      <c r="G255">
        <v>3</v>
      </c>
      <c r="H255">
        <v>1</v>
      </c>
    </row>
    <row r="256" spans="2:8">
      <c r="B256" s="2">
        <v>-1.0901</v>
      </c>
      <c r="C256" s="2">
        <v>0.2575</v>
      </c>
      <c r="D256">
        <v>3</v>
      </c>
      <c r="E256" s="2">
        <v>-1.103</v>
      </c>
      <c r="F256" s="2">
        <v>0.1288</v>
      </c>
      <c r="G256">
        <v>3</v>
      </c>
      <c r="H256">
        <v>1</v>
      </c>
    </row>
    <row r="257" spans="2:8">
      <c r="B257" s="2">
        <v>-0.073</v>
      </c>
      <c r="C257" s="2">
        <v>0.2575</v>
      </c>
      <c r="D257">
        <v>3</v>
      </c>
      <c r="E257" s="2">
        <v>-0.4592</v>
      </c>
      <c r="F257" s="2">
        <v>0.4892</v>
      </c>
      <c r="G257">
        <v>3</v>
      </c>
      <c r="H257">
        <v>1</v>
      </c>
    </row>
    <row r="258" spans="2:8">
      <c r="B258" s="2">
        <v>-0.2275</v>
      </c>
      <c r="C258" s="2">
        <v>0.2704</v>
      </c>
      <c r="D258">
        <v>3</v>
      </c>
      <c r="E258" s="2">
        <v>-1.1159</v>
      </c>
      <c r="F258" s="2">
        <v>0.309</v>
      </c>
      <c r="G258">
        <v>3</v>
      </c>
      <c r="H258">
        <v>1</v>
      </c>
    </row>
    <row r="259" spans="2:8">
      <c r="B259" s="2">
        <v>-1.1545</v>
      </c>
      <c r="C259" s="2">
        <v>0.3476</v>
      </c>
      <c r="D259">
        <v>3</v>
      </c>
      <c r="E259" s="2">
        <v>-0.9356</v>
      </c>
      <c r="F259" s="2">
        <v>0.2704</v>
      </c>
      <c r="G259">
        <v>3</v>
      </c>
      <c r="H259">
        <v>1</v>
      </c>
    </row>
    <row r="260" spans="2:8">
      <c r="B260" s="2">
        <v>-1.0386</v>
      </c>
      <c r="C260" s="2">
        <v>0.1931</v>
      </c>
      <c r="D260">
        <v>3</v>
      </c>
      <c r="E260" s="2">
        <v>-0.5107</v>
      </c>
      <c r="F260" s="2">
        <v>0.6824</v>
      </c>
      <c r="G260">
        <v>3</v>
      </c>
      <c r="H260">
        <v>1</v>
      </c>
    </row>
    <row r="261" spans="2:8">
      <c r="B261" s="2">
        <v>-1.824</v>
      </c>
      <c r="C261" s="2">
        <v>0.8111</v>
      </c>
      <c r="D261">
        <v>3</v>
      </c>
      <c r="E261" s="2">
        <v>-1.8627</v>
      </c>
      <c r="F261" s="2">
        <v>0.3348</v>
      </c>
      <c r="G261">
        <v>3</v>
      </c>
      <c r="H261">
        <v>1</v>
      </c>
    </row>
    <row r="262" spans="2:8">
      <c r="B262" s="2">
        <v>-0.279</v>
      </c>
      <c r="C262" s="2">
        <v>1.5708</v>
      </c>
      <c r="D262">
        <v>3</v>
      </c>
      <c r="E262" s="2">
        <v>-1.7983</v>
      </c>
      <c r="F262" s="2">
        <v>0.515</v>
      </c>
      <c r="G262">
        <v>3</v>
      </c>
      <c r="H262">
        <v>1</v>
      </c>
    </row>
    <row r="263" spans="2:8">
      <c r="B263" s="2">
        <v>-0.1888</v>
      </c>
      <c r="C263" s="2">
        <v>0.7467</v>
      </c>
      <c r="D263">
        <v>3</v>
      </c>
      <c r="E263" s="2">
        <v>-1.3219</v>
      </c>
      <c r="F263" s="2">
        <v>0.2961</v>
      </c>
      <c r="G263">
        <v>3</v>
      </c>
      <c r="H263">
        <v>1</v>
      </c>
    </row>
    <row r="264" spans="2:8">
      <c r="B264" s="2">
        <v>-1.3219</v>
      </c>
      <c r="C264" s="2">
        <v>0.3477</v>
      </c>
      <c r="D264">
        <v>3</v>
      </c>
      <c r="E264" s="2">
        <v>-1.0258</v>
      </c>
      <c r="F264" s="2">
        <v>0.2576</v>
      </c>
      <c r="G264">
        <v>3</v>
      </c>
      <c r="H264">
        <v>1</v>
      </c>
    </row>
    <row r="265" spans="2:8">
      <c r="B265" s="2">
        <v>-1.2575</v>
      </c>
      <c r="C265" s="2">
        <v>0.2704</v>
      </c>
      <c r="D265">
        <v>3</v>
      </c>
      <c r="E265" s="2">
        <v>-1.309</v>
      </c>
      <c r="F265" s="2">
        <v>0.3348</v>
      </c>
      <c r="G265">
        <v>3</v>
      </c>
      <c r="H265">
        <v>1</v>
      </c>
    </row>
    <row r="266" spans="2:8">
      <c r="B266" s="2">
        <v>-0.8712</v>
      </c>
      <c r="C266" s="2">
        <v>0.7725</v>
      </c>
      <c r="D266">
        <v>3</v>
      </c>
      <c r="E266" s="2">
        <v>-1.1416</v>
      </c>
      <c r="F266" s="2">
        <v>0.3991</v>
      </c>
      <c r="G266">
        <v>3</v>
      </c>
      <c r="H266">
        <v>1</v>
      </c>
    </row>
    <row r="267" spans="2:8">
      <c r="B267" s="2">
        <v>-1.3991</v>
      </c>
      <c r="C267" s="2">
        <v>0.824</v>
      </c>
      <c r="D267">
        <v>3</v>
      </c>
      <c r="E267" s="2">
        <v>-0.6652</v>
      </c>
      <c r="F267" s="2">
        <v>0.5536</v>
      </c>
      <c r="G267">
        <v>3</v>
      </c>
      <c r="H267">
        <v>1</v>
      </c>
    </row>
    <row r="268" spans="2:8">
      <c r="B268" s="2">
        <v>-1.0773</v>
      </c>
      <c r="C268" s="2">
        <v>0.3219</v>
      </c>
      <c r="D268">
        <v>3</v>
      </c>
      <c r="E268" s="2">
        <v>-0.2275</v>
      </c>
      <c r="F268" s="2">
        <v>0.5279</v>
      </c>
      <c r="G268">
        <v>3</v>
      </c>
      <c r="H268">
        <v>1</v>
      </c>
    </row>
    <row r="269" spans="2:8">
      <c r="B269" s="2">
        <v>-0.37902</v>
      </c>
      <c r="C269" s="2">
        <v>0.02817</v>
      </c>
      <c r="D269">
        <v>3</v>
      </c>
      <c r="E269" s="2">
        <v>-0.41765</v>
      </c>
      <c r="F269" s="2">
        <v>0.01288</v>
      </c>
      <c r="G269">
        <v>3</v>
      </c>
      <c r="H269">
        <v>2</v>
      </c>
    </row>
    <row r="270" spans="2:8">
      <c r="B270" s="2">
        <v>-0.34925</v>
      </c>
      <c r="C270" s="2">
        <v>0.00966</v>
      </c>
      <c r="D270">
        <v>3</v>
      </c>
      <c r="E270" s="2">
        <v>-0.34844</v>
      </c>
      <c r="F270" s="2">
        <v>0.0193199999999999</v>
      </c>
      <c r="G270">
        <v>3</v>
      </c>
      <c r="H270">
        <v>2</v>
      </c>
    </row>
    <row r="271" spans="2:8">
      <c r="B271" s="2">
        <v>-0.50778</v>
      </c>
      <c r="C271" s="2">
        <v>0.04104</v>
      </c>
      <c r="D271">
        <v>3</v>
      </c>
      <c r="E271" s="2">
        <v>-0.57859</v>
      </c>
      <c r="F271" s="2">
        <v>0.00885999999999998</v>
      </c>
      <c r="G271">
        <v>3</v>
      </c>
      <c r="H271">
        <v>2</v>
      </c>
    </row>
    <row r="272" spans="2:8">
      <c r="B272" s="2">
        <v>-0.46915</v>
      </c>
      <c r="C272" s="2">
        <v>0.00966</v>
      </c>
      <c r="D272">
        <v>3</v>
      </c>
      <c r="E272" s="2">
        <v>-0.5287</v>
      </c>
      <c r="F272" s="2">
        <v>0.00805</v>
      </c>
      <c r="G272">
        <v>3</v>
      </c>
      <c r="H272">
        <v>2</v>
      </c>
    </row>
    <row r="273" spans="2:8">
      <c r="B273" s="2">
        <v>-0.45708</v>
      </c>
      <c r="C273" s="2">
        <v>0.02173</v>
      </c>
      <c r="D273">
        <v>3</v>
      </c>
      <c r="E273" s="2">
        <v>-0.51905</v>
      </c>
      <c r="F273" s="2">
        <v>0.04023</v>
      </c>
      <c r="G273">
        <v>3</v>
      </c>
      <c r="H273">
        <v>2</v>
      </c>
    </row>
    <row r="274" spans="2:8">
      <c r="B274" s="2">
        <v>-0.44823</v>
      </c>
      <c r="C274" s="2">
        <v>0.02012</v>
      </c>
      <c r="D274">
        <v>3</v>
      </c>
      <c r="E274" s="2">
        <v>-0.50858</v>
      </c>
      <c r="F274" s="2">
        <v>0.01127</v>
      </c>
      <c r="G274">
        <v>3</v>
      </c>
      <c r="H274">
        <v>2</v>
      </c>
    </row>
    <row r="275" spans="2:8">
      <c r="B275" s="2">
        <v>-0.39834</v>
      </c>
      <c r="C275" s="2">
        <v>0.04104</v>
      </c>
      <c r="D275">
        <v>3</v>
      </c>
      <c r="E275" s="2">
        <v>-0.41765</v>
      </c>
      <c r="F275" s="2">
        <v>0.01288</v>
      </c>
      <c r="G275">
        <v>3</v>
      </c>
      <c r="H275">
        <v>2</v>
      </c>
    </row>
    <row r="276" spans="2:8">
      <c r="B276" s="2">
        <v>-0.3581</v>
      </c>
      <c r="C276" s="2">
        <v>0.0321900000000001</v>
      </c>
      <c r="D276">
        <v>3</v>
      </c>
      <c r="E276" s="2">
        <v>-0.34844</v>
      </c>
      <c r="F276" s="2">
        <v>0.0193199999999999</v>
      </c>
      <c r="G276">
        <v>3</v>
      </c>
      <c r="H276">
        <v>2</v>
      </c>
    </row>
    <row r="277" spans="2:8">
      <c r="B277" s="2">
        <v>-0.54962</v>
      </c>
      <c r="C277" s="2">
        <v>0.00966</v>
      </c>
      <c r="D277">
        <v>3</v>
      </c>
      <c r="E277" s="2">
        <v>-0.57859</v>
      </c>
      <c r="F277" s="2">
        <v>0.00885999999999998</v>
      </c>
      <c r="G277">
        <v>3</v>
      </c>
      <c r="H277">
        <v>2</v>
      </c>
    </row>
    <row r="278" spans="2:8">
      <c r="B278" s="2">
        <v>-0.51905</v>
      </c>
      <c r="C278" s="2">
        <v>0.02011</v>
      </c>
      <c r="D278">
        <v>3</v>
      </c>
      <c r="E278" s="2">
        <v>-0.5287</v>
      </c>
      <c r="F278" s="2">
        <v>0.00805</v>
      </c>
      <c r="G278">
        <v>3</v>
      </c>
      <c r="H278">
        <v>2</v>
      </c>
    </row>
    <row r="279" spans="2:8">
      <c r="B279" s="2">
        <v>-0.47961</v>
      </c>
      <c r="C279" s="2">
        <v>0.0402400000000001</v>
      </c>
      <c r="D279">
        <v>3</v>
      </c>
      <c r="E279" s="2">
        <v>-0.51905</v>
      </c>
      <c r="F279" s="2">
        <v>0.04023</v>
      </c>
      <c r="G279">
        <v>3</v>
      </c>
      <c r="H279">
        <v>2</v>
      </c>
    </row>
    <row r="280" spans="2:8">
      <c r="B280" s="2">
        <v>-0.45869</v>
      </c>
      <c r="C280" s="2">
        <v>0.00966</v>
      </c>
      <c r="D280">
        <v>3</v>
      </c>
      <c r="E280" s="2">
        <v>-0.50858</v>
      </c>
      <c r="F280" s="2">
        <v>0.01127</v>
      </c>
      <c r="G280">
        <v>3</v>
      </c>
      <c r="H280">
        <v>2</v>
      </c>
    </row>
    <row r="281" spans="2:8">
      <c r="B281">
        <v>-44</v>
      </c>
      <c r="C281">
        <v>3.3</v>
      </c>
      <c r="D281">
        <v>3</v>
      </c>
      <c r="E281" s="4">
        <f>-48</f>
        <v>-48</v>
      </c>
      <c r="F281">
        <v>0.2</v>
      </c>
      <c r="G281">
        <v>3</v>
      </c>
      <c r="H281">
        <v>3</v>
      </c>
    </row>
    <row r="282" spans="2:8">
      <c r="B282">
        <v>-44</v>
      </c>
      <c r="C282">
        <v>3.3</v>
      </c>
      <c r="D282">
        <v>3</v>
      </c>
      <c r="E282">
        <v>-37.7</v>
      </c>
      <c r="F282">
        <v>1</v>
      </c>
      <c r="G282">
        <v>3</v>
      </c>
      <c r="H282">
        <v>3</v>
      </c>
    </row>
    <row r="283" spans="2:8">
      <c r="B283">
        <v>-23.6</v>
      </c>
      <c r="C283">
        <v>0.2</v>
      </c>
      <c r="D283">
        <v>3</v>
      </c>
      <c r="E283" s="4">
        <f>-48</f>
        <v>-48</v>
      </c>
      <c r="F283">
        <v>0.2</v>
      </c>
      <c r="G283">
        <v>3</v>
      </c>
      <c r="H283">
        <v>3</v>
      </c>
    </row>
    <row r="284" spans="2:8">
      <c r="B284">
        <v>-23.6</v>
      </c>
      <c r="C284">
        <v>0.2</v>
      </c>
      <c r="D284">
        <v>3</v>
      </c>
      <c r="E284">
        <v>-37.7</v>
      </c>
      <c r="F284">
        <v>1</v>
      </c>
      <c r="G284">
        <v>3</v>
      </c>
      <c r="H284">
        <v>3</v>
      </c>
    </row>
    <row r="285" spans="2:8">
      <c r="B285">
        <v>-51.2</v>
      </c>
      <c r="C285">
        <v>1</v>
      </c>
      <c r="D285">
        <v>3</v>
      </c>
      <c r="E285">
        <v>-52.5</v>
      </c>
      <c r="F285">
        <v>0.9</v>
      </c>
      <c r="G285">
        <v>3</v>
      </c>
      <c r="H285">
        <v>3</v>
      </c>
    </row>
    <row r="286" spans="2:8">
      <c r="B286">
        <v>-51.2</v>
      </c>
      <c r="C286">
        <v>1</v>
      </c>
      <c r="D286">
        <v>3</v>
      </c>
      <c r="E286">
        <v>-45.5</v>
      </c>
      <c r="F286">
        <v>1.9</v>
      </c>
      <c r="G286">
        <v>3</v>
      </c>
      <c r="H286">
        <v>3</v>
      </c>
    </row>
    <row r="287" spans="2:8">
      <c r="B287">
        <v>-28.9</v>
      </c>
      <c r="C287">
        <v>1.9</v>
      </c>
      <c r="D287">
        <v>3</v>
      </c>
      <c r="E287">
        <v>-52.5</v>
      </c>
      <c r="F287">
        <v>0.9</v>
      </c>
      <c r="G287">
        <v>3</v>
      </c>
      <c r="H287">
        <v>3</v>
      </c>
    </row>
    <row r="288" spans="2:8">
      <c r="B288">
        <v>-28.9</v>
      </c>
      <c r="C288">
        <v>1.9</v>
      </c>
      <c r="D288">
        <v>3</v>
      </c>
      <c r="E288">
        <v>-45.5</v>
      </c>
      <c r="F288">
        <v>1.9</v>
      </c>
      <c r="G288">
        <v>3</v>
      </c>
      <c r="H288">
        <v>3</v>
      </c>
    </row>
    <row r="289" spans="2:8">
      <c r="B289">
        <v>0.106</v>
      </c>
      <c r="C289">
        <f t="shared" ref="C289:C300" si="9">B289*0.09*-1</f>
        <v>-0.00954</v>
      </c>
      <c r="D289">
        <v>3</v>
      </c>
      <c r="E289">
        <v>0.099</v>
      </c>
      <c r="F289">
        <f t="shared" ref="F289:F300" si="10">E289*0.09*-1</f>
        <v>-0.00891</v>
      </c>
      <c r="G289">
        <v>3</v>
      </c>
      <c r="H289">
        <v>3</v>
      </c>
    </row>
    <row r="290" spans="2:8">
      <c r="B290">
        <v>-0.067</v>
      </c>
      <c r="C290">
        <f t="shared" si="9"/>
        <v>0.00603</v>
      </c>
      <c r="D290">
        <v>3</v>
      </c>
      <c r="E290">
        <v>0.06</v>
      </c>
      <c r="F290">
        <f t="shared" si="10"/>
        <v>-0.0054</v>
      </c>
      <c r="G290">
        <v>3</v>
      </c>
      <c r="H290">
        <v>3</v>
      </c>
    </row>
    <row r="291" spans="2:8">
      <c r="B291">
        <v>0.032</v>
      </c>
      <c r="C291">
        <f t="shared" si="9"/>
        <v>-0.00288</v>
      </c>
      <c r="D291">
        <v>3</v>
      </c>
      <c r="E291">
        <v>0.062</v>
      </c>
      <c r="F291">
        <f t="shared" si="10"/>
        <v>-0.00558</v>
      </c>
      <c r="G291">
        <v>3</v>
      </c>
      <c r="H291">
        <v>3</v>
      </c>
    </row>
    <row r="292" spans="2:8">
      <c r="B292">
        <v>0.044</v>
      </c>
      <c r="C292">
        <f t="shared" si="9"/>
        <v>-0.00396</v>
      </c>
      <c r="D292">
        <v>3</v>
      </c>
      <c r="E292">
        <v>0.075</v>
      </c>
      <c r="F292">
        <f t="shared" si="10"/>
        <v>-0.00675</v>
      </c>
      <c r="G292">
        <v>3</v>
      </c>
      <c r="H292">
        <v>3</v>
      </c>
    </row>
    <row r="293" spans="2:8">
      <c r="B293">
        <v>0.012</v>
      </c>
      <c r="C293">
        <f t="shared" si="9"/>
        <v>-0.00108</v>
      </c>
      <c r="D293">
        <v>3</v>
      </c>
      <c r="E293">
        <v>0.02</v>
      </c>
      <c r="F293">
        <f t="shared" si="10"/>
        <v>-0.0018</v>
      </c>
      <c r="G293">
        <v>3</v>
      </c>
      <c r="H293">
        <v>3</v>
      </c>
    </row>
    <row r="294" spans="2:8">
      <c r="B294">
        <v>0.055</v>
      </c>
      <c r="C294">
        <f t="shared" si="9"/>
        <v>-0.00495</v>
      </c>
      <c r="D294">
        <v>3</v>
      </c>
      <c r="E294">
        <v>-0.093</v>
      </c>
      <c r="F294">
        <f t="shared" si="10"/>
        <v>0.00837</v>
      </c>
      <c r="G294">
        <v>3</v>
      </c>
      <c r="H294">
        <v>3</v>
      </c>
    </row>
    <row r="295" spans="2:8">
      <c r="B295">
        <v>-0.113</v>
      </c>
      <c r="C295">
        <f t="shared" si="9"/>
        <v>0.01017</v>
      </c>
      <c r="D295">
        <v>3</v>
      </c>
      <c r="E295">
        <v>-0.018</v>
      </c>
      <c r="F295">
        <f t="shared" si="10"/>
        <v>0.00162</v>
      </c>
      <c r="G295">
        <v>3</v>
      </c>
      <c r="H295">
        <v>3</v>
      </c>
    </row>
    <row r="296" spans="2:8">
      <c r="B296">
        <v>0.073</v>
      </c>
      <c r="C296">
        <f t="shared" si="9"/>
        <v>-0.00657</v>
      </c>
      <c r="D296">
        <v>3</v>
      </c>
      <c r="E296">
        <v>-0.01</v>
      </c>
      <c r="F296">
        <f t="shared" si="10"/>
        <v>0.0009</v>
      </c>
      <c r="G296">
        <v>3</v>
      </c>
      <c r="H296">
        <v>3</v>
      </c>
    </row>
    <row r="297" spans="2:8">
      <c r="B297">
        <v>-0.114</v>
      </c>
      <c r="C297">
        <f t="shared" si="9"/>
        <v>0.01026</v>
      </c>
      <c r="D297">
        <v>3</v>
      </c>
      <c r="E297">
        <v>0.007</v>
      </c>
      <c r="F297">
        <f t="shared" si="10"/>
        <v>-0.00063</v>
      </c>
      <c r="G297">
        <v>3</v>
      </c>
      <c r="H297">
        <v>3</v>
      </c>
    </row>
    <row r="298" spans="2:8">
      <c r="B298">
        <v>-0.151</v>
      </c>
      <c r="C298">
        <f t="shared" si="9"/>
        <v>0.01359</v>
      </c>
      <c r="D298">
        <v>3</v>
      </c>
      <c r="E298">
        <v>-0.042</v>
      </c>
      <c r="F298">
        <f t="shared" si="10"/>
        <v>0.00378</v>
      </c>
      <c r="G298">
        <v>3</v>
      </c>
      <c r="H298">
        <v>3</v>
      </c>
    </row>
    <row r="299" spans="2:8">
      <c r="B299">
        <v>-0.075</v>
      </c>
      <c r="C299">
        <f t="shared" si="9"/>
        <v>0.00675</v>
      </c>
      <c r="D299">
        <v>3</v>
      </c>
      <c r="E299">
        <v>-0.09</v>
      </c>
      <c r="F299">
        <f t="shared" si="10"/>
        <v>0.0081</v>
      </c>
      <c r="G299">
        <v>3</v>
      </c>
      <c r="H299">
        <v>3</v>
      </c>
    </row>
    <row r="300" spans="2:8">
      <c r="B300">
        <v>0.037</v>
      </c>
      <c r="C300">
        <f t="shared" si="9"/>
        <v>-0.00333</v>
      </c>
      <c r="D300">
        <v>3</v>
      </c>
      <c r="E300">
        <v>-0.038</v>
      </c>
      <c r="F300">
        <f t="shared" si="10"/>
        <v>0.00342</v>
      </c>
      <c r="G300">
        <v>3</v>
      </c>
      <c r="H300">
        <v>3</v>
      </c>
    </row>
    <row r="301" spans="2:8">
      <c r="B301">
        <v>-12.55</v>
      </c>
      <c r="C301">
        <v>3.16</v>
      </c>
      <c r="D301">
        <v>3</v>
      </c>
      <c r="E301">
        <v>-16.44</v>
      </c>
      <c r="F301">
        <v>4.23</v>
      </c>
      <c r="G301">
        <v>3</v>
      </c>
      <c r="H301">
        <v>3</v>
      </c>
    </row>
    <row r="302" spans="2:8">
      <c r="B302">
        <v>-0.71</v>
      </c>
      <c r="C302">
        <v>0.11</v>
      </c>
      <c r="D302">
        <v>3</v>
      </c>
      <c r="E302">
        <v>-0.93</v>
      </c>
      <c r="F302">
        <v>0.2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90" zoomScaleNormal="90" topLeftCell="O1" workbookViewId="0">
      <pane ySplit="2" topLeftCell="A25" activePane="bottomLeft" state="frozen"/>
      <selection/>
      <selection pane="bottomLeft" activeCell="AE49" sqref="AE49"/>
    </sheetView>
  </sheetViews>
  <sheetFormatPr defaultColWidth="8.88888888888889" defaultRowHeight="14.4"/>
  <cols>
    <col min="2" max="2" width="9.66666666666667"/>
    <col min="3" max="3" width="18.6111111111111" customWidth="1"/>
    <col min="5" max="6" width="9.66666666666667"/>
  </cols>
  <sheetData>
    <row r="1" spans="2:21">
      <c r="B1" s="1" t="s">
        <v>93</v>
      </c>
      <c r="C1" s="1"/>
      <c r="D1" s="1"/>
      <c r="E1" s="1"/>
      <c r="F1" s="1"/>
      <c r="G1" s="1"/>
      <c r="I1" s="1" t="s">
        <v>94</v>
      </c>
      <c r="J1" s="1"/>
      <c r="K1" s="1"/>
      <c r="L1" s="1"/>
      <c r="M1" s="1"/>
      <c r="N1" s="1"/>
      <c r="P1" s="1" t="s">
        <v>95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1</v>
      </c>
      <c r="I3">
        <v>-12.55</v>
      </c>
      <c r="J3">
        <v>3.16</v>
      </c>
      <c r="K3">
        <v>3</v>
      </c>
      <c r="L3">
        <v>-16.44</v>
      </c>
      <c r="M3">
        <v>4.23</v>
      </c>
      <c r="N3">
        <v>3</v>
      </c>
      <c r="O3">
        <v>2</v>
      </c>
      <c r="P3" s="2">
        <v>-4.83</v>
      </c>
      <c r="Q3" s="2">
        <v>19.51</v>
      </c>
      <c r="R3">
        <v>3</v>
      </c>
      <c r="S3" s="2">
        <v>2.49</v>
      </c>
      <c r="T3" s="2">
        <v>17.06</v>
      </c>
      <c r="U3">
        <v>3</v>
      </c>
      <c r="V3">
        <v>3</v>
      </c>
    </row>
    <row r="4" spans="2:22">
      <c r="B4" s="2">
        <v>-0.37902</v>
      </c>
      <c r="C4" s="2">
        <v>0.02817</v>
      </c>
      <c r="D4">
        <v>3</v>
      </c>
      <c r="E4" s="2">
        <v>-0.41765</v>
      </c>
      <c r="F4" s="2">
        <v>0.01288</v>
      </c>
      <c r="G4">
        <v>3</v>
      </c>
      <c r="H4">
        <v>1</v>
      </c>
      <c r="I4">
        <v>-0.71</v>
      </c>
      <c r="J4">
        <v>0.11</v>
      </c>
      <c r="K4">
        <v>3</v>
      </c>
      <c r="L4">
        <v>-0.93</v>
      </c>
      <c r="M4">
        <v>0.2</v>
      </c>
      <c r="N4">
        <v>3</v>
      </c>
      <c r="O4">
        <v>2</v>
      </c>
      <c r="P4" s="2">
        <v>-15.77</v>
      </c>
      <c r="Q4" s="2">
        <v>19.52</v>
      </c>
      <c r="R4">
        <v>3</v>
      </c>
      <c r="S4" s="2">
        <v>-15.77</v>
      </c>
      <c r="T4" s="2">
        <v>21.95</v>
      </c>
      <c r="U4">
        <v>3</v>
      </c>
      <c r="V4">
        <v>3</v>
      </c>
    </row>
    <row r="5" spans="2:22">
      <c r="B5" s="2">
        <v>-0.34925</v>
      </c>
      <c r="C5" s="2">
        <v>0.00966</v>
      </c>
      <c r="D5">
        <v>3</v>
      </c>
      <c r="E5" s="2">
        <v>-0.34844</v>
      </c>
      <c r="F5" s="2">
        <v>0.0193199999999999</v>
      </c>
      <c r="G5">
        <v>3</v>
      </c>
      <c r="H5">
        <v>1</v>
      </c>
      <c r="I5" s="2">
        <v>-4.83</v>
      </c>
      <c r="J5" s="2">
        <v>19.51</v>
      </c>
      <c r="K5">
        <v>3</v>
      </c>
      <c r="L5" s="2">
        <v>2.49</v>
      </c>
      <c r="M5" s="2">
        <v>17.06</v>
      </c>
      <c r="N5">
        <v>3</v>
      </c>
      <c r="O5">
        <v>3</v>
      </c>
      <c r="P5" s="2">
        <v>-55.97</v>
      </c>
      <c r="Q5" s="2">
        <v>18.29</v>
      </c>
      <c r="R5">
        <v>3</v>
      </c>
      <c r="S5" s="2">
        <v>-5.97</v>
      </c>
      <c r="T5" s="2">
        <v>24.4</v>
      </c>
      <c r="U5">
        <v>3</v>
      </c>
      <c r="V5">
        <v>3</v>
      </c>
    </row>
    <row r="6" spans="2:22">
      <c r="B6" s="2">
        <v>-0.50778</v>
      </c>
      <c r="C6" s="2">
        <v>0.04104</v>
      </c>
      <c r="D6">
        <v>3</v>
      </c>
      <c r="E6" s="2">
        <v>-0.57859</v>
      </c>
      <c r="F6" s="2">
        <v>0.00885999999999998</v>
      </c>
      <c r="G6">
        <v>3</v>
      </c>
      <c r="H6">
        <v>1</v>
      </c>
      <c r="I6" s="2">
        <v>-15.77</v>
      </c>
      <c r="J6" s="2">
        <v>19.52</v>
      </c>
      <c r="K6">
        <v>3</v>
      </c>
      <c r="L6" s="2">
        <v>-15.77</v>
      </c>
      <c r="M6" s="2">
        <v>21.95</v>
      </c>
      <c r="N6">
        <v>3</v>
      </c>
      <c r="O6">
        <v>3</v>
      </c>
      <c r="P6" s="2">
        <v>-31.54</v>
      </c>
      <c r="Q6" s="2">
        <v>35.37</v>
      </c>
      <c r="R6">
        <v>3</v>
      </c>
      <c r="S6" s="2">
        <v>-46.16</v>
      </c>
      <c r="T6" s="2">
        <v>47.56</v>
      </c>
      <c r="U6">
        <v>3</v>
      </c>
      <c r="V6">
        <v>3</v>
      </c>
    </row>
    <row r="7" spans="2:24">
      <c r="B7" s="2">
        <v>-0.46915</v>
      </c>
      <c r="C7" s="2">
        <v>0.00966</v>
      </c>
      <c r="D7">
        <v>3</v>
      </c>
      <c r="E7" s="2">
        <v>-0.5287</v>
      </c>
      <c r="F7" s="2">
        <v>0.00805</v>
      </c>
      <c r="G7">
        <v>3</v>
      </c>
      <c r="H7">
        <v>1</v>
      </c>
      <c r="I7" s="2">
        <v>-55.97</v>
      </c>
      <c r="J7" s="2">
        <v>18.29</v>
      </c>
      <c r="K7">
        <v>3</v>
      </c>
      <c r="L7" s="2">
        <v>-5.97</v>
      </c>
      <c r="M7" s="2">
        <v>24.4</v>
      </c>
      <c r="N7">
        <v>3</v>
      </c>
      <c r="O7">
        <v>3</v>
      </c>
      <c r="P7" s="2">
        <v>-124.18</v>
      </c>
      <c r="Q7" s="2">
        <v>30.49</v>
      </c>
      <c r="R7">
        <v>3</v>
      </c>
      <c r="S7" s="2">
        <v>-121.74</v>
      </c>
      <c r="T7" s="2">
        <v>24.4</v>
      </c>
      <c r="U7">
        <v>3</v>
      </c>
      <c r="V7">
        <v>3</v>
      </c>
      <c r="X7" t="s">
        <v>96</v>
      </c>
    </row>
    <row r="8" spans="2:24">
      <c r="B8" s="2">
        <v>-0.45708</v>
      </c>
      <c r="C8" s="2">
        <v>0.02173</v>
      </c>
      <c r="D8">
        <v>3</v>
      </c>
      <c r="E8" s="2">
        <v>-0.51905</v>
      </c>
      <c r="F8" s="2">
        <v>0.04023</v>
      </c>
      <c r="G8">
        <v>3</v>
      </c>
      <c r="H8">
        <v>1</v>
      </c>
      <c r="I8" s="2">
        <v>-31.54</v>
      </c>
      <c r="J8" s="2">
        <v>35.37</v>
      </c>
      <c r="K8">
        <v>3</v>
      </c>
      <c r="L8" s="2">
        <v>-46.16</v>
      </c>
      <c r="M8" s="2">
        <v>47.56</v>
      </c>
      <c r="N8">
        <v>3</v>
      </c>
      <c r="O8">
        <v>3</v>
      </c>
      <c r="P8" s="2">
        <v>38.06</v>
      </c>
      <c r="Q8" s="2">
        <v>24.39</v>
      </c>
      <c r="R8">
        <v>3</v>
      </c>
      <c r="S8" s="2">
        <v>-2.18</v>
      </c>
      <c r="T8" s="2">
        <v>39.03</v>
      </c>
      <c r="U8">
        <v>3</v>
      </c>
      <c r="V8">
        <v>3</v>
      </c>
      <c r="X8" t="s">
        <v>49</v>
      </c>
    </row>
    <row r="9" spans="2:24">
      <c r="B9" s="2">
        <v>-0.44823</v>
      </c>
      <c r="C9" s="2">
        <v>0.02012</v>
      </c>
      <c r="D9">
        <v>3</v>
      </c>
      <c r="E9" s="2">
        <v>-0.50858</v>
      </c>
      <c r="F9" s="2">
        <v>0.01127</v>
      </c>
      <c r="G9">
        <v>3</v>
      </c>
      <c r="H9">
        <v>1</v>
      </c>
      <c r="I9" s="2">
        <v>-124.18</v>
      </c>
      <c r="J9" s="2">
        <v>30.49</v>
      </c>
      <c r="K9">
        <v>3</v>
      </c>
      <c r="L9" s="2">
        <v>-121.74</v>
      </c>
      <c r="M9" s="2">
        <v>24.4</v>
      </c>
      <c r="N9">
        <v>3</v>
      </c>
      <c r="O9">
        <v>3</v>
      </c>
      <c r="P9" s="2">
        <v>-9.46</v>
      </c>
      <c r="Q9" s="2">
        <v>14.64</v>
      </c>
      <c r="R9">
        <v>3</v>
      </c>
      <c r="S9" s="2">
        <v>-47.26</v>
      </c>
      <c r="T9" s="2">
        <v>13.42</v>
      </c>
      <c r="U9">
        <v>3</v>
      </c>
      <c r="V9">
        <v>3</v>
      </c>
      <c r="X9" t="s">
        <v>50</v>
      </c>
    </row>
    <row r="10" spans="2:24">
      <c r="B10" s="2">
        <v>-0.39834</v>
      </c>
      <c r="C10" s="2">
        <v>0.04104</v>
      </c>
      <c r="D10">
        <v>3</v>
      </c>
      <c r="E10" s="2">
        <v>-0.41765</v>
      </c>
      <c r="F10" s="2">
        <v>0.01288</v>
      </c>
      <c r="G10">
        <v>3</v>
      </c>
      <c r="H10">
        <v>1</v>
      </c>
      <c r="I10" s="2">
        <v>38.06</v>
      </c>
      <c r="J10" s="2">
        <v>24.39</v>
      </c>
      <c r="K10">
        <v>3</v>
      </c>
      <c r="L10" s="2">
        <v>-2.18</v>
      </c>
      <c r="M10" s="2">
        <v>39.03</v>
      </c>
      <c r="N10">
        <v>3</v>
      </c>
      <c r="O10">
        <v>3</v>
      </c>
      <c r="P10" s="2">
        <v>-16.73</v>
      </c>
      <c r="Q10" s="2">
        <v>64.63</v>
      </c>
      <c r="R10">
        <v>3</v>
      </c>
      <c r="S10" s="2">
        <v>-152.09</v>
      </c>
      <c r="T10" s="2">
        <v>21.95</v>
      </c>
      <c r="U10">
        <v>3</v>
      </c>
      <c r="V10">
        <v>3</v>
      </c>
      <c r="X10" t="s">
        <v>67</v>
      </c>
    </row>
    <row r="11" spans="2:24">
      <c r="B11" s="2">
        <v>-0.3581</v>
      </c>
      <c r="C11" s="2">
        <v>0.0321900000000001</v>
      </c>
      <c r="D11">
        <v>3</v>
      </c>
      <c r="E11" s="2">
        <v>-0.34844</v>
      </c>
      <c r="F11" s="2">
        <v>0.0193199999999999</v>
      </c>
      <c r="G11">
        <v>3</v>
      </c>
      <c r="H11">
        <v>1</v>
      </c>
      <c r="I11" s="2">
        <v>-9.46</v>
      </c>
      <c r="J11" s="2">
        <v>14.64</v>
      </c>
      <c r="K11">
        <v>3</v>
      </c>
      <c r="L11" s="2">
        <v>-47.26</v>
      </c>
      <c r="M11" s="2">
        <v>13.42</v>
      </c>
      <c r="N11">
        <v>3</v>
      </c>
      <c r="O11">
        <v>3</v>
      </c>
      <c r="P11" s="2">
        <v>106.48</v>
      </c>
      <c r="Q11" s="2">
        <v>31.7</v>
      </c>
      <c r="R11">
        <v>3</v>
      </c>
      <c r="S11" s="2">
        <v>-42.3</v>
      </c>
      <c r="T11" s="2">
        <v>13.42</v>
      </c>
      <c r="U11">
        <v>3</v>
      </c>
      <c r="V11">
        <v>3</v>
      </c>
      <c r="X11" t="s">
        <v>52</v>
      </c>
    </row>
    <row r="12" spans="2:24">
      <c r="B12" s="2">
        <v>-0.54962</v>
      </c>
      <c r="C12" s="2">
        <v>0.00966</v>
      </c>
      <c r="D12">
        <v>3</v>
      </c>
      <c r="E12" s="2">
        <v>-0.57859</v>
      </c>
      <c r="F12" s="2">
        <v>0.00885999999999998</v>
      </c>
      <c r="G12">
        <v>3</v>
      </c>
      <c r="H12">
        <v>1</v>
      </c>
      <c r="I12" s="2">
        <v>-16.73</v>
      </c>
      <c r="J12" s="2">
        <v>64.63</v>
      </c>
      <c r="K12">
        <v>3</v>
      </c>
      <c r="L12" s="2">
        <v>-152.09</v>
      </c>
      <c r="M12" s="2">
        <v>21.95</v>
      </c>
      <c r="N12">
        <v>3</v>
      </c>
      <c r="O12">
        <v>3</v>
      </c>
      <c r="P12" s="2">
        <v>-8.11</v>
      </c>
      <c r="Q12" s="2">
        <v>13.42</v>
      </c>
      <c r="R12">
        <v>3</v>
      </c>
      <c r="S12" s="2">
        <v>-14.2</v>
      </c>
      <c r="T12" s="2">
        <v>31.71</v>
      </c>
      <c r="U12">
        <v>3</v>
      </c>
      <c r="V12">
        <v>3</v>
      </c>
      <c r="X12" t="s">
        <v>97</v>
      </c>
    </row>
    <row r="13" spans="2:24">
      <c r="B13" s="2">
        <v>-0.51905</v>
      </c>
      <c r="C13" s="2">
        <v>0.02011</v>
      </c>
      <c r="D13">
        <v>3</v>
      </c>
      <c r="E13" s="2">
        <v>-0.5287</v>
      </c>
      <c r="F13" s="2">
        <v>0.00805</v>
      </c>
      <c r="G13">
        <v>3</v>
      </c>
      <c r="H13">
        <v>1</v>
      </c>
      <c r="I13" s="2">
        <v>106.48</v>
      </c>
      <c r="J13" s="2">
        <v>31.7</v>
      </c>
      <c r="K13">
        <v>3</v>
      </c>
      <c r="L13" s="2">
        <v>-42.3</v>
      </c>
      <c r="M13" s="2">
        <v>13.42</v>
      </c>
      <c r="N13">
        <v>3</v>
      </c>
      <c r="O13">
        <v>3</v>
      </c>
      <c r="P13" s="2">
        <v>-30.02</v>
      </c>
      <c r="Q13" s="2">
        <v>12.21</v>
      </c>
      <c r="R13">
        <v>3</v>
      </c>
      <c r="S13" s="2">
        <v>-42.21</v>
      </c>
      <c r="T13" s="2">
        <v>32.92</v>
      </c>
      <c r="U13">
        <v>3</v>
      </c>
      <c r="V13">
        <v>3</v>
      </c>
      <c r="X13" t="s">
        <v>98</v>
      </c>
    </row>
    <row r="14" spans="2:24">
      <c r="B14" s="2">
        <v>-0.47961</v>
      </c>
      <c r="C14" s="2">
        <v>0.0402400000000001</v>
      </c>
      <c r="D14">
        <v>3</v>
      </c>
      <c r="E14" s="2">
        <v>-0.51905</v>
      </c>
      <c r="F14" s="2">
        <v>0.04023</v>
      </c>
      <c r="G14">
        <v>3</v>
      </c>
      <c r="H14">
        <v>1</v>
      </c>
      <c r="I14" s="2">
        <v>-8.11</v>
      </c>
      <c r="J14" s="2">
        <v>13.42</v>
      </c>
      <c r="K14">
        <v>3</v>
      </c>
      <c r="L14" s="2">
        <v>-14.2</v>
      </c>
      <c r="M14" s="2">
        <v>31.71</v>
      </c>
      <c r="N14">
        <v>3</v>
      </c>
      <c r="O14">
        <v>3</v>
      </c>
      <c r="P14" s="2">
        <v>-29.98</v>
      </c>
      <c r="Q14" s="2">
        <v>40.25</v>
      </c>
      <c r="R14">
        <v>3</v>
      </c>
      <c r="S14" s="2">
        <v>-53.14</v>
      </c>
      <c r="T14" s="2">
        <v>21.95</v>
      </c>
      <c r="U14">
        <v>3</v>
      </c>
      <c r="V14">
        <v>3</v>
      </c>
      <c r="X14" t="s">
        <v>99</v>
      </c>
    </row>
    <row r="15" spans="2:24">
      <c r="B15" s="2">
        <v>-0.45869</v>
      </c>
      <c r="C15" s="2">
        <v>0.00966</v>
      </c>
      <c r="D15">
        <v>3</v>
      </c>
      <c r="E15" s="2">
        <v>-0.50858</v>
      </c>
      <c r="F15" s="2">
        <v>0.01127</v>
      </c>
      <c r="G15">
        <v>3</v>
      </c>
      <c r="H15">
        <v>1</v>
      </c>
      <c r="I15" s="2">
        <v>-30.02</v>
      </c>
      <c r="J15" s="2">
        <v>12.21</v>
      </c>
      <c r="K15">
        <v>3</v>
      </c>
      <c r="L15" s="2">
        <v>-42.21</v>
      </c>
      <c r="M15" s="2">
        <v>32.92</v>
      </c>
      <c r="N15">
        <v>3</v>
      </c>
      <c r="O15">
        <v>3</v>
      </c>
      <c r="P15" s="2">
        <v>74.94</v>
      </c>
      <c r="Q15" s="2">
        <v>36.59</v>
      </c>
      <c r="R15">
        <v>3</v>
      </c>
      <c r="S15" s="2">
        <v>15.19</v>
      </c>
      <c r="T15" s="2">
        <v>25.61</v>
      </c>
      <c r="U15">
        <v>3</v>
      </c>
      <c r="V15">
        <v>3</v>
      </c>
      <c r="X15" t="s">
        <v>100</v>
      </c>
    </row>
    <row r="16" spans="2:24">
      <c r="B16" s="2">
        <v>-0.2951</v>
      </c>
      <c r="C16" s="2">
        <v>0.04056</v>
      </c>
      <c r="D16">
        <v>3</v>
      </c>
      <c r="E16" s="2">
        <v>-0.28557</v>
      </c>
      <c r="F16" s="2">
        <v>0.00586999999999999</v>
      </c>
      <c r="G16">
        <v>3</v>
      </c>
      <c r="H16">
        <v>1</v>
      </c>
      <c r="I16" s="2">
        <v>-29.98</v>
      </c>
      <c r="J16" s="2">
        <v>40.25</v>
      </c>
      <c r="K16">
        <v>3</v>
      </c>
      <c r="L16" s="2">
        <v>-53.14</v>
      </c>
      <c r="M16" s="2">
        <v>21.95</v>
      </c>
      <c r="N16">
        <v>3</v>
      </c>
      <c r="O16">
        <v>3</v>
      </c>
      <c r="P16" s="2">
        <v>-12.82</v>
      </c>
      <c r="Q16" s="2">
        <v>24.39</v>
      </c>
      <c r="R16">
        <v>3</v>
      </c>
      <c r="S16" s="2">
        <v>-56.72</v>
      </c>
      <c r="T16" s="2">
        <v>35.37</v>
      </c>
      <c r="U16">
        <v>3</v>
      </c>
      <c r="V16">
        <v>3</v>
      </c>
      <c r="X16" t="s">
        <v>101</v>
      </c>
    </row>
    <row r="17" spans="2:24">
      <c r="B17" s="2">
        <v>-0.2951</v>
      </c>
      <c r="C17" s="2">
        <v>0.04056</v>
      </c>
      <c r="D17">
        <v>3</v>
      </c>
      <c r="E17" s="2">
        <v>-0.4088</v>
      </c>
      <c r="F17" s="2">
        <v>0.10954</v>
      </c>
      <c r="G17">
        <v>3</v>
      </c>
      <c r="H17">
        <v>1</v>
      </c>
      <c r="I17" s="2">
        <v>74.94</v>
      </c>
      <c r="J17" s="2">
        <v>36.59</v>
      </c>
      <c r="K17">
        <v>3</v>
      </c>
      <c r="L17" s="2">
        <v>15.19</v>
      </c>
      <c r="M17" s="2">
        <v>25.61</v>
      </c>
      <c r="N17">
        <v>3</v>
      </c>
      <c r="O17">
        <v>3</v>
      </c>
      <c r="P17" s="2">
        <v>-32.29</v>
      </c>
      <c r="Q17" s="2">
        <v>54.88</v>
      </c>
      <c r="R17">
        <v>3</v>
      </c>
      <c r="S17" s="2">
        <v>-33.51</v>
      </c>
      <c r="T17" s="2">
        <v>54.88</v>
      </c>
      <c r="U17">
        <v>3</v>
      </c>
      <c r="V17">
        <v>3</v>
      </c>
      <c r="X17" t="s">
        <v>102</v>
      </c>
    </row>
    <row r="18" spans="2:24">
      <c r="B18" s="2">
        <v>-0.22937</v>
      </c>
      <c r="C18" s="2">
        <v>0.04196</v>
      </c>
      <c r="D18">
        <v>3</v>
      </c>
      <c r="E18" s="2">
        <v>-0.28557</v>
      </c>
      <c r="F18" s="2">
        <v>0.00586999999999999</v>
      </c>
      <c r="G18">
        <v>3</v>
      </c>
      <c r="H18">
        <v>1</v>
      </c>
      <c r="I18" s="2">
        <v>-12.82</v>
      </c>
      <c r="J18" s="2">
        <v>24.39</v>
      </c>
      <c r="K18">
        <v>3</v>
      </c>
      <c r="L18" s="2">
        <v>-56.72</v>
      </c>
      <c r="M18" s="2">
        <v>35.37</v>
      </c>
      <c r="N18">
        <v>3</v>
      </c>
      <c r="O18">
        <v>3</v>
      </c>
      <c r="P18" s="2">
        <v>-6.64</v>
      </c>
      <c r="Q18" s="2">
        <v>14.64</v>
      </c>
      <c r="R18">
        <v>3</v>
      </c>
      <c r="S18" s="2">
        <v>-65.17</v>
      </c>
      <c r="T18" s="2">
        <v>13.41</v>
      </c>
      <c r="U18">
        <v>3</v>
      </c>
      <c r="V18">
        <v>3</v>
      </c>
      <c r="X18" t="s">
        <v>103</v>
      </c>
    </row>
    <row r="19" spans="2:24">
      <c r="B19" s="2">
        <v>-0.22937</v>
      </c>
      <c r="C19" s="2">
        <v>0.04196</v>
      </c>
      <c r="D19">
        <v>3</v>
      </c>
      <c r="E19" s="2">
        <v>-0.4088</v>
      </c>
      <c r="F19" s="2">
        <v>0.10954</v>
      </c>
      <c r="G19">
        <v>3</v>
      </c>
      <c r="H19">
        <v>1</v>
      </c>
      <c r="I19" s="2">
        <v>-32.29</v>
      </c>
      <c r="J19" s="2">
        <v>54.88</v>
      </c>
      <c r="K19">
        <v>3</v>
      </c>
      <c r="L19" s="2">
        <v>-33.51</v>
      </c>
      <c r="M19" s="2">
        <v>54.88</v>
      </c>
      <c r="N19">
        <v>3</v>
      </c>
      <c r="O19">
        <v>3</v>
      </c>
      <c r="P19" s="2">
        <v>-94.4</v>
      </c>
      <c r="Q19" s="2">
        <v>23.17</v>
      </c>
      <c r="R19">
        <v>3</v>
      </c>
      <c r="S19" s="2">
        <v>-187.08</v>
      </c>
      <c r="T19" s="2">
        <v>29.27</v>
      </c>
      <c r="U19">
        <v>3</v>
      </c>
      <c r="V19">
        <v>3</v>
      </c>
      <c r="X19" t="s">
        <v>104</v>
      </c>
    </row>
    <row r="20" spans="2:24">
      <c r="B20" s="2">
        <v>-0.39161</v>
      </c>
      <c r="C20" s="2">
        <v>0.0993</v>
      </c>
      <c r="D20">
        <v>3</v>
      </c>
      <c r="E20" s="2">
        <v>-0.28557</v>
      </c>
      <c r="F20" s="2">
        <v>0.00586999999999999</v>
      </c>
      <c r="G20">
        <v>3</v>
      </c>
      <c r="H20">
        <v>1</v>
      </c>
      <c r="I20" s="2">
        <v>-6.64</v>
      </c>
      <c r="J20" s="2">
        <v>14.64</v>
      </c>
      <c r="K20">
        <v>3</v>
      </c>
      <c r="L20" s="2">
        <v>-65.17</v>
      </c>
      <c r="M20" s="2">
        <v>13.41</v>
      </c>
      <c r="N20">
        <v>3</v>
      </c>
      <c r="O20">
        <v>3</v>
      </c>
      <c r="P20" s="2">
        <v>19.05</v>
      </c>
      <c r="Q20" s="2">
        <v>17.08</v>
      </c>
      <c r="R20">
        <v>3</v>
      </c>
      <c r="S20" s="2">
        <v>8.08</v>
      </c>
      <c r="T20" s="2">
        <v>36.58</v>
      </c>
      <c r="U20">
        <v>3</v>
      </c>
      <c r="V20">
        <v>3</v>
      </c>
      <c r="X20" t="s">
        <v>105</v>
      </c>
    </row>
    <row r="21" spans="2:22">
      <c r="B21" s="2">
        <v>-0.39161</v>
      </c>
      <c r="C21" s="2">
        <v>0.0993</v>
      </c>
      <c r="D21">
        <v>3</v>
      </c>
      <c r="E21" s="2">
        <v>-0.4088</v>
      </c>
      <c r="F21" s="2">
        <v>0.10954</v>
      </c>
      <c r="G21">
        <v>3</v>
      </c>
      <c r="H21">
        <v>1</v>
      </c>
      <c r="I21" s="2">
        <v>-94.4</v>
      </c>
      <c r="J21" s="2">
        <v>23.17</v>
      </c>
      <c r="K21">
        <v>3</v>
      </c>
      <c r="L21" s="2">
        <v>-187.08</v>
      </c>
      <c r="M21" s="2">
        <v>29.27</v>
      </c>
      <c r="N21">
        <v>3</v>
      </c>
      <c r="O21">
        <v>3</v>
      </c>
      <c r="P21" s="2">
        <v>-44.32</v>
      </c>
      <c r="Q21" s="2">
        <v>28.05</v>
      </c>
      <c r="R21">
        <v>3</v>
      </c>
      <c r="S21" s="2">
        <v>-55.29</v>
      </c>
      <c r="T21" s="2">
        <v>37.79</v>
      </c>
      <c r="U21">
        <v>3</v>
      </c>
      <c r="V21">
        <v>3</v>
      </c>
    </row>
    <row r="22" spans="2:24">
      <c r="B22" t="s">
        <v>34</v>
      </c>
      <c r="C22">
        <v>0</v>
      </c>
      <c r="D22">
        <v>3</v>
      </c>
      <c r="E22">
        <v>-96</v>
      </c>
      <c r="F22">
        <v>0</v>
      </c>
      <c r="G22">
        <v>3</v>
      </c>
      <c r="H22">
        <v>1</v>
      </c>
      <c r="I22" s="2">
        <v>19.05</v>
      </c>
      <c r="J22" s="2">
        <v>17.08</v>
      </c>
      <c r="K22">
        <v>3</v>
      </c>
      <c r="L22" s="2">
        <v>8.08</v>
      </c>
      <c r="M22" s="2">
        <v>36.58</v>
      </c>
      <c r="N22">
        <v>3</v>
      </c>
      <c r="O22">
        <v>3</v>
      </c>
      <c r="P22" s="2">
        <v>-107.69</v>
      </c>
      <c r="Q22" s="2">
        <v>13.42</v>
      </c>
      <c r="R22">
        <v>3</v>
      </c>
      <c r="S22" s="2">
        <v>-23.54</v>
      </c>
      <c r="T22" s="2">
        <v>21.94</v>
      </c>
      <c r="U22">
        <v>3</v>
      </c>
      <c r="V22">
        <v>3</v>
      </c>
      <c r="X22" t="s">
        <v>106</v>
      </c>
    </row>
    <row r="23" spans="2:22">
      <c r="B23">
        <v>-2.92</v>
      </c>
      <c r="C23">
        <v>0.96</v>
      </c>
      <c r="D23">
        <v>3</v>
      </c>
      <c r="E23">
        <v>-8.87</v>
      </c>
      <c r="F23">
        <v>1.85</v>
      </c>
      <c r="G23">
        <v>3</v>
      </c>
      <c r="H23">
        <v>1</v>
      </c>
      <c r="I23" s="2">
        <v>-44.32</v>
      </c>
      <c r="J23" s="2">
        <v>28.05</v>
      </c>
      <c r="K23">
        <v>3</v>
      </c>
      <c r="L23" s="2">
        <v>-55.29</v>
      </c>
      <c r="M23" s="2">
        <v>37.79</v>
      </c>
      <c r="N23">
        <v>3</v>
      </c>
      <c r="O23">
        <v>3</v>
      </c>
      <c r="P23" s="2">
        <v>32.6</v>
      </c>
      <c r="Q23" s="2">
        <v>24.39</v>
      </c>
      <c r="R23">
        <v>3</v>
      </c>
      <c r="S23" s="2">
        <v>15.52</v>
      </c>
      <c r="T23" s="2">
        <v>39.02</v>
      </c>
      <c r="U23">
        <v>3</v>
      </c>
      <c r="V23">
        <v>3</v>
      </c>
    </row>
    <row r="24" spans="2:24">
      <c r="B24">
        <v>5.39</v>
      </c>
      <c r="C24">
        <v>4.91</v>
      </c>
      <c r="D24">
        <v>3</v>
      </c>
      <c r="E24">
        <v>-6.84</v>
      </c>
      <c r="F24">
        <v>1.07</v>
      </c>
      <c r="G24">
        <v>3</v>
      </c>
      <c r="H24">
        <v>1</v>
      </c>
      <c r="I24" s="2">
        <v>-107.69</v>
      </c>
      <c r="J24" s="2">
        <v>13.42</v>
      </c>
      <c r="K24">
        <v>3</v>
      </c>
      <c r="L24" s="2">
        <v>-23.54</v>
      </c>
      <c r="M24" s="2">
        <v>21.94</v>
      </c>
      <c r="N24">
        <v>3</v>
      </c>
      <c r="O24">
        <v>3</v>
      </c>
      <c r="P24" s="2">
        <v>-36.88</v>
      </c>
      <c r="Q24" s="2">
        <v>13.42</v>
      </c>
      <c r="R24">
        <v>3</v>
      </c>
      <c r="S24" s="2">
        <v>-11.26</v>
      </c>
      <c r="T24" s="2">
        <v>30.48</v>
      </c>
      <c r="U24">
        <v>3</v>
      </c>
      <c r="V24">
        <v>3</v>
      </c>
      <c r="X24" t="s">
        <v>69</v>
      </c>
    </row>
    <row r="25" spans="2:22">
      <c r="B25" s="2">
        <v>-35.144</v>
      </c>
      <c r="C25" s="2">
        <v>1.595</v>
      </c>
      <c r="D25">
        <v>3</v>
      </c>
      <c r="E25" s="2">
        <v>-48.3</v>
      </c>
      <c r="F25" s="2">
        <v>3.989</v>
      </c>
      <c r="G25">
        <v>3</v>
      </c>
      <c r="H25">
        <v>1</v>
      </c>
      <c r="I25" s="2">
        <v>32.6</v>
      </c>
      <c r="J25" s="2">
        <v>24.39</v>
      </c>
      <c r="K25">
        <v>3</v>
      </c>
      <c r="L25" s="2">
        <v>15.52</v>
      </c>
      <c r="M25" s="2">
        <v>39.02</v>
      </c>
      <c r="N25">
        <v>3</v>
      </c>
      <c r="O25">
        <v>3</v>
      </c>
      <c r="P25" s="2">
        <v>-27.08</v>
      </c>
      <c r="Q25" s="2">
        <v>-2.43</v>
      </c>
      <c r="R25">
        <v>3</v>
      </c>
      <c r="S25" s="2">
        <v>-41.71</v>
      </c>
      <c r="T25" s="2">
        <v>20.73</v>
      </c>
      <c r="U25">
        <v>3</v>
      </c>
      <c r="V25">
        <v>3</v>
      </c>
    </row>
    <row r="26" spans="2:24">
      <c r="B26" s="2">
        <v>-16.994</v>
      </c>
      <c r="C26" s="2">
        <v>2.192</v>
      </c>
      <c r="D26">
        <v>3</v>
      </c>
      <c r="E26" s="2">
        <v>-43.306</v>
      </c>
      <c r="F26" s="2">
        <v>5.379</v>
      </c>
      <c r="G26">
        <v>3</v>
      </c>
      <c r="H26">
        <v>1</v>
      </c>
      <c r="I26" s="2">
        <v>-36.88</v>
      </c>
      <c r="J26" s="2">
        <v>13.42</v>
      </c>
      <c r="K26">
        <v>3</v>
      </c>
      <c r="L26" s="2">
        <v>-11.26</v>
      </c>
      <c r="M26" s="2">
        <v>30.48</v>
      </c>
      <c r="N26">
        <v>3</v>
      </c>
      <c r="O26">
        <v>3</v>
      </c>
      <c r="P26" s="2">
        <v>-5.09</v>
      </c>
      <c r="Q26" s="2">
        <v>19.52</v>
      </c>
      <c r="R26">
        <v>3</v>
      </c>
      <c r="S26" s="2">
        <v>25.4</v>
      </c>
      <c r="T26" s="2">
        <v>13.42</v>
      </c>
      <c r="U26">
        <v>3</v>
      </c>
      <c r="V26">
        <v>3</v>
      </c>
      <c r="X26" t="s">
        <v>70</v>
      </c>
    </row>
    <row r="27" spans="2:24">
      <c r="B27" s="2">
        <v>-42.499</v>
      </c>
      <c r="C27" s="2">
        <v>1.993</v>
      </c>
      <c r="D27">
        <v>3</v>
      </c>
      <c r="E27" s="2">
        <v>-42.698</v>
      </c>
      <c r="F27" s="2">
        <v>1.996</v>
      </c>
      <c r="G27">
        <v>3</v>
      </c>
      <c r="H27">
        <v>1</v>
      </c>
      <c r="I27" s="2">
        <v>-27.08</v>
      </c>
      <c r="J27" s="2">
        <v>-2.43</v>
      </c>
      <c r="K27">
        <v>3</v>
      </c>
      <c r="L27" s="2">
        <v>-41.71</v>
      </c>
      <c r="M27" s="2">
        <v>20.73</v>
      </c>
      <c r="N27">
        <v>3</v>
      </c>
      <c r="O27">
        <v>3</v>
      </c>
      <c r="P27" s="2">
        <v>-45.29</v>
      </c>
      <c r="Q27" s="2">
        <v>21.96</v>
      </c>
      <c r="R27">
        <v>3</v>
      </c>
      <c r="S27" s="2">
        <v>7.15</v>
      </c>
      <c r="T27" s="2">
        <v>26.83</v>
      </c>
      <c r="U27">
        <v>3</v>
      </c>
      <c r="V27">
        <v>3</v>
      </c>
      <c r="X27" t="s">
        <v>107</v>
      </c>
    </row>
    <row r="28" spans="2:24">
      <c r="B28" s="2">
        <v>-53.452</v>
      </c>
      <c r="C28" s="2">
        <v>2.791</v>
      </c>
      <c r="D28">
        <v>3</v>
      </c>
      <c r="E28" s="2">
        <v>-58.833</v>
      </c>
      <c r="F28" s="2">
        <v>3.591</v>
      </c>
      <c r="G28">
        <v>3</v>
      </c>
      <c r="H28">
        <v>1</v>
      </c>
      <c r="I28" s="2">
        <v>-5.09</v>
      </c>
      <c r="J28" s="2">
        <v>19.52</v>
      </c>
      <c r="K28">
        <v>3</v>
      </c>
      <c r="L28" s="2">
        <v>25.4</v>
      </c>
      <c r="M28" s="2">
        <v>13.42</v>
      </c>
      <c r="N28">
        <v>3</v>
      </c>
      <c r="O28">
        <v>3</v>
      </c>
      <c r="P28" s="2">
        <v>-45.24</v>
      </c>
      <c r="Q28" s="2">
        <v>24.39</v>
      </c>
      <c r="R28">
        <v>3</v>
      </c>
      <c r="S28" s="2">
        <v>-7.44</v>
      </c>
      <c r="T28" s="2">
        <v>37.81</v>
      </c>
      <c r="U28">
        <v>3</v>
      </c>
      <c r="V28">
        <v>3</v>
      </c>
      <c r="X28" t="s">
        <v>108</v>
      </c>
    </row>
    <row r="29" spans="2:24">
      <c r="B29" s="2">
        <v>-35.701</v>
      </c>
      <c r="C29" s="2">
        <v>1.196</v>
      </c>
      <c r="D29">
        <v>3</v>
      </c>
      <c r="E29" s="2">
        <v>-47.262</v>
      </c>
      <c r="F29" s="2">
        <v>3.591</v>
      </c>
      <c r="G29">
        <v>3</v>
      </c>
      <c r="H29">
        <v>1</v>
      </c>
      <c r="I29" s="2">
        <v>-45.29</v>
      </c>
      <c r="J29" s="2">
        <v>21.96</v>
      </c>
      <c r="K29">
        <v>3</v>
      </c>
      <c r="L29" s="2">
        <v>7.15</v>
      </c>
      <c r="M29" s="2">
        <v>26.83</v>
      </c>
      <c r="N29">
        <v>3</v>
      </c>
      <c r="O29">
        <v>3</v>
      </c>
      <c r="P29" s="2">
        <v>-3.75</v>
      </c>
      <c r="Q29" s="2">
        <v>20.74</v>
      </c>
      <c r="R29">
        <v>3</v>
      </c>
      <c r="S29" s="2">
        <v>-62.27</v>
      </c>
      <c r="T29" s="2">
        <v>15.85</v>
      </c>
      <c r="U29">
        <v>3</v>
      </c>
      <c r="V29">
        <v>3</v>
      </c>
      <c r="X29" t="s">
        <v>109</v>
      </c>
    </row>
    <row r="30" spans="2:24">
      <c r="B30" s="2">
        <v>-39.079</v>
      </c>
      <c r="C30" s="2">
        <v>9.568</v>
      </c>
      <c r="D30">
        <v>3</v>
      </c>
      <c r="E30" s="2">
        <v>-50.041</v>
      </c>
      <c r="F30" s="2">
        <v>1.595</v>
      </c>
      <c r="G30">
        <v>3</v>
      </c>
      <c r="H30">
        <v>1</v>
      </c>
      <c r="I30" s="2">
        <v>-45.24</v>
      </c>
      <c r="J30" s="2">
        <v>24.39</v>
      </c>
      <c r="K30">
        <v>3</v>
      </c>
      <c r="L30" s="2">
        <v>-7.44</v>
      </c>
      <c r="M30" s="2">
        <v>37.81</v>
      </c>
      <c r="N30">
        <v>3</v>
      </c>
      <c r="O30">
        <v>3</v>
      </c>
      <c r="P30" s="2">
        <v>-25.65</v>
      </c>
      <c r="Q30" s="2">
        <v>14.65</v>
      </c>
      <c r="R30">
        <v>3</v>
      </c>
      <c r="S30" s="2">
        <v>-31.74</v>
      </c>
      <c r="T30" s="2">
        <v>18.29</v>
      </c>
      <c r="U30">
        <v>3</v>
      </c>
      <c r="V30">
        <v>3</v>
      </c>
      <c r="X30" t="s">
        <v>110</v>
      </c>
    </row>
    <row r="31" spans="2:24">
      <c r="B31" s="2">
        <v>11.961</v>
      </c>
      <c r="C31" s="2">
        <v>8.77</v>
      </c>
      <c r="D31">
        <v>3</v>
      </c>
      <c r="E31" s="2">
        <v>-38.868</v>
      </c>
      <c r="F31" s="2">
        <v>8.772</v>
      </c>
      <c r="G31">
        <v>3</v>
      </c>
      <c r="H31">
        <v>1</v>
      </c>
      <c r="I31" s="2">
        <v>-3.75</v>
      </c>
      <c r="J31" s="2">
        <v>20.74</v>
      </c>
      <c r="K31">
        <v>3</v>
      </c>
      <c r="L31" s="2">
        <v>-62.27</v>
      </c>
      <c r="M31" s="2">
        <v>15.85</v>
      </c>
      <c r="N31">
        <v>3</v>
      </c>
      <c r="O31">
        <v>3</v>
      </c>
      <c r="P31">
        <v>-0.71</v>
      </c>
      <c r="Q31">
        <v>0.11</v>
      </c>
      <c r="R31">
        <v>3</v>
      </c>
      <c r="S31">
        <v>-1.98</v>
      </c>
      <c r="T31">
        <v>0.34</v>
      </c>
      <c r="U31">
        <v>3</v>
      </c>
      <c r="V31">
        <v>3</v>
      </c>
      <c r="X31" t="s">
        <v>111</v>
      </c>
    </row>
    <row r="32" spans="2:22">
      <c r="B32" s="2">
        <v>-9.158</v>
      </c>
      <c r="C32" s="2">
        <v>1.797</v>
      </c>
      <c r="D32">
        <v>3</v>
      </c>
      <c r="E32" s="2">
        <v>-39.657</v>
      </c>
      <c r="F32" s="2">
        <v>5.184</v>
      </c>
      <c r="G32">
        <v>3</v>
      </c>
      <c r="H32">
        <v>1</v>
      </c>
      <c r="I32" s="2">
        <v>-25.65</v>
      </c>
      <c r="J32" s="2">
        <v>14.65</v>
      </c>
      <c r="K32">
        <v>3</v>
      </c>
      <c r="L32" s="2">
        <v>-31.74</v>
      </c>
      <c r="M32" s="2">
        <v>18.29</v>
      </c>
      <c r="N32">
        <v>3</v>
      </c>
      <c r="O32">
        <v>3</v>
      </c>
      <c r="P32" s="2">
        <v>-4.83</v>
      </c>
      <c r="Q32" s="2">
        <v>19.51</v>
      </c>
      <c r="R32">
        <v>3</v>
      </c>
      <c r="S32" s="2">
        <v>1.26</v>
      </c>
      <c r="T32" s="2">
        <v>20.74</v>
      </c>
      <c r="U32">
        <v>3</v>
      </c>
      <c r="V32">
        <v>3</v>
      </c>
    </row>
    <row r="33" spans="2:24">
      <c r="B33" s="2">
        <v>-35.46</v>
      </c>
      <c r="C33" s="2">
        <v>3.989</v>
      </c>
      <c r="D33">
        <v>3</v>
      </c>
      <c r="E33" s="2">
        <v>-29.081</v>
      </c>
      <c r="F33" s="2">
        <v>2.195</v>
      </c>
      <c r="G33">
        <v>3</v>
      </c>
      <c r="H33">
        <v>1</v>
      </c>
      <c r="I33">
        <v>-0.71</v>
      </c>
      <c r="J33">
        <v>0.11</v>
      </c>
      <c r="K33">
        <v>3</v>
      </c>
      <c r="L33">
        <v>-1.98</v>
      </c>
      <c r="M33">
        <v>0.34</v>
      </c>
      <c r="N33">
        <v>3</v>
      </c>
      <c r="O33">
        <v>3</v>
      </c>
      <c r="P33" s="2">
        <v>-15.77</v>
      </c>
      <c r="Q33" s="2">
        <v>19.52</v>
      </c>
      <c r="R33">
        <v>3</v>
      </c>
      <c r="S33" s="2">
        <v>-10.89</v>
      </c>
      <c r="T33" s="2">
        <v>13.41</v>
      </c>
      <c r="U33">
        <v>3</v>
      </c>
      <c r="V33">
        <v>3</v>
      </c>
      <c r="X33" t="s">
        <v>76</v>
      </c>
    </row>
    <row r="34" spans="2:24">
      <c r="B34" s="2">
        <v>-42.227</v>
      </c>
      <c r="C34" s="2">
        <v>3.79</v>
      </c>
      <c r="D34">
        <v>3</v>
      </c>
      <c r="E34" s="2">
        <v>-45.017</v>
      </c>
      <c r="F34" s="2">
        <v>1.198</v>
      </c>
      <c r="G34">
        <v>3</v>
      </c>
      <c r="H34">
        <v>1</v>
      </c>
      <c r="I34" s="2">
        <v>-4.83</v>
      </c>
      <c r="J34" s="2">
        <v>19.51</v>
      </c>
      <c r="K34">
        <v>3</v>
      </c>
      <c r="L34" s="2">
        <v>1.26</v>
      </c>
      <c r="M34" s="2">
        <v>20.74</v>
      </c>
      <c r="N34">
        <v>3</v>
      </c>
      <c r="O34">
        <v>3</v>
      </c>
      <c r="P34" s="2">
        <v>-55.97</v>
      </c>
      <c r="Q34" s="2">
        <v>18.29</v>
      </c>
      <c r="R34">
        <v>3</v>
      </c>
      <c r="S34" s="2">
        <v>-2.31</v>
      </c>
      <c r="T34" s="2">
        <v>19.51</v>
      </c>
      <c r="U34">
        <v>3</v>
      </c>
      <c r="V34">
        <v>3</v>
      </c>
      <c r="X34" t="s">
        <v>77</v>
      </c>
    </row>
    <row r="35" spans="2:24">
      <c r="B35" s="2">
        <v>-63.746</v>
      </c>
      <c r="C35" s="2">
        <v>4.588</v>
      </c>
      <c r="D35">
        <v>3</v>
      </c>
      <c r="E35" s="2">
        <v>-67.731</v>
      </c>
      <c r="F35" s="2">
        <v>2.59399999999999</v>
      </c>
      <c r="G35">
        <v>3</v>
      </c>
      <c r="H35">
        <v>1</v>
      </c>
      <c r="I35" s="2">
        <v>-15.77</v>
      </c>
      <c r="J35" s="2">
        <v>19.52</v>
      </c>
      <c r="K35">
        <v>3</v>
      </c>
      <c r="L35" s="2">
        <v>-10.89</v>
      </c>
      <c r="M35" s="2">
        <v>13.41</v>
      </c>
      <c r="N35">
        <v>3</v>
      </c>
      <c r="O35">
        <v>3</v>
      </c>
      <c r="P35" s="2">
        <v>-31.54</v>
      </c>
      <c r="Q35" s="2">
        <v>35.37</v>
      </c>
      <c r="R35">
        <v>3</v>
      </c>
      <c r="S35" s="2">
        <v>-32.75</v>
      </c>
      <c r="T35" s="2">
        <v>20.73</v>
      </c>
      <c r="U35">
        <v>3</v>
      </c>
      <c r="V35">
        <v>3</v>
      </c>
      <c r="X35" t="s">
        <v>112</v>
      </c>
    </row>
    <row r="36" spans="2:24">
      <c r="B36" s="2">
        <v>-53.768</v>
      </c>
      <c r="C36" s="2">
        <v>1.996</v>
      </c>
      <c r="D36">
        <v>3</v>
      </c>
      <c r="E36" s="2">
        <v>-51.774</v>
      </c>
      <c r="F36" s="2">
        <v>2.394</v>
      </c>
      <c r="G36">
        <v>3</v>
      </c>
      <c r="H36">
        <v>1</v>
      </c>
      <c r="I36" s="2">
        <v>-55.97</v>
      </c>
      <c r="J36" s="2">
        <v>18.29</v>
      </c>
      <c r="K36">
        <v>3</v>
      </c>
      <c r="L36" s="2">
        <v>-2.31</v>
      </c>
      <c r="M36" s="2">
        <v>19.51</v>
      </c>
      <c r="N36">
        <v>3</v>
      </c>
      <c r="O36">
        <v>3</v>
      </c>
      <c r="P36" s="2">
        <v>-124.18</v>
      </c>
      <c r="Q36" s="2">
        <v>30.49</v>
      </c>
      <c r="R36">
        <v>3</v>
      </c>
      <c r="S36" s="2">
        <v>-64.42</v>
      </c>
      <c r="T36" s="2">
        <v>13.42</v>
      </c>
      <c r="U36">
        <v>3</v>
      </c>
      <c r="V36">
        <v>3</v>
      </c>
      <c r="X36" t="s">
        <v>113</v>
      </c>
    </row>
    <row r="37" spans="2:24">
      <c r="B37" s="2">
        <v>-38.409</v>
      </c>
      <c r="C37" s="2">
        <v>4.189</v>
      </c>
      <c r="D37">
        <v>3</v>
      </c>
      <c r="E37" s="2">
        <v>-64.522</v>
      </c>
      <c r="F37" s="2">
        <v>1.99700000000001</v>
      </c>
      <c r="G37">
        <v>3</v>
      </c>
      <c r="H37">
        <v>1</v>
      </c>
      <c r="I37" s="2">
        <v>-31.54</v>
      </c>
      <c r="J37" s="2">
        <v>35.37</v>
      </c>
      <c r="K37">
        <v>3</v>
      </c>
      <c r="L37" s="2">
        <v>-32.75</v>
      </c>
      <c r="M37" s="2">
        <v>20.73</v>
      </c>
      <c r="N37">
        <v>3</v>
      </c>
      <c r="O37">
        <v>3</v>
      </c>
      <c r="P37" s="2">
        <v>38.06</v>
      </c>
      <c r="Q37" s="2">
        <v>24.39</v>
      </c>
      <c r="R37">
        <v>3</v>
      </c>
      <c r="S37" s="2">
        <v>12.45</v>
      </c>
      <c r="T37" s="2">
        <v>13.42</v>
      </c>
      <c r="U37">
        <v>3</v>
      </c>
      <c r="V37">
        <v>3</v>
      </c>
      <c r="X37" t="s">
        <v>77</v>
      </c>
    </row>
    <row r="38" spans="2:24">
      <c r="B38" s="2">
        <v>-40.591</v>
      </c>
      <c r="C38" s="2">
        <v>4.187</v>
      </c>
      <c r="D38">
        <v>3</v>
      </c>
      <c r="E38" s="2">
        <v>-45.973</v>
      </c>
      <c r="F38" s="2">
        <v>1.198</v>
      </c>
      <c r="G38">
        <v>3</v>
      </c>
      <c r="H38">
        <v>1</v>
      </c>
      <c r="I38" s="2">
        <v>-124.18</v>
      </c>
      <c r="J38" s="2">
        <v>30.49</v>
      </c>
      <c r="K38">
        <v>3</v>
      </c>
      <c r="L38" s="2">
        <v>-64.42</v>
      </c>
      <c r="M38" s="2">
        <v>13.42</v>
      </c>
      <c r="N38">
        <v>3</v>
      </c>
      <c r="O38">
        <v>3</v>
      </c>
      <c r="P38" s="2">
        <v>-9.46</v>
      </c>
      <c r="Q38" s="2">
        <v>14.64</v>
      </c>
      <c r="R38">
        <v>3</v>
      </c>
      <c r="S38" s="2">
        <v>-14.33</v>
      </c>
      <c r="T38" s="2">
        <v>20.73</v>
      </c>
      <c r="U38">
        <v>3</v>
      </c>
      <c r="V38">
        <v>3</v>
      </c>
      <c r="X38" t="s">
        <v>114</v>
      </c>
    </row>
    <row r="39" spans="2:22">
      <c r="B39" s="2">
        <v>-58.521</v>
      </c>
      <c r="C39" s="2">
        <v>3.59</v>
      </c>
      <c r="D39">
        <v>3</v>
      </c>
      <c r="E39" s="2">
        <v>-47.955</v>
      </c>
      <c r="F39" s="2">
        <v>3.19</v>
      </c>
      <c r="G39">
        <v>3</v>
      </c>
      <c r="H39">
        <v>1</v>
      </c>
      <c r="I39" s="2">
        <v>38.06</v>
      </c>
      <c r="J39" s="2">
        <v>24.39</v>
      </c>
      <c r="K39">
        <v>3</v>
      </c>
      <c r="L39" s="2">
        <v>12.45</v>
      </c>
      <c r="M39" s="2">
        <v>13.42</v>
      </c>
      <c r="N39">
        <v>3</v>
      </c>
      <c r="O39">
        <v>3</v>
      </c>
      <c r="P39" s="2">
        <v>-16.73</v>
      </c>
      <c r="Q39" s="2">
        <v>64.63</v>
      </c>
      <c r="R39">
        <v>3</v>
      </c>
      <c r="S39" s="2">
        <v>-46</v>
      </c>
      <c r="T39" s="2">
        <v>20.73</v>
      </c>
      <c r="U39">
        <v>3</v>
      </c>
      <c r="V39">
        <v>3</v>
      </c>
    </row>
    <row r="40" spans="2:22">
      <c r="B40" s="2">
        <v>-51.932</v>
      </c>
      <c r="C40" s="2">
        <v>4.587</v>
      </c>
      <c r="D40">
        <v>3</v>
      </c>
      <c r="E40" s="2">
        <v>-44.358</v>
      </c>
      <c r="F40" s="2">
        <v>2.395</v>
      </c>
      <c r="G40">
        <v>3</v>
      </c>
      <c r="H40">
        <v>1</v>
      </c>
      <c r="I40" s="2">
        <v>-9.46</v>
      </c>
      <c r="J40" s="2">
        <v>14.64</v>
      </c>
      <c r="K40">
        <v>3</v>
      </c>
      <c r="L40" s="2">
        <v>-14.33</v>
      </c>
      <c r="M40" s="2">
        <v>20.73</v>
      </c>
      <c r="N40">
        <v>3</v>
      </c>
      <c r="O40">
        <v>3</v>
      </c>
      <c r="P40" s="2">
        <v>106.48</v>
      </c>
      <c r="Q40" s="2">
        <v>31.7</v>
      </c>
      <c r="R40">
        <v>3</v>
      </c>
      <c r="S40" s="2">
        <v>-2.06</v>
      </c>
      <c r="T40" s="2">
        <v>18.3</v>
      </c>
      <c r="U40">
        <v>3</v>
      </c>
      <c r="V40">
        <v>3</v>
      </c>
    </row>
    <row r="41" spans="2:24">
      <c r="B41" s="2">
        <v>-62.287</v>
      </c>
      <c r="C41" s="2">
        <v>0.799999999999997</v>
      </c>
      <c r="D41">
        <v>3</v>
      </c>
      <c r="E41" s="2">
        <v>-65.875</v>
      </c>
      <c r="F41" s="2">
        <v>1.395</v>
      </c>
      <c r="G41">
        <v>3</v>
      </c>
      <c r="H41">
        <v>1</v>
      </c>
      <c r="I41" s="2">
        <v>-16.73</v>
      </c>
      <c r="J41" s="2">
        <v>64.63</v>
      </c>
      <c r="K41">
        <v>3</v>
      </c>
      <c r="L41" s="2">
        <v>-46</v>
      </c>
      <c r="M41" s="2">
        <v>20.73</v>
      </c>
      <c r="N41">
        <v>3</v>
      </c>
      <c r="O41">
        <v>3</v>
      </c>
      <c r="P41" s="2">
        <v>-8.11</v>
      </c>
      <c r="Q41" s="2">
        <v>13.42</v>
      </c>
      <c r="R41">
        <v>3</v>
      </c>
      <c r="S41" s="2">
        <v>-19.08</v>
      </c>
      <c r="T41" s="2">
        <v>13.42</v>
      </c>
      <c r="U41">
        <v>3</v>
      </c>
      <c r="V41">
        <v>3</v>
      </c>
      <c r="X41" t="s">
        <v>81</v>
      </c>
    </row>
    <row r="42" spans="2:24">
      <c r="B42" s="2">
        <v>-44.537</v>
      </c>
      <c r="C42" s="2">
        <v>3.789</v>
      </c>
      <c r="D42">
        <v>3</v>
      </c>
      <c r="E42" s="2">
        <v>-56.497</v>
      </c>
      <c r="F42" s="2">
        <v>4.587</v>
      </c>
      <c r="G42">
        <v>3</v>
      </c>
      <c r="H42">
        <v>1</v>
      </c>
      <c r="I42" s="2">
        <v>106.48</v>
      </c>
      <c r="J42" s="2">
        <v>31.7</v>
      </c>
      <c r="K42">
        <v>3</v>
      </c>
      <c r="L42" s="2">
        <v>-2.06</v>
      </c>
      <c r="M42" s="2">
        <v>18.3</v>
      </c>
      <c r="N42">
        <v>3</v>
      </c>
      <c r="O42">
        <v>3</v>
      </c>
      <c r="P42" s="2">
        <v>-30.02</v>
      </c>
      <c r="Q42" s="2">
        <v>12.21</v>
      </c>
      <c r="R42">
        <v>3</v>
      </c>
      <c r="S42" s="2">
        <v>51.69</v>
      </c>
      <c r="T42" s="2">
        <v>12.19</v>
      </c>
      <c r="U42">
        <v>3</v>
      </c>
      <c r="V42">
        <v>3</v>
      </c>
      <c r="X42" t="s">
        <v>115</v>
      </c>
    </row>
    <row r="43" spans="2:24">
      <c r="B43" s="2">
        <v>-49.908</v>
      </c>
      <c r="C43" s="2">
        <v>7.576</v>
      </c>
      <c r="D43">
        <v>3</v>
      </c>
      <c r="E43" s="2">
        <v>-53.296</v>
      </c>
      <c r="F43" s="2">
        <v>5.385</v>
      </c>
      <c r="G43">
        <v>3</v>
      </c>
      <c r="H43">
        <v>1</v>
      </c>
      <c r="I43" s="2">
        <v>-8.11</v>
      </c>
      <c r="J43" s="2">
        <v>13.42</v>
      </c>
      <c r="K43">
        <v>3</v>
      </c>
      <c r="L43" s="2">
        <v>-19.08</v>
      </c>
      <c r="M43" s="2">
        <v>13.42</v>
      </c>
      <c r="N43">
        <v>3</v>
      </c>
      <c r="O43">
        <v>3</v>
      </c>
      <c r="P43" s="2">
        <v>-29.98</v>
      </c>
      <c r="Q43" s="2">
        <v>40.25</v>
      </c>
      <c r="R43">
        <v>3</v>
      </c>
      <c r="S43" s="2">
        <v>-8.03</v>
      </c>
      <c r="T43" s="2">
        <v>20.74</v>
      </c>
      <c r="U43">
        <v>3</v>
      </c>
      <c r="V43">
        <v>3</v>
      </c>
      <c r="X43" t="s">
        <v>116</v>
      </c>
    </row>
    <row r="44" spans="2:24">
      <c r="B44" s="2">
        <v>-41.324</v>
      </c>
      <c r="C44" s="2">
        <v>3.59</v>
      </c>
      <c r="D44">
        <v>3</v>
      </c>
      <c r="E44" s="2">
        <v>-48.3</v>
      </c>
      <c r="F44" s="2">
        <v>3.989</v>
      </c>
      <c r="G44">
        <v>3</v>
      </c>
      <c r="H44">
        <v>1</v>
      </c>
      <c r="I44" s="2">
        <v>-30.02</v>
      </c>
      <c r="J44" s="2">
        <v>12.21</v>
      </c>
      <c r="K44">
        <v>3</v>
      </c>
      <c r="L44" s="2">
        <v>51.69</v>
      </c>
      <c r="M44" s="2">
        <v>12.19</v>
      </c>
      <c r="N44">
        <v>3</v>
      </c>
      <c r="O44">
        <v>3</v>
      </c>
      <c r="P44" s="2">
        <v>74.94</v>
      </c>
      <c r="Q44" s="2">
        <v>36.59</v>
      </c>
      <c r="R44">
        <v>3</v>
      </c>
      <c r="S44" s="2">
        <v>21.28</v>
      </c>
      <c r="T44" s="2">
        <v>19.51</v>
      </c>
      <c r="U44">
        <v>3</v>
      </c>
      <c r="V44">
        <v>3</v>
      </c>
      <c r="X44" t="s">
        <v>117</v>
      </c>
    </row>
    <row r="45" spans="2:24">
      <c r="B45" s="2">
        <v>-51.081</v>
      </c>
      <c r="C45" s="2">
        <v>3.39</v>
      </c>
      <c r="D45">
        <v>3</v>
      </c>
      <c r="E45" s="2">
        <v>-43.306</v>
      </c>
      <c r="F45" s="2">
        <v>5.379</v>
      </c>
      <c r="G45">
        <v>3</v>
      </c>
      <c r="H45">
        <v>1</v>
      </c>
      <c r="I45" s="2">
        <v>-29.98</v>
      </c>
      <c r="J45" s="2">
        <v>40.25</v>
      </c>
      <c r="K45">
        <v>3</v>
      </c>
      <c r="L45" s="2">
        <v>-8.03</v>
      </c>
      <c r="M45" s="2">
        <v>20.74</v>
      </c>
      <c r="N45">
        <v>3</v>
      </c>
      <c r="O45">
        <v>3</v>
      </c>
      <c r="P45" s="2">
        <v>-12.82</v>
      </c>
      <c r="Q45" s="2">
        <v>24.39</v>
      </c>
      <c r="R45">
        <v>3</v>
      </c>
      <c r="S45" s="2">
        <v>-45.75</v>
      </c>
      <c r="T45" s="2">
        <v>14.64</v>
      </c>
      <c r="U45">
        <v>3</v>
      </c>
      <c r="V45">
        <v>3</v>
      </c>
      <c r="X45" t="s">
        <v>118</v>
      </c>
    </row>
    <row r="46" spans="2:24">
      <c r="B46" s="2">
        <v>-5.821</v>
      </c>
      <c r="C46" s="2">
        <v>0.8</v>
      </c>
      <c r="D46">
        <v>3</v>
      </c>
      <c r="E46" s="2">
        <v>-42.698</v>
      </c>
      <c r="F46" s="2">
        <v>1.996</v>
      </c>
      <c r="G46">
        <v>3</v>
      </c>
      <c r="H46">
        <v>1</v>
      </c>
      <c r="I46" s="2">
        <v>74.94</v>
      </c>
      <c r="J46" s="2">
        <v>36.59</v>
      </c>
      <c r="K46">
        <v>3</v>
      </c>
      <c r="L46" s="2">
        <v>21.28</v>
      </c>
      <c r="M46" s="2">
        <v>19.51</v>
      </c>
      <c r="N46">
        <v>3</v>
      </c>
      <c r="O46">
        <v>3</v>
      </c>
      <c r="P46" s="2">
        <v>-32.29</v>
      </c>
      <c r="Q46" s="2">
        <v>54.88</v>
      </c>
      <c r="R46">
        <v>3</v>
      </c>
      <c r="S46" s="2">
        <v>-54.24</v>
      </c>
      <c r="T46" s="2">
        <v>15.86</v>
      </c>
      <c r="U46">
        <v>3</v>
      </c>
      <c r="V46">
        <v>3</v>
      </c>
      <c r="X46" t="s">
        <v>119</v>
      </c>
    </row>
    <row r="47" spans="2:22">
      <c r="B47" s="2">
        <v>-45.878</v>
      </c>
      <c r="C47" s="2">
        <v>1.2</v>
      </c>
      <c r="D47">
        <v>3</v>
      </c>
      <c r="E47" s="2">
        <v>-58.833</v>
      </c>
      <c r="F47" s="2">
        <v>3.591</v>
      </c>
      <c r="G47">
        <v>3</v>
      </c>
      <c r="H47">
        <v>1</v>
      </c>
      <c r="I47" s="2">
        <v>-12.82</v>
      </c>
      <c r="J47" s="2">
        <v>24.39</v>
      </c>
      <c r="K47">
        <v>3</v>
      </c>
      <c r="L47" s="2">
        <v>-45.75</v>
      </c>
      <c r="M47" s="2">
        <v>14.64</v>
      </c>
      <c r="N47">
        <v>3</v>
      </c>
      <c r="O47">
        <v>3</v>
      </c>
      <c r="P47" s="2">
        <v>-6.64</v>
      </c>
      <c r="Q47" s="2">
        <v>14.64</v>
      </c>
      <c r="R47">
        <v>3</v>
      </c>
      <c r="S47" s="2">
        <v>43.36</v>
      </c>
      <c r="T47" s="2">
        <v>13.42</v>
      </c>
      <c r="U47">
        <v>3</v>
      </c>
      <c r="V47">
        <v>3</v>
      </c>
    </row>
    <row r="48" spans="2:24">
      <c r="B48" s="2">
        <v>-23.342</v>
      </c>
      <c r="C48" s="2">
        <v>1.599</v>
      </c>
      <c r="D48">
        <v>3</v>
      </c>
      <c r="E48" s="2">
        <v>-47.262</v>
      </c>
      <c r="F48" s="2">
        <v>3.591</v>
      </c>
      <c r="G48">
        <v>3</v>
      </c>
      <c r="H48">
        <v>1</v>
      </c>
      <c r="I48" s="2">
        <v>-32.29</v>
      </c>
      <c r="J48" s="2">
        <v>54.88</v>
      </c>
      <c r="K48">
        <v>3</v>
      </c>
      <c r="L48" s="2">
        <v>-54.24</v>
      </c>
      <c r="M48" s="2">
        <v>15.86</v>
      </c>
      <c r="N48">
        <v>3</v>
      </c>
      <c r="O48">
        <v>3</v>
      </c>
      <c r="P48" s="2">
        <v>-94.4</v>
      </c>
      <c r="Q48" s="2">
        <v>23.17</v>
      </c>
      <c r="R48">
        <v>3</v>
      </c>
      <c r="S48" s="2">
        <v>4.38</v>
      </c>
      <c r="T48" s="2">
        <v>24.38</v>
      </c>
      <c r="U48">
        <v>3</v>
      </c>
      <c r="V48">
        <v>3</v>
      </c>
      <c r="X48" t="s">
        <v>54</v>
      </c>
    </row>
    <row r="49" spans="2:22">
      <c r="B49" s="2">
        <v>-60.807</v>
      </c>
      <c r="C49" s="2">
        <v>6.581</v>
      </c>
      <c r="D49">
        <v>3</v>
      </c>
      <c r="E49" s="2">
        <v>-50.041</v>
      </c>
      <c r="F49" s="2">
        <v>1.595</v>
      </c>
      <c r="G49">
        <v>3</v>
      </c>
      <c r="H49">
        <v>1</v>
      </c>
      <c r="I49" s="2">
        <v>-6.64</v>
      </c>
      <c r="J49" s="2">
        <v>14.64</v>
      </c>
      <c r="K49">
        <v>3</v>
      </c>
      <c r="L49" s="2">
        <v>43.36</v>
      </c>
      <c r="M49" s="2">
        <v>13.42</v>
      </c>
      <c r="N49">
        <v>3</v>
      </c>
      <c r="O49">
        <v>3</v>
      </c>
      <c r="P49" s="2">
        <v>19.05</v>
      </c>
      <c r="Q49" s="2">
        <v>17.08</v>
      </c>
      <c r="R49">
        <v>3</v>
      </c>
      <c r="S49" s="2">
        <v>-35.82</v>
      </c>
      <c r="T49" s="2">
        <v>21.95</v>
      </c>
      <c r="U49">
        <v>3</v>
      </c>
      <c r="V49">
        <v>3</v>
      </c>
    </row>
    <row r="50" spans="2:24">
      <c r="B50" s="2">
        <v>-20.133</v>
      </c>
      <c r="C50" s="2">
        <v>1.4</v>
      </c>
      <c r="D50">
        <v>3</v>
      </c>
      <c r="E50" s="2">
        <v>-38.868</v>
      </c>
      <c r="F50" s="2">
        <v>8.772</v>
      </c>
      <c r="G50">
        <v>3</v>
      </c>
      <c r="H50">
        <v>1</v>
      </c>
      <c r="I50" s="2">
        <v>-94.4</v>
      </c>
      <c r="J50" s="2">
        <v>23.17</v>
      </c>
      <c r="K50">
        <v>3</v>
      </c>
      <c r="L50" s="2">
        <v>4.38</v>
      </c>
      <c r="M50" s="2">
        <v>24.38</v>
      </c>
      <c r="N50">
        <v>3</v>
      </c>
      <c r="O50">
        <v>3</v>
      </c>
      <c r="P50" s="2">
        <v>-44.32</v>
      </c>
      <c r="Q50" s="2">
        <v>28.05</v>
      </c>
      <c r="R50">
        <v>3</v>
      </c>
      <c r="S50" s="2">
        <v>-115.05</v>
      </c>
      <c r="T50" s="2">
        <v>31.71</v>
      </c>
      <c r="U50">
        <v>3</v>
      </c>
      <c r="V50">
        <v>3</v>
      </c>
      <c r="X50" t="s">
        <v>55</v>
      </c>
    </row>
    <row r="51" spans="2:24">
      <c r="B51" s="2">
        <v>-26.301</v>
      </c>
      <c r="C51" s="2">
        <v>2.595</v>
      </c>
      <c r="D51">
        <v>3</v>
      </c>
      <c r="E51" s="2">
        <v>-39.657</v>
      </c>
      <c r="F51" s="2">
        <v>5.184</v>
      </c>
      <c r="G51">
        <v>3</v>
      </c>
      <c r="H51">
        <v>1</v>
      </c>
      <c r="I51" s="2">
        <v>19.05</v>
      </c>
      <c r="J51" s="2">
        <v>17.08</v>
      </c>
      <c r="K51">
        <v>3</v>
      </c>
      <c r="L51" s="2">
        <v>-35.82</v>
      </c>
      <c r="M51" s="2">
        <v>21.95</v>
      </c>
      <c r="N51">
        <v>3</v>
      </c>
      <c r="O51">
        <v>3</v>
      </c>
      <c r="P51" s="2">
        <v>-107.69</v>
      </c>
      <c r="Q51" s="2">
        <v>13.42</v>
      </c>
      <c r="R51">
        <v>3</v>
      </c>
      <c r="S51" s="2">
        <v>-73.54</v>
      </c>
      <c r="T51" s="2">
        <v>29.26</v>
      </c>
      <c r="U51">
        <v>3</v>
      </c>
      <c r="V51">
        <v>3</v>
      </c>
      <c r="X51" t="s">
        <v>56</v>
      </c>
    </row>
    <row r="52" spans="2:24">
      <c r="B52" s="2">
        <v>-23.699</v>
      </c>
      <c r="C52" s="2">
        <v>3.192</v>
      </c>
      <c r="D52">
        <v>3</v>
      </c>
      <c r="E52" s="2">
        <v>-29.081</v>
      </c>
      <c r="F52" s="2">
        <v>2.195</v>
      </c>
      <c r="G52">
        <v>3</v>
      </c>
      <c r="H52">
        <v>1</v>
      </c>
      <c r="I52" s="2">
        <v>-44.32</v>
      </c>
      <c r="J52" s="2">
        <v>28.05</v>
      </c>
      <c r="K52">
        <v>3</v>
      </c>
      <c r="L52" s="2">
        <v>-115.05</v>
      </c>
      <c r="M52" s="2">
        <v>31.71</v>
      </c>
      <c r="N52">
        <v>3</v>
      </c>
      <c r="O52">
        <v>3</v>
      </c>
      <c r="P52" s="2">
        <v>32.6</v>
      </c>
      <c r="Q52" s="2">
        <v>24.39</v>
      </c>
      <c r="R52">
        <v>3</v>
      </c>
      <c r="S52" s="2">
        <v>8.21</v>
      </c>
      <c r="T52" s="2">
        <v>32.93</v>
      </c>
      <c r="U52">
        <v>3</v>
      </c>
      <c r="V52">
        <v>3</v>
      </c>
      <c r="X52" t="s">
        <v>120</v>
      </c>
    </row>
    <row r="53" spans="2:22">
      <c r="B53" s="2">
        <v>-26.28</v>
      </c>
      <c r="C53" s="2">
        <v>0.998000000000001</v>
      </c>
      <c r="D53">
        <v>3</v>
      </c>
      <c r="E53" s="2">
        <v>-45.017</v>
      </c>
      <c r="F53" s="2">
        <v>1.198</v>
      </c>
      <c r="G53">
        <v>3</v>
      </c>
      <c r="H53">
        <v>1</v>
      </c>
      <c r="I53" s="2">
        <v>-107.69</v>
      </c>
      <c r="J53" s="2">
        <v>13.42</v>
      </c>
      <c r="K53">
        <v>3</v>
      </c>
      <c r="L53" s="2">
        <v>-73.54</v>
      </c>
      <c r="M53" s="2">
        <v>29.26</v>
      </c>
      <c r="N53">
        <v>3</v>
      </c>
      <c r="O53">
        <v>3</v>
      </c>
      <c r="P53" s="2">
        <v>-36.88</v>
      </c>
      <c r="Q53" s="2">
        <v>13.42</v>
      </c>
      <c r="R53">
        <v>3</v>
      </c>
      <c r="S53" s="2">
        <v>-14.92</v>
      </c>
      <c r="T53" s="2">
        <v>28.05</v>
      </c>
      <c r="U53">
        <v>3</v>
      </c>
      <c r="V53">
        <v>3</v>
      </c>
    </row>
    <row r="54" spans="2:24">
      <c r="B54" s="2">
        <v>-56.569</v>
      </c>
      <c r="C54" s="2">
        <v>2.793</v>
      </c>
      <c r="D54">
        <v>3</v>
      </c>
      <c r="E54" s="2">
        <v>-67.731</v>
      </c>
      <c r="F54" s="2">
        <v>2.59399999999999</v>
      </c>
      <c r="G54">
        <v>3</v>
      </c>
      <c r="H54">
        <v>1</v>
      </c>
      <c r="I54" s="2">
        <v>32.6</v>
      </c>
      <c r="J54" s="2">
        <v>24.39</v>
      </c>
      <c r="K54">
        <v>3</v>
      </c>
      <c r="L54" s="2">
        <v>8.21</v>
      </c>
      <c r="M54" s="2">
        <v>32.93</v>
      </c>
      <c r="N54">
        <v>3</v>
      </c>
      <c r="O54">
        <v>3</v>
      </c>
      <c r="P54" s="2">
        <v>-27.08</v>
      </c>
      <c r="Q54" s="2">
        <v>-2.43</v>
      </c>
      <c r="R54">
        <v>3</v>
      </c>
      <c r="S54" s="2">
        <v>-46.59</v>
      </c>
      <c r="T54" s="2">
        <v>18.29</v>
      </c>
      <c r="U54">
        <v>3</v>
      </c>
      <c r="V54">
        <v>3</v>
      </c>
      <c r="X54" t="s">
        <v>88</v>
      </c>
    </row>
    <row r="55" spans="2:24">
      <c r="B55" s="2">
        <v>-52.97</v>
      </c>
      <c r="C55" s="2">
        <v>2.594</v>
      </c>
      <c r="D55">
        <v>3</v>
      </c>
      <c r="E55" s="2">
        <v>-51.774</v>
      </c>
      <c r="F55" s="2">
        <v>2.394</v>
      </c>
      <c r="G55">
        <v>3</v>
      </c>
      <c r="H55">
        <v>1</v>
      </c>
      <c r="I55" s="2">
        <v>-36.88</v>
      </c>
      <c r="J55" s="2">
        <v>13.42</v>
      </c>
      <c r="K55">
        <v>3</v>
      </c>
      <c r="L55" s="2">
        <v>-14.92</v>
      </c>
      <c r="M55" s="2">
        <v>28.05</v>
      </c>
      <c r="N55">
        <v>3</v>
      </c>
      <c r="O55">
        <v>3</v>
      </c>
      <c r="P55" s="2">
        <v>-5.09</v>
      </c>
      <c r="Q55" s="2">
        <v>19.52</v>
      </c>
      <c r="R55">
        <v>3</v>
      </c>
      <c r="S55" s="2">
        <v>27.84</v>
      </c>
      <c r="T55" s="2">
        <v>7.32</v>
      </c>
      <c r="U55">
        <v>3</v>
      </c>
      <c r="V55">
        <v>3</v>
      </c>
      <c r="X55" t="s">
        <v>89</v>
      </c>
    </row>
    <row r="56" spans="2:24">
      <c r="B56" s="2">
        <v>-40.801</v>
      </c>
      <c r="C56" s="2">
        <v>1.997</v>
      </c>
      <c r="D56">
        <v>3</v>
      </c>
      <c r="E56" s="2">
        <v>-64.522</v>
      </c>
      <c r="F56" s="2">
        <v>1.99700000000001</v>
      </c>
      <c r="G56">
        <v>3</v>
      </c>
      <c r="H56">
        <v>1</v>
      </c>
      <c r="I56" s="2">
        <v>-27.08</v>
      </c>
      <c r="J56" s="2">
        <v>-2.43</v>
      </c>
      <c r="K56">
        <v>3</v>
      </c>
      <c r="L56" s="2">
        <v>-46.59</v>
      </c>
      <c r="M56" s="2">
        <v>18.29</v>
      </c>
      <c r="N56">
        <v>3</v>
      </c>
      <c r="O56">
        <v>3</v>
      </c>
      <c r="P56" s="2">
        <v>-45.29</v>
      </c>
      <c r="Q56" s="2">
        <v>21.96</v>
      </c>
      <c r="R56">
        <v>3</v>
      </c>
      <c r="S56" s="2">
        <v>-12.36</v>
      </c>
      <c r="T56" s="2">
        <v>19.52</v>
      </c>
      <c r="U56">
        <v>3</v>
      </c>
      <c r="V56">
        <v>3</v>
      </c>
      <c r="X56" t="s">
        <v>121</v>
      </c>
    </row>
    <row r="57" spans="2:22">
      <c r="B57" s="2">
        <v>-16.472</v>
      </c>
      <c r="C57" s="2">
        <v>2.993</v>
      </c>
      <c r="D57">
        <v>3</v>
      </c>
      <c r="E57" s="2">
        <v>-45.973</v>
      </c>
      <c r="F57" s="2">
        <v>1.198</v>
      </c>
      <c r="G57">
        <v>3</v>
      </c>
      <c r="H57">
        <v>1</v>
      </c>
      <c r="I57" s="2">
        <v>-5.09</v>
      </c>
      <c r="J57" s="2">
        <v>19.52</v>
      </c>
      <c r="K57">
        <v>3</v>
      </c>
      <c r="L57" s="2">
        <v>27.84</v>
      </c>
      <c r="M57" s="2">
        <v>7.32</v>
      </c>
      <c r="N57">
        <v>3</v>
      </c>
      <c r="O57">
        <v>3</v>
      </c>
      <c r="P57" s="2">
        <v>-45.24</v>
      </c>
      <c r="Q57" s="2">
        <v>24.39</v>
      </c>
      <c r="R57">
        <v>3</v>
      </c>
      <c r="S57" s="2">
        <v>-67.2</v>
      </c>
      <c r="T57" s="2">
        <v>28.05</v>
      </c>
      <c r="U57">
        <v>3</v>
      </c>
      <c r="V57">
        <v>3</v>
      </c>
    </row>
    <row r="58" spans="2:24">
      <c r="B58" s="2">
        <v>-27.624</v>
      </c>
      <c r="C58" s="2">
        <v>1</v>
      </c>
      <c r="D58">
        <v>3</v>
      </c>
      <c r="E58" s="2">
        <v>-47.955</v>
      </c>
      <c r="F58" s="2">
        <v>3.19</v>
      </c>
      <c r="G58">
        <v>3</v>
      </c>
      <c r="H58">
        <v>1</v>
      </c>
      <c r="I58" s="2">
        <v>-45.29</v>
      </c>
      <c r="J58" s="2">
        <v>21.96</v>
      </c>
      <c r="K58">
        <v>3</v>
      </c>
      <c r="L58" s="2">
        <v>-12.36</v>
      </c>
      <c r="M58" s="2">
        <v>19.52</v>
      </c>
      <c r="N58">
        <v>3</v>
      </c>
      <c r="O58">
        <v>3</v>
      </c>
      <c r="P58" s="2">
        <v>-3.75</v>
      </c>
      <c r="Q58" s="2">
        <v>20.74</v>
      </c>
      <c r="R58">
        <v>3</v>
      </c>
      <c r="S58" s="2">
        <v>-33.01</v>
      </c>
      <c r="T58" s="2">
        <v>13.42</v>
      </c>
      <c r="U58">
        <v>3</v>
      </c>
      <c r="V58">
        <v>3</v>
      </c>
      <c r="X58" t="s">
        <v>122</v>
      </c>
    </row>
    <row r="59" spans="2:24">
      <c r="B59" s="2">
        <v>-37.979</v>
      </c>
      <c r="C59" s="2">
        <v>6.978</v>
      </c>
      <c r="D59">
        <v>3</v>
      </c>
      <c r="E59" s="2">
        <v>-44.358</v>
      </c>
      <c r="F59" s="2">
        <v>2.395</v>
      </c>
      <c r="G59">
        <v>3</v>
      </c>
      <c r="H59">
        <v>1</v>
      </c>
      <c r="I59" s="2">
        <v>-45.24</v>
      </c>
      <c r="J59" s="2">
        <v>24.39</v>
      </c>
      <c r="K59">
        <v>3</v>
      </c>
      <c r="L59" s="2">
        <v>-67.2</v>
      </c>
      <c r="M59" s="2">
        <v>28.05</v>
      </c>
      <c r="N59">
        <v>3</v>
      </c>
      <c r="O59">
        <v>3</v>
      </c>
      <c r="P59" s="2">
        <v>-25.65</v>
      </c>
      <c r="Q59" s="2">
        <v>14.65</v>
      </c>
      <c r="R59">
        <v>3</v>
      </c>
      <c r="S59" s="2">
        <v>-0.04</v>
      </c>
      <c r="T59" s="2">
        <v>13.41</v>
      </c>
      <c r="U59">
        <v>3</v>
      </c>
      <c r="V59">
        <v>3</v>
      </c>
      <c r="X59" t="s">
        <v>123</v>
      </c>
    </row>
    <row r="60" spans="2:22">
      <c r="B60" s="2">
        <v>-42.155</v>
      </c>
      <c r="C60" s="2">
        <v>4.586</v>
      </c>
      <c r="D60">
        <v>3</v>
      </c>
      <c r="E60" s="2">
        <v>-65.875</v>
      </c>
      <c r="F60" s="2">
        <v>1.395</v>
      </c>
      <c r="G60">
        <v>3</v>
      </c>
      <c r="H60">
        <v>1</v>
      </c>
      <c r="I60" s="2">
        <v>-3.75</v>
      </c>
      <c r="J60" s="2">
        <v>20.74</v>
      </c>
      <c r="K60">
        <v>3</v>
      </c>
      <c r="L60" s="2">
        <v>-33.01</v>
      </c>
      <c r="M60" s="2">
        <v>13.42</v>
      </c>
      <c r="N60">
        <v>3</v>
      </c>
      <c r="O60">
        <v>3</v>
      </c>
      <c r="P60">
        <v>-0.71</v>
      </c>
      <c r="Q60">
        <v>0.11</v>
      </c>
      <c r="R60">
        <v>3</v>
      </c>
      <c r="S60">
        <v>-0.93</v>
      </c>
      <c r="T60">
        <v>0.2</v>
      </c>
      <c r="U60">
        <v>3</v>
      </c>
      <c r="V60">
        <v>3</v>
      </c>
    </row>
    <row r="61" spans="2:15">
      <c r="B61" s="2">
        <v>-58.49</v>
      </c>
      <c r="C61" s="2">
        <v>7.177</v>
      </c>
      <c r="D61">
        <v>3</v>
      </c>
      <c r="E61" s="2">
        <v>-56.497</v>
      </c>
      <c r="F61" s="2">
        <v>4.587</v>
      </c>
      <c r="G61">
        <v>3</v>
      </c>
      <c r="H61">
        <v>1</v>
      </c>
      <c r="I61" s="2">
        <v>-25.65</v>
      </c>
      <c r="J61" s="2">
        <v>14.65</v>
      </c>
      <c r="K61">
        <v>3</v>
      </c>
      <c r="L61" s="2">
        <v>-0.04</v>
      </c>
      <c r="M61" s="2">
        <v>13.41</v>
      </c>
      <c r="N61">
        <v>3</v>
      </c>
      <c r="O61">
        <v>3</v>
      </c>
    </row>
    <row r="62" spans="2:15">
      <c r="B62" s="2">
        <v>-58.081</v>
      </c>
      <c r="C62" s="2">
        <v>1.59800000000001</v>
      </c>
      <c r="D62">
        <v>3</v>
      </c>
      <c r="E62" s="2">
        <v>-53.296</v>
      </c>
      <c r="F62" s="2">
        <v>5.385</v>
      </c>
      <c r="G62">
        <v>3</v>
      </c>
      <c r="H62">
        <v>1</v>
      </c>
      <c r="I62">
        <v>-0.71</v>
      </c>
      <c r="J62">
        <v>0.11</v>
      </c>
      <c r="K62">
        <v>3</v>
      </c>
      <c r="L62">
        <v>-0.93</v>
      </c>
      <c r="M62">
        <v>0.2</v>
      </c>
      <c r="N62">
        <v>3</v>
      </c>
      <c r="O62">
        <v>3</v>
      </c>
    </row>
    <row r="63" spans="2:8">
      <c r="B63">
        <v>-44</v>
      </c>
      <c r="C63">
        <v>3.3</v>
      </c>
      <c r="D63">
        <v>3</v>
      </c>
      <c r="E63" s="4">
        <f>-48</f>
        <v>-48</v>
      </c>
      <c r="F63">
        <v>0.2</v>
      </c>
      <c r="G63">
        <v>3</v>
      </c>
      <c r="H63">
        <v>1</v>
      </c>
    </row>
    <row r="64" spans="2:8">
      <c r="B64">
        <v>-44</v>
      </c>
      <c r="C64">
        <v>3.3</v>
      </c>
      <c r="D64">
        <v>3</v>
      </c>
      <c r="E64">
        <v>-37.7</v>
      </c>
      <c r="F64">
        <v>1</v>
      </c>
      <c r="G64">
        <v>3</v>
      </c>
      <c r="H64">
        <v>1</v>
      </c>
    </row>
    <row r="65" spans="2:8">
      <c r="B65">
        <v>-23.6</v>
      </c>
      <c r="C65">
        <v>0.2</v>
      </c>
      <c r="D65">
        <v>3</v>
      </c>
      <c r="E65" s="4">
        <f>-48</f>
        <v>-48</v>
      </c>
      <c r="F65">
        <v>0.2</v>
      </c>
      <c r="G65">
        <v>3</v>
      </c>
      <c r="H65">
        <v>1</v>
      </c>
    </row>
    <row r="66" spans="2:8">
      <c r="B66">
        <v>-23.6</v>
      </c>
      <c r="C66">
        <v>0.2</v>
      </c>
      <c r="D66">
        <v>3</v>
      </c>
      <c r="E66">
        <v>-37.7</v>
      </c>
      <c r="F66">
        <v>1</v>
      </c>
      <c r="G66">
        <v>3</v>
      </c>
      <c r="H66">
        <v>1</v>
      </c>
    </row>
    <row r="67" spans="2:8">
      <c r="B67">
        <v>-51.2</v>
      </c>
      <c r="C67">
        <v>1</v>
      </c>
      <c r="D67">
        <v>3</v>
      </c>
      <c r="E67">
        <v>-52.5</v>
      </c>
      <c r="F67">
        <v>0.9</v>
      </c>
      <c r="G67">
        <v>3</v>
      </c>
      <c r="H67">
        <v>1</v>
      </c>
    </row>
    <row r="68" spans="2:8">
      <c r="B68">
        <v>-51.2</v>
      </c>
      <c r="C68">
        <v>1</v>
      </c>
      <c r="D68">
        <v>3</v>
      </c>
      <c r="E68">
        <v>-45.5</v>
      </c>
      <c r="F68">
        <v>1.9</v>
      </c>
      <c r="G68">
        <v>3</v>
      </c>
      <c r="H68">
        <v>1</v>
      </c>
    </row>
    <row r="69" spans="2:8">
      <c r="B69">
        <v>-28.9</v>
      </c>
      <c r="C69">
        <v>1.9</v>
      </c>
      <c r="D69">
        <v>3</v>
      </c>
      <c r="E69">
        <v>-52.5</v>
      </c>
      <c r="F69">
        <v>0.9</v>
      </c>
      <c r="G69">
        <v>3</v>
      </c>
      <c r="H69">
        <v>1</v>
      </c>
    </row>
    <row r="70" spans="2:8">
      <c r="B70">
        <v>-28.9</v>
      </c>
      <c r="C70">
        <v>1.9</v>
      </c>
      <c r="D70">
        <v>3</v>
      </c>
      <c r="E70">
        <v>-45.5</v>
      </c>
      <c r="F70">
        <v>1.9</v>
      </c>
      <c r="G70">
        <v>3</v>
      </c>
      <c r="H70">
        <v>1</v>
      </c>
    </row>
    <row r="71" spans="2:8">
      <c r="B71" s="2">
        <v>-0.00127</v>
      </c>
      <c r="C71" s="2">
        <v>0.01695</v>
      </c>
      <c r="D71">
        <v>3</v>
      </c>
      <c r="E71" s="2">
        <v>0.09831</v>
      </c>
      <c r="F71" s="2">
        <v>0.01483</v>
      </c>
      <c r="G71">
        <v>3</v>
      </c>
      <c r="H71">
        <v>1</v>
      </c>
    </row>
    <row r="72" spans="2:8">
      <c r="B72" s="2">
        <v>0.09831</v>
      </c>
      <c r="C72" s="2">
        <v>0.01271</v>
      </c>
      <c r="D72">
        <v>3</v>
      </c>
      <c r="E72" s="2">
        <v>0.03898</v>
      </c>
      <c r="F72" s="2">
        <v>0.01483</v>
      </c>
      <c r="G72">
        <v>3</v>
      </c>
      <c r="H72">
        <v>1</v>
      </c>
    </row>
    <row r="73" spans="2:8">
      <c r="B73" s="2">
        <v>0.03898</v>
      </c>
      <c r="C73" s="2">
        <v>0.0106</v>
      </c>
      <c r="D73">
        <v>3</v>
      </c>
      <c r="E73" s="2">
        <v>0.01144</v>
      </c>
      <c r="F73" s="2">
        <v>0.01271</v>
      </c>
      <c r="G73">
        <v>3</v>
      </c>
      <c r="H73">
        <v>1</v>
      </c>
    </row>
    <row r="74" spans="2:8">
      <c r="B74" s="2">
        <v>-0.07966</v>
      </c>
      <c r="C74" s="2">
        <v>0.01059</v>
      </c>
      <c r="D74">
        <v>3</v>
      </c>
      <c r="E74" s="2">
        <v>-0.16229</v>
      </c>
      <c r="F74" s="2">
        <v>0.02966</v>
      </c>
      <c r="G74">
        <v>3</v>
      </c>
      <c r="H74">
        <v>1</v>
      </c>
    </row>
    <row r="75" spans="2:8">
      <c r="B75" s="2">
        <v>-0.08602</v>
      </c>
      <c r="C75" s="2">
        <v>0.01271</v>
      </c>
      <c r="D75">
        <v>3</v>
      </c>
      <c r="E75" s="2">
        <v>-0.10085</v>
      </c>
      <c r="F75" s="2">
        <v>0.01271</v>
      </c>
      <c r="G75">
        <v>3</v>
      </c>
      <c r="H75">
        <v>1</v>
      </c>
    </row>
    <row r="76" spans="2:8">
      <c r="B76" s="2">
        <v>-0.12203</v>
      </c>
      <c r="C76" s="2">
        <v>0.01483</v>
      </c>
      <c r="D76">
        <v>3</v>
      </c>
      <c r="E76" s="2">
        <v>-0.13898</v>
      </c>
      <c r="F76" s="2">
        <v>0.02966</v>
      </c>
      <c r="G76">
        <v>3</v>
      </c>
      <c r="H76">
        <v>1</v>
      </c>
    </row>
    <row r="77" spans="2:8">
      <c r="B77" s="2">
        <v>-0.1072</v>
      </c>
      <c r="C77" s="2">
        <v>0.02118</v>
      </c>
      <c r="D77">
        <v>3</v>
      </c>
      <c r="E77" s="2">
        <v>-0.16017</v>
      </c>
      <c r="F77" s="2">
        <v>0.02331</v>
      </c>
      <c r="G77">
        <v>3</v>
      </c>
      <c r="H77">
        <v>1</v>
      </c>
    </row>
    <row r="78" spans="2:8">
      <c r="B78" s="2">
        <v>-0.07119</v>
      </c>
      <c r="C78" s="2">
        <v>0.0106</v>
      </c>
      <c r="D78">
        <v>3</v>
      </c>
      <c r="E78" s="2">
        <v>-0.19831</v>
      </c>
      <c r="F78" s="2">
        <v>0.03814</v>
      </c>
      <c r="G78">
        <v>3</v>
      </c>
      <c r="H78">
        <v>1</v>
      </c>
    </row>
    <row r="79" spans="2:8">
      <c r="B79" s="2">
        <v>-0.0839</v>
      </c>
      <c r="C79" s="2">
        <v>0.01059</v>
      </c>
      <c r="D79">
        <v>3</v>
      </c>
      <c r="E79" s="2">
        <v>-0.12415</v>
      </c>
      <c r="F79" s="2">
        <v>0.04449</v>
      </c>
      <c r="G79">
        <v>3</v>
      </c>
      <c r="H79">
        <v>1</v>
      </c>
    </row>
    <row r="80" spans="2:8">
      <c r="B80" s="2">
        <v>-0.09449</v>
      </c>
      <c r="C80" s="2">
        <v>0.05085</v>
      </c>
      <c r="D80">
        <v>3</v>
      </c>
      <c r="E80" s="2">
        <v>-0.18771</v>
      </c>
      <c r="F80" s="2">
        <v>0.01907</v>
      </c>
      <c r="G80">
        <v>3</v>
      </c>
      <c r="H80">
        <v>1</v>
      </c>
    </row>
    <row r="81" spans="2:8">
      <c r="B81" s="2">
        <v>-0.16017</v>
      </c>
      <c r="C81" s="2">
        <v>0.07839</v>
      </c>
      <c r="D81">
        <v>3</v>
      </c>
      <c r="E81" s="2">
        <v>-0.175</v>
      </c>
      <c r="F81" s="2">
        <v>0.03178</v>
      </c>
      <c r="G81">
        <v>3</v>
      </c>
      <c r="H81">
        <v>1</v>
      </c>
    </row>
    <row r="82" spans="2:8">
      <c r="B82" s="2">
        <v>-0.13686</v>
      </c>
      <c r="C82" s="2">
        <v>0.0572</v>
      </c>
      <c r="D82">
        <v>3</v>
      </c>
      <c r="E82" s="2">
        <v>-0.07754</v>
      </c>
      <c r="F82" s="2">
        <v>0.05296</v>
      </c>
      <c r="G82">
        <v>3</v>
      </c>
      <c r="H82">
        <v>1</v>
      </c>
    </row>
    <row r="83" spans="2:8">
      <c r="B83" s="2">
        <v>-0.14534</v>
      </c>
      <c r="C83" s="2">
        <v>0.04449</v>
      </c>
      <c r="D83">
        <v>3</v>
      </c>
      <c r="E83" s="2">
        <v>-0.07966</v>
      </c>
      <c r="F83" s="2">
        <v>0.03178</v>
      </c>
      <c r="G83">
        <v>3</v>
      </c>
      <c r="H83">
        <v>1</v>
      </c>
    </row>
    <row r="84" spans="2:8">
      <c r="B84" s="2">
        <v>0.05593</v>
      </c>
      <c r="C84" s="2">
        <v>0.01695</v>
      </c>
      <c r="D84">
        <v>3</v>
      </c>
      <c r="E84" s="2">
        <v>-0.03093</v>
      </c>
      <c r="F84" s="2">
        <v>0.04237</v>
      </c>
      <c r="G84">
        <v>3</v>
      </c>
      <c r="H84">
        <v>1</v>
      </c>
    </row>
    <row r="85" spans="2:8">
      <c r="B85" s="2">
        <v>0.08347</v>
      </c>
      <c r="C85" s="2">
        <v>0.06568</v>
      </c>
      <c r="D85">
        <v>3</v>
      </c>
      <c r="E85" s="2">
        <v>-0.01398</v>
      </c>
      <c r="F85" s="2">
        <v>0.04661</v>
      </c>
      <c r="G85">
        <v>3</v>
      </c>
      <c r="H85">
        <v>1</v>
      </c>
    </row>
    <row r="86" spans="2:8">
      <c r="B86" s="2">
        <v>-0.07331</v>
      </c>
      <c r="C86" s="2">
        <v>0.01484</v>
      </c>
      <c r="D86">
        <v>3</v>
      </c>
      <c r="E86" s="2">
        <v>-0.0161</v>
      </c>
      <c r="F86" s="2">
        <v>0.01695</v>
      </c>
      <c r="G86">
        <v>3</v>
      </c>
      <c r="H86">
        <v>1</v>
      </c>
    </row>
    <row r="87" spans="2:8">
      <c r="B87" s="2">
        <v>-0.06059</v>
      </c>
      <c r="C87" s="2">
        <v>0.03813</v>
      </c>
      <c r="D87">
        <v>3</v>
      </c>
      <c r="E87" s="2">
        <v>-0.18771</v>
      </c>
      <c r="F87" s="2">
        <v>0.02966</v>
      </c>
      <c r="G87">
        <v>3</v>
      </c>
      <c r="H87">
        <v>1</v>
      </c>
    </row>
    <row r="88" spans="2:8">
      <c r="B88" s="2">
        <v>0.01356</v>
      </c>
      <c r="C88" s="2">
        <v>0.01483</v>
      </c>
      <c r="D88">
        <v>3</v>
      </c>
      <c r="E88" s="2">
        <v>-0.12203</v>
      </c>
      <c r="F88" s="2">
        <v>0.01695</v>
      </c>
      <c r="G88">
        <v>3</v>
      </c>
      <c r="H88">
        <v>1</v>
      </c>
    </row>
    <row r="89" spans="2:8">
      <c r="B89" s="2">
        <v>0.02839</v>
      </c>
      <c r="C89" s="2">
        <v>0.01483</v>
      </c>
      <c r="D89">
        <v>3</v>
      </c>
      <c r="E89" s="2">
        <v>-0.08814</v>
      </c>
      <c r="F89" s="2">
        <v>0.01272</v>
      </c>
      <c r="G89">
        <v>3</v>
      </c>
      <c r="H89">
        <v>1</v>
      </c>
    </row>
    <row r="90" spans="2:8">
      <c r="B90" s="2">
        <v>-0.03941</v>
      </c>
      <c r="C90" s="2">
        <v>0.01483</v>
      </c>
      <c r="D90">
        <v>3</v>
      </c>
      <c r="E90" s="2">
        <v>-0.00127</v>
      </c>
      <c r="F90" s="2">
        <v>0.01271</v>
      </c>
      <c r="G90">
        <v>3</v>
      </c>
      <c r="H90">
        <v>1</v>
      </c>
    </row>
    <row r="91" spans="2:8">
      <c r="B91" s="2">
        <v>0.02839</v>
      </c>
      <c r="C91" s="2">
        <v>0.01271</v>
      </c>
      <c r="D91">
        <v>3</v>
      </c>
      <c r="E91" s="2">
        <v>-0.17712</v>
      </c>
      <c r="F91" s="2">
        <v>0.04237</v>
      </c>
      <c r="G91">
        <v>3</v>
      </c>
      <c r="H91">
        <v>1</v>
      </c>
    </row>
    <row r="92" spans="2:8">
      <c r="B92" s="2">
        <v>-0.12203</v>
      </c>
      <c r="C92" s="2">
        <v>0.01695</v>
      </c>
      <c r="D92">
        <v>3</v>
      </c>
      <c r="E92" s="2">
        <v>-0.06059</v>
      </c>
      <c r="F92" s="2">
        <f t="shared" ref="F92:F104" si="0">E92-D92</f>
        <v>-3.06059</v>
      </c>
      <c r="G92">
        <v>3</v>
      </c>
      <c r="H92">
        <v>1</v>
      </c>
    </row>
    <row r="93" spans="2:8">
      <c r="B93" s="2">
        <v>0.00932</v>
      </c>
      <c r="C93" s="2">
        <v>0.01271</v>
      </c>
      <c r="D93">
        <v>3</v>
      </c>
      <c r="E93" s="2">
        <v>-0.00339</v>
      </c>
      <c r="F93" s="2">
        <f t="shared" si="0"/>
        <v>-3.00339</v>
      </c>
      <c r="G93">
        <v>3</v>
      </c>
      <c r="H93">
        <v>1</v>
      </c>
    </row>
    <row r="94" spans="2:8">
      <c r="B94" s="2">
        <v>-0.07119</v>
      </c>
      <c r="C94" s="2">
        <v>0.03814</v>
      </c>
      <c r="D94">
        <v>3</v>
      </c>
      <c r="E94" s="2">
        <v>0.00932</v>
      </c>
      <c r="F94" s="2">
        <f t="shared" si="0"/>
        <v>-2.99068</v>
      </c>
      <c r="G94">
        <v>3</v>
      </c>
      <c r="H94">
        <v>1</v>
      </c>
    </row>
    <row r="95" spans="2:8">
      <c r="B95" s="2">
        <v>-0.02034</v>
      </c>
      <c r="C95" s="2">
        <v>0.09534</v>
      </c>
      <c r="D95">
        <v>3</v>
      </c>
      <c r="E95" s="2">
        <v>-0.16441</v>
      </c>
      <c r="F95" s="2">
        <f t="shared" si="0"/>
        <v>-3.16441</v>
      </c>
      <c r="G95">
        <v>3</v>
      </c>
      <c r="H95">
        <v>1</v>
      </c>
    </row>
    <row r="96" spans="2:8">
      <c r="B96" s="2">
        <v>-0.09449</v>
      </c>
      <c r="C96" s="2">
        <v>0.07203</v>
      </c>
      <c r="D96">
        <v>3</v>
      </c>
      <c r="E96" s="2">
        <v>-0.175</v>
      </c>
      <c r="F96" s="2">
        <f t="shared" si="0"/>
        <v>-3.175</v>
      </c>
      <c r="G96">
        <v>3</v>
      </c>
      <c r="H96">
        <v>1</v>
      </c>
    </row>
    <row r="97" spans="2:8">
      <c r="B97" s="2">
        <v>-0.03729</v>
      </c>
      <c r="C97" s="2">
        <v>0.02119</v>
      </c>
      <c r="D97">
        <v>3</v>
      </c>
      <c r="E97" s="2">
        <v>-0.11992</v>
      </c>
      <c r="F97" s="2">
        <f t="shared" si="0"/>
        <v>-3.11992</v>
      </c>
      <c r="G97">
        <v>3</v>
      </c>
      <c r="H97">
        <v>1</v>
      </c>
    </row>
    <row r="98" spans="2:8">
      <c r="B98" s="2">
        <v>-0.00551</v>
      </c>
      <c r="C98" s="2">
        <v>0.02119</v>
      </c>
      <c r="D98">
        <v>3</v>
      </c>
      <c r="E98" s="2">
        <v>-0.22797</v>
      </c>
      <c r="F98" s="2">
        <f t="shared" si="0"/>
        <v>-3.22797</v>
      </c>
      <c r="G98">
        <v>3</v>
      </c>
      <c r="H98">
        <v>1</v>
      </c>
    </row>
    <row r="99" spans="2:8">
      <c r="B99" s="2">
        <v>0.02415</v>
      </c>
      <c r="C99" s="2">
        <v>0.01695</v>
      </c>
      <c r="D99">
        <v>3</v>
      </c>
      <c r="E99" s="2">
        <v>-0.09237</v>
      </c>
      <c r="F99" s="2">
        <f t="shared" si="0"/>
        <v>-3.09237</v>
      </c>
      <c r="G99">
        <v>3</v>
      </c>
      <c r="H99">
        <v>1</v>
      </c>
    </row>
    <row r="100" spans="2:8">
      <c r="B100" s="2">
        <v>0.0072</v>
      </c>
      <c r="C100" s="2">
        <v>0.0106</v>
      </c>
      <c r="D100">
        <v>3</v>
      </c>
      <c r="E100" s="2">
        <v>-0.05847</v>
      </c>
      <c r="F100" s="2">
        <f t="shared" si="0"/>
        <v>-3.05847</v>
      </c>
      <c r="G100">
        <v>3</v>
      </c>
      <c r="H100">
        <v>1</v>
      </c>
    </row>
    <row r="101" spans="2:8">
      <c r="B101" s="2">
        <v>0.05169</v>
      </c>
      <c r="C101" s="2">
        <v>0.01272</v>
      </c>
      <c r="D101">
        <v>3</v>
      </c>
      <c r="E101" s="2">
        <v>-0.06483</v>
      </c>
      <c r="F101" s="2">
        <f t="shared" si="0"/>
        <v>-3.06483</v>
      </c>
      <c r="G101">
        <v>3</v>
      </c>
      <c r="H101">
        <v>1</v>
      </c>
    </row>
    <row r="102" spans="2:8">
      <c r="B102" s="2">
        <v>-0.03305</v>
      </c>
      <c r="C102" s="2">
        <v>0.01271</v>
      </c>
      <c r="D102">
        <v>3</v>
      </c>
      <c r="E102" s="2">
        <v>0.075</v>
      </c>
      <c r="F102" s="2">
        <f t="shared" si="0"/>
        <v>-2.925</v>
      </c>
      <c r="G102">
        <v>3</v>
      </c>
      <c r="H102">
        <v>1</v>
      </c>
    </row>
    <row r="103" spans="2:8">
      <c r="B103" s="2">
        <v>-0.12415</v>
      </c>
      <c r="C103" s="2">
        <v>0.0233</v>
      </c>
      <c r="D103">
        <v>3</v>
      </c>
      <c r="E103" s="2">
        <v>-0.11356</v>
      </c>
      <c r="F103" s="2">
        <f t="shared" si="0"/>
        <v>-3.11356</v>
      </c>
      <c r="G103">
        <v>3</v>
      </c>
      <c r="H103">
        <v>1</v>
      </c>
    </row>
    <row r="104" spans="2:8">
      <c r="B104" s="2">
        <v>0.08347</v>
      </c>
      <c r="C104" s="2">
        <v>0.0106</v>
      </c>
      <c r="D104">
        <v>3</v>
      </c>
      <c r="E104" s="2">
        <v>-0.10297</v>
      </c>
      <c r="F104" s="2">
        <f t="shared" si="0"/>
        <v>-3.10297</v>
      </c>
      <c r="G104">
        <v>3</v>
      </c>
      <c r="H104">
        <v>1</v>
      </c>
    </row>
    <row r="105" spans="2:8">
      <c r="B105">
        <v>-327.4</v>
      </c>
      <c r="C105">
        <v>0</v>
      </c>
      <c r="D105">
        <v>3</v>
      </c>
      <c r="E105">
        <v>0.28</v>
      </c>
      <c r="F105">
        <v>0</v>
      </c>
      <c r="G105">
        <v>3</v>
      </c>
      <c r="H105">
        <v>1</v>
      </c>
    </row>
    <row r="106" spans="2:8">
      <c r="B106">
        <v>-541.77</v>
      </c>
      <c r="C106">
        <v>0</v>
      </c>
      <c r="D106">
        <v>3</v>
      </c>
      <c r="E106">
        <v>-122.45</v>
      </c>
      <c r="F106">
        <v>0</v>
      </c>
      <c r="G106">
        <v>3</v>
      </c>
      <c r="H106">
        <v>1</v>
      </c>
    </row>
    <row r="107" spans="2:8">
      <c r="B107">
        <v>-529.5</v>
      </c>
      <c r="C107">
        <v>0</v>
      </c>
      <c r="D107">
        <v>3</v>
      </c>
      <c r="E107">
        <v>-138.71</v>
      </c>
      <c r="F107">
        <v>0</v>
      </c>
      <c r="G107">
        <v>3</v>
      </c>
      <c r="H107">
        <v>1</v>
      </c>
    </row>
    <row r="108" spans="2:8">
      <c r="B108">
        <v>-84.59</v>
      </c>
      <c r="C108">
        <v>0</v>
      </c>
      <c r="D108">
        <v>3</v>
      </c>
      <c r="E108">
        <v>-1071.08</v>
      </c>
      <c r="F108">
        <v>0</v>
      </c>
      <c r="G108">
        <v>3</v>
      </c>
      <c r="H108">
        <v>1</v>
      </c>
    </row>
    <row r="109" spans="2:8">
      <c r="B109">
        <v>-542.38</v>
      </c>
      <c r="C109">
        <v>0</v>
      </c>
      <c r="D109">
        <v>3</v>
      </c>
      <c r="E109">
        <v>-1239.28</v>
      </c>
      <c r="F109">
        <v>0</v>
      </c>
      <c r="G109">
        <v>3</v>
      </c>
      <c r="H109">
        <v>1</v>
      </c>
    </row>
    <row r="110" spans="2:8">
      <c r="B110">
        <v>-481.59</v>
      </c>
      <c r="C110">
        <v>0</v>
      </c>
      <c r="D110">
        <v>3</v>
      </c>
      <c r="E110">
        <v>-1366.77</v>
      </c>
      <c r="F110">
        <v>0</v>
      </c>
      <c r="G110">
        <v>3</v>
      </c>
      <c r="H110">
        <v>1</v>
      </c>
    </row>
    <row r="111" spans="2:8">
      <c r="B111" s="2">
        <v>9.5299</v>
      </c>
      <c r="C111" s="2">
        <v>3.0769</v>
      </c>
      <c r="D111">
        <v>3</v>
      </c>
      <c r="E111" s="2">
        <v>3.547</v>
      </c>
      <c r="F111" s="2">
        <v>0.3846</v>
      </c>
      <c r="G111">
        <v>3</v>
      </c>
      <c r="H111">
        <v>1</v>
      </c>
    </row>
    <row r="112" spans="2:8">
      <c r="B112" s="2">
        <v>11.3248</v>
      </c>
      <c r="C112" s="2">
        <v>4.9145</v>
      </c>
      <c r="D112">
        <v>3</v>
      </c>
      <c r="E112" s="2">
        <v>4.8291</v>
      </c>
      <c r="F112" s="2">
        <v>0.299099999999999</v>
      </c>
      <c r="G112">
        <v>3</v>
      </c>
      <c r="H112">
        <v>1</v>
      </c>
    </row>
    <row r="113" spans="2:8">
      <c r="B113" s="2">
        <v>8.4188</v>
      </c>
      <c r="C113" s="2">
        <v>3.6325</v>
      </c>
      <c r="D113">
        <v>3</v>
      </c>
      <c r="E113" s="2">
        <v>1.8803</v>
      </c>
      <c r="F113" s="2">
        <v>0.5983</v>
      </c>
      <c r="G113">
        <v>3</v>
      </c>
      <c r="H113">
        <v>1</v>
      </c>
    </row>
    <row r="114" spans="2:8">
      <c r="B114" s="2">
        <v>10.9402</v>
      </c>
      <c r="C114" s="2">
        <v>2.5641</v>
      </c>
      <c r="D114">
        <v>3</v>
      </c>
      <c r="E114" s="2">
        <v>4.1026</v>
      </c>
      <c r="F114" s="2">
        <v>0.8974</v>
      </c>
      <c r="G114">
        <v>3</v>
      </c>
      <c r="H114">
        <v>1</v>
      </c>
    </row>
    <row r="115" spans="2:8">
      <c r="B115" s="2">
        <v>25.8547</v>
      </c>
      <c r="C115" s="2">
        <v>11.7094</v>
      </c>
      <c r="D115">
        <v>3</v>
      </c>
      <c r="E115" s="2">
        <v>2.8632</v>
      </c>
      <c r="F115" s="2">
        <v>0.5129</v>
      </c>
      <c r="G115">
        <v>3</v>
      </c>
      <c r="H115">
        <v>1</v>
      </c>
    </row>
    <row r="116" spans="2:8">
      <c r="B116" s="2">
        <v>2.9487</v>
      </c>
      <c r="C116" s="2">
        <v>1.2393</v>
      </c>
      <c r="D116">
        <v>3</v>
      </c>
      <c r="E116" s="2">
        <v>2.0513</v>
      </c>
      <c r="F116" s="2">
        <v>0.7265</v>
      </c>
      <c r="G116">
        <v>3</v>
      </c>
      <c r="H116">
        <v>1</v>
      </c>
    </row>
    <row r="117" spans="2:8">
      <c r="B117" s="2">
        <v>9.5299</v>
      </c>
      <c r="C117" s="2">
        <v>3.0769</v>
      </c>
      <c r="D117">
        <v>3</v>
      </c>
      <c r="E117" s="2">
        <v>3.9744</v>
      </c>
      <c r="F117" s="2">
        <v>1.4102</v>
      </c>
      <c r="G117">
        <v>3</v>
      </c>
      <c r="H117">
        <v>1</v>
      </c>
    </row>
    <row r="118" spans="2:8">
      <c r="B118" s="2">
        <v>11.3248</v>
      </c>
      <c r="C118" s="2">
        <v>4.9145</v>
      </c>
      <c r="D118">
        <v>3</v>
      </c>
      <c r="E118" s="2">
        <v>1.2821</v>
      </c>
      <c r="F118" s="2">
        <v>0.8547</v>
      </c>
      <c r="G118">
        <v>3</v>
      </c>
      <c r="H118">
        <v>1</v>
      </c>
    </row>
    <row r="119" spans="2:8">
      <c r="B119" s="2">
        <v>8.4188</v>
      </c>
      <c r="C119" s="2">
        <v>3.6325</v>
      </c>
      <c r="D119">
        <v>3</v>
      </c>
      <c r="E119" s="2">
        <v>1.5812</v>
      </c>
      <c r="F119" s="2">
        <v>1.1538</v>
      </c>
      <c r="G119">
        <v>3</v>
      </c>
      <c r="H119">
        <v>1</v>
      </c>
    </row>
    <row r="120" spans="2:8">
      <c r="B120" s="2">
        <v>10.9402</v>
      </c>
      <c r="C120" s="2">
        <v>2.5641</v>
      </c>
      <c r="D120">
        <v>3</v>
      </c>
      <c r="E120" s="2">
        <v>1.4957</v>
      </c>
      <c r="F120" s="2">
        <v>0.6838</v>
      </c>
      <c r="G120">
        <v>3</v>
      </c>
      <c r="H120">
        <v>1</v>
      </c>
    </row>
    <row r="121" spans="2:8">
      <c r="B121" s="2">
        <v>25.8547</v>
      </c>
      <c r="C121" s="2">
        <v>11.7094</v>
      </c>
      <c r="D121">
        <v>3</v>
      </c>
      <c r="E121" s="2">
        <v>1.1111</v>
      </c>
      <c r="F121" s="2">
        <v>0.9829</v>
      </c>
      <c r="G121">
        <v>3</v>
      </c>
      <c r="H121">
        <v>1</v>
      </c>
    </row>
    <row r="122" spans="2:8">
      <c r="B122" s="2">
        <v>2.9487</v>
      </c>
      <c r="C122" s="2">
        <v>1.2393</v>
      </c>
      <c r="D122">
        <v>3</v>
      </c>
      <c r="E122" s="2">
        <v>0.7692</v>
      </c>
      <c r="F122" s="2">
        <v>0.5983</v>
      </c>
      <c r="G122">
        <v>3</v>
      </c>
      <c r="H122">
        <v>1</v>
      </c>
    </row>
    <row r="123" spans="2:8">
      <c r="B123" s="2">
        <v>5212.7</v>
      </c>
      <c r="C123" s="2">
        <v>1288.5</v>
      </c>
      <c r="D123">
        <v>3</v>
      </c>
      <c r="E123" s="2">
        <v>1406.7</v>
      </c>
      <c r="F123" s="2">
        <v>148.3</v>
      </c>
      <c r="G123">
        <v>3</v>
      </c>
      <c r="H123">
        <v>1</v>
      </c>
    </row>
    <row r="124" spans="2:8">
      <c r="B124" s="2">
        <v>5212.7</v>
      </c>
      <c r="C124" s="2">
        <v>1288.5</v>
      </c>
      <c r="D124">
        <v>3</v>
      </c>
      <c r="E124" s="2">
        <v>792.8</v>
      </c>
      <c r="F124" s="2">
        <v>101.7</v>
      </c>
      <c r="G124">
        <v>3</v>
      </c>
      <c r="H124">
        <v>1</v>
      </c>
    </row>
    <row r="125" spans="2:8">
      <c r="B125" s="2">
        <v>2.5641</v>
      </c>
      <c r="C125" s="2">
        <v>0.7692</v>
      </c>
      <c r="D125">
        <v>3</v>
      </c>
      <c r="E125" s="2">
        <v>3.547</v>
      </c>
      <c r="F125" s="2">
        <v>0.3846</v>
      </c>
      <c r="G125">
        <v>3</v>
      </c>
      <c r="H125">
        <v>1</v>
      </c>
    </row>
    <row r="126" spans="2:8">
      <c r="B126" s="2">
        <v>3.2479</v>
      </c>
      <c r="C126" s="2">
        <v>1.3247</v>
      </c>
      <c r="D126">
        <v>3</v>
      </c>
      <c r="E126" s="2">
        <v>4.8291</v>
      </c>
      <c r="F126" s="2">
        <v>0.299099999999999</v>
      </c>
      <c r="G126">
        <v>3</v>
      </c>
      <c r="H126">
        <v>1</v>
      </c>
    </row>
    <row r="127" spans="2:8">
      <c r="B127" s="2">
        <v>3.9744</v>
      </c>
      <c r="C127" s="2">
        <v>0.6837</v>
      </c>
      <c r="D127">
        <v>3</v>
      </c>
      <c r="E127" s="2">
        <v>1.8803</v>
      </c>
      <c r="F127" s="2">
        <v>0.5983</v>
      </c>
      <c r="G127">
        <v>3</v>
      </c>
      <c r="H127">
        <v>1</v>
      </c>
    </row>
    <row r="128" spans="2:8">
      <c r="B128" s="2">
        <v>4.5726</v>
      </c>
      <c r="C128" s="2">
        <v>2.8206</v>
      </c>
      <c r="D128">
        <v>3</v>
      </c>
      <c r="E128" s="2">
        <v>4.1026</v>
      </c>
      <c r="F128" s="2">
        <v>0.8974</v>
      </c>
      <c r="G128">
        <v>3</v>
      </c>
      <c r="H128">
        <v>1</v>
      </c>
    </row>
    <row r="129" spans="2:8">
      <c r="B129" s="2">
        <v>5.6838</v>
      </c>
      <c r="C129" s="2">
        <v>0.726500000000001</v>
      </c>
      <c r="D129">
        <v>3</v>
      </c>
      <c r="E129" s="2">
        <v>2.8632</v>
      </c>
      <c r="F129" s="2">
        <v>0.5129</v>
      </c>
      <c r="G129">
        <v>3</v>
      </c>
      <c r="H129">
        <v>1</v>
      </c>
    </row>
    <row r="130" spans="2:8">
      <c r="B130" s="2">
        <v>3.3761</v>
      </c>
      <c r="C130" s="2">
        <v>2.3504</v>
      </c>
      <c r="D130">
        <v>3</v>
      </c>
      <c r="E130" s="2">
        <v>2.0513</v>
      </c>
      <c r="F130" s="2">
        <v>0.7265</v>
      </c>
      <c r="G130">
        <v>3</v>
      </c>
      <c r="H130">
        <v>1</v>
      </c>
    </row>
    <row r="131" spans="2:8">
      <c r="B131" s="2">
        <v>2.5641</v>
      </c>
      <c r="C131" s="2">
        <v>0.7692</v>
      </c>
      <c r="D131">
        <v>3</v>
      </c>
      <c r="E131" s="2">
        <v>3.9744</v>
      </c>
      <c r="F131" s="2">
        <v>1.4102</v>
      </c>
      <c r="G131">
        <v>3</v>
      </c>
      <c r="H131">
        <v>1</v>
      </c>
    </row>
    <row r="132" spans="2:8">
      <c r="B132" s="2">
        <v>3.2479</v>
      </c>
      <c r="C132" s="2">
        <v>1.3247</v>
      </c>
      <c r="D132">
        <v>3</v>
      </c>
      <c r="E132" s="2">
        <v>1.2821</v>
      </c>
      <c r="F132" s="2">
        <v>0.8547</v>
      </c>
      <c r="G132">
        <v>3</v>
      </c>
      <c r="H132">
        <v>1</v>
      </c>
    </row>
    <row r="133" spans="2:8">
      <c r="B133" s="2">
        <v>3.9744</v>
      </c>
      <c r="C133" s="2">
        <v>0.6837</v>
      </c>
      <c r="D133">
        <v>3</v>
      </c>
      <c r="E133" s="2">
        <v>1.5812</v>
      </c>
      <c r="F133" s="2">
        <v>1.1538</v>
      </c>
      <c r="G133">
        <v>3</v>
      </c>
      <c r="H133">
        <v>1</v>
      </c>
    </row>
    <row r="134" spans="2:8">
      <c r="B134" s="2">
        <v>4.5726</v>
      </c>
      <c r="C134" s="2">
        <v>2.8206</v>
      </c>
      <c r="D134">
        <v>3</v>
      </c>
      <c r="E134" s="2">
        <v>1.4957</v>
      </c>
      <c r="F134" s="2">
        <v>0.6838</v>
      </c>
      <c r="G134">
        <v>3</v>
      </c>
      <c r="H134">
        <v>1</v>
      </c>
    </row>
    <row r="135" spans="2:8">
      <c r="B135" s="2">
        <v>5.6838</v>
      </c>
      <c r="C135" s="2">
        <v>0.726500000000001</v>
      </c>
      <c r="D135">
        <v>3</v>
      </c>
      <c r="E135" s="2">
        <v>1.1111</v>
      </c>
      <c r="F135" s="2">
        <v>0.9829</v>
      </c>
      <c r="G135">
        <v>3</v>
      </c>
      <c r="H135">
        <v>1</v>
      </c>
    </row>
    <row r="136" spans="2:8">
      <c r="B136" s="2">
        <v>3.3761</v>
      </c>
      <c r="C136" s="2">
        <v>2.3504</v>
      </c>
      <c r="D136">
        <v>3</v>
      </c>
      <c r="E136" s="2">
        <v>0.7692</v>
      </c>
      <c r="F136" s="2">
        <v>0.5983</v>
      </c>
      <c r="G136">
        <v>3</v>
      </c>
      <c r="H136">
        <v>1</v>
      </c>
    </row>
    <row r="137" spans="2:8">
      <c r="B137" s="2">
        <v>1853.1</v>
      </c>
      <c r="C137" s="2">
        <v>187.7</v>
      </c>
      <c r="D137">
        <v>3</v>
      </c>
      <c r="E137" s="2">
        <v>1406.7</v>
      </c>
      <c r="F137" s="2">
        <v>148.3</v>
      </c>
      <c r="G137">
        <v>3</v>
      </c>
      <c r="H137">
        <v>1</v>
      </c>
    </row>
    <row r="138" spans="2:8">
      <c r="B138" s="2">
        <v>1853.1</v>
      </c>
      <c r="C138" s="2">
        <v>187.7</v>
      </c>
      <c r="D138">
        <v>3</v>
      </c>
      <c r="E138" s="2">
        <v>792.8</v>
      </c>
      <c r="F138" s="2">
        <v>101.7</v>
      </c>
      <c r="G138">
        <v>3</v>
      </c>
      <c r="H138">
        <v>1</v>
      </c>
    </row>
    <row r="139" spans="2:8">
      <c r="B139">
        <v>0.09</v>
      </c>
      <c r="C139">
        <v>0</v>
      </c>
      <c r="D139">
        <v>3</v>
      </c>
      <c r="E139">
        <v>-0.22</v>
      </c>
      <c r="F139">
        <v>0</v>
      </c>
      <c r="G139">
        <v>3</v>
      </c>
      <c r="H139">
        <v>1</v>
      </c>
    </row>
    <row r="140" spans="2:8">
      <c r="B140">
        <v>-0.49</v>
      </c>
      <c r="C140">
        <v>0</v>
      </c>
      <c r="D140">
        <v>3</v>
      </c>
      <c r="E140">
        <v>-0.77</v>
      </c>
      <c r="F140">
        <v>0</v>
      </c>
      <c r="G140">
        <v>3</v>
      </c>
      <c r="H140">
        <v>1</v>
      </c>
    </row>
    <row r="141" spans="2:8">
      <c r="B141">
        <v>-0.11</v>
      </c>
      <c r="C141">
        <v>0</v>
      </c>
      <c r="D141">
        <v>3</v>
      </c>
      <c r="E141">
        <v>-0.28</v>
      </c>
      <c r="F141">
        <v>0</v>
      </c>
      <c r="G141">
        <v>3</v>
      </c>
      <c r="H141">
        <v>1</v>
      </c>
    </row>
    <row r="142" spans="2:8">
      <c r="B142">
        <v>-0.06</v>
      </c>
      <c r="C142">
        <v>0</v>
      </c>
      <c r="D142">
        <v>3</v>
      </c>
      <c r="E142">
        <v>-0.17</v>
      </c>
      <c r="F142">
        <v>0</v>
      </c>
      <c r="G142">
        <v>3</v>
      </c>
      <c r="H142">
        <v>1</v>
      </c>
    </row>
    <row r="143" spans="2:8">
      <c r="B143">
        <v>-0.13</v>
      </c>
      <c r="C143">
        <v>0</v>
      </c>
      <c r="D143">
        <v>3</v>
      </c>
      <c r="E143">
        <v>-0.26</v>
      </c>
      <c r="F143">
        <v>0</v>
      </c>
      <c r="G143">
        <v>3</v>
      </c>
      <c r="H143">
        <v>1</v>
      </c>
    </row>
    <row r="144" spans="2:8">
      <c r="B144">
        <v>-0.21</v>
      </c>
      <c r="C144">
        <v>0</v>
      </c>
      <c r="D144">
        <v>3</v>
      </c>
      <c r="E144">
        <v>-0.84</v>
      </c>
      <c r="F144">
        <v>0</v>
      </c>
      <c r="G144">
        <v>3</v>
      </c>
      <c r="H144">
        <v>1</v>
      </c>
    </row>
    <row r="145" spans="2:8">
      <c r="B145">
        <v>-0.1</v>
      </c>
      <c r="C145">
        <v>0</v>
      </c>
      <c r="D145">
        <v>3</v>
      </c>
      <c r="E145">
        <v>-0.1</v>
      </c>
      <c r="F145">
        <v>0</v>
      </c>
      <c r="G145">
        <v>3</v>
      </c>
      <c r="H145">
        <v>1</v>
      </c>
    </row>
    <row r="146" spans="2:8">
      <c r="B146">
        <v>-0.03</v>
      </c>
      <c r="C146">
        <v>0</v>
      </c>
      <c r="D146">
        <v>3</v>
      </c>
      <c r="E146">
        <v>-0.15</v>
      </c>
      <c r="F146">
        <v>0</v>
      </c>
      <c r="G146">
        <v>3</v>
      </c>
      <c r="H146">
        <v>1</v>
      </c>
    </row>
    <row r="147" spans="2:8">
      <c r="B147">
        <v>0.09</v>
      </c>
      <c r="C147">
        <v>0</v>
      </c>
      <c r="D147">
        <v>3</v>
      </c>
      <c r="E147">
        <v>-0.13</v>
      </c>
      <c r="F147">
        <v>0</v>
      </c>
      <c r="G147">
        <v>3</v>
      </c>
      <c r="H147">
        <v>1</v>
      </c>
    </row>
    <row r="148" spans="2:8">
      <c r="B148">
        <v>-0.49</v>
      </c>
      <c r="C148">
        <v>0</v>
      </c>
      <c r="D148">
        <v>3</v>
      </c>
      <c r="E148">
        <v>-0.56</v>
      </c>
      <c r="F148">
        <v>0</v>
      </c>
      <c r="G148">
        <v>3</v>
      </c>
      <c r="H148">
        <v>1</v>
      </c>
    </row>
    <row r="149" spans="2:8">
      <c r="B149">
        <v>-0.11</v>
      </c>
      <c r="C149">
        <v>0</v>
      </c>
      <c r="D149">
        <v>3</v>
      </c>
      <c r="E149">
        <v>-0.22</v>
      </c>
      <c r="F149">
        <v>0</v>
      </c>
      <c r="G149">
        <v>3</v>
      </c>
      <c r="H149">
        <v>1</v>
      </c>
    </row>
    <row r="150" spans="2:8">
      <c r="B150">
        <v>-0.06</v>
      </c>
      <c r="C150">
        <v>0</v>
      </c>
      <c r="D150">
        <v>3</v>
      </c>
      <c r="E150">
        <v>-0.15</v>
      </c>
      <c r="F150">
        <v>0</v>
      </c>
      <c r="G150">
        <v>3</v>
      </c>
      <c r="H150">
        <v>1</v>
      </c>
    </row>
    <row r="151" spans="2:8">
      <c r="B151">
        <v>-0.13</v>
      </c>
      <c r="C151">
        <v>0</v>
      </c>
      <c r="D151">
        <v>3</v>
      </c>
      <c r="E151">
        <v>-0.19</v>
      </c>
      <c r="F151">
        <v>0</v>
      </c>
      <c r="G151">
        <v>3</v>
      </c>
      <c r="H151">
        <v>1</v>
      </c>
    </row>
    <row r="152" spans="2:8">
      <c r="B152">
        <v>-0.21</v>
      </c>
      <c r="C152">
        <v>0</v>
      </c>
      <c r="D152">
        <v>3</v>
      </c>
      <c r="E152">
        <v>-0.52</v>
      </c>
      <c r="F152">
        <v>0</v>
      </c>
      <c r="G152">
        <v>3</v>
      </c>
      <c r="H152">
        <v>1</v>
      </c>
    </row>
    <row r="153" spans="2:8">
      <c r="B153">
        <v>-0.1</v>
      </c>
      <c r="C153">
        <v>0</v>
      </c>
      <c r="D153">
        <v>3</v>
      </c>
      <c r="E153">
        <v>-0.15</v>
      </c>
      <c r="F153">
        <v>0</v>
      </c>
      <c r="G153">
        <v>3</v>
      </c>
      <c r="H153">
        <v>1</v>
      </c>
    </row>
    <row r="154" spans="2:8">
      <c r="B154">
        <v>-0.03</v>
      </c>
      <c r="C154">
        <v>0</v>
      </c>
      <c r="D154">
        <v>3</v>
      </c>
      <c r="E154">
        <v>-0.11</v>
      </c>
      <c r="F154">
        <v>0</v>
      </c>
      <c r="G154">
        <v>3</v>
      </c>
      <c r="H154">
        <v>1</v>
      </c>
    </row>
    <row r="155" spans="2:8">
      <c r="B155">
        <v>0.09</v>
      </c>
      <c r="C155">
        <v>0</v>
      </c>
      <c r="D155">
        <v>3</v>
      </c>
      <c r="E155">
        <v>-0.25</v>
      </c>
      <c r="F155">
        <v>0</v>
      </c>
      <c r="G155">
        <v>3</v>
      </c>
      <c r="H155">
        <v>1</v>
      </c>
    </row>
    <row r="156" spans="2:8">
      <c r="B156">
        <v>-0.49</v>
      </c>
      <c r="C156">
        <v>0</v>
      </c>
      <c r="D156">
        <v>3</v>
      </c>
      <c r="E156">
        <v>-0.64</v>
      </c>
      <c r="F156">
        <v>0</v>
      </c>
      <c r="G156">
        <v>3</v>
      </c>
      <c r="H156">
        <v>1</v>
      </c>
    </row>
    <row r="157" spans="2:8">
      <c r="B157">
        <v>-0.11</v>
      </c>
      <c r="C157">
        <v>0</v>
      </c>
      <c r="D157">
        <v>3</v>
      </c>
      <c r="E157">
        <v>-0.23</v>
      </c>
      <c r="F157">
        <v>0</v>
      </c>
      <c r="G157">
        <v>3</v>
      </c>
      <c r="H157">
        <v>1</v>
      </c>
    </row>
    <row r="158" spans="2:8">
      <c r="B158">
        <v>-0.06</v>
      </c>
      <c r="C158">
        <v>0</v>
      </c>
      <c r="D158">
        <v>3</v>
      </c>
      <c r="E158">
        <v>-0.16</v>
      </c>
      <c r="F158">
        <v>0</v>
      </c>
      <c r="G158">
        <v>3</v>
      </c>
      <c r="H158">
        <v>1</v>
      </c>
    </row>
    <row r="159" spans="2:8">
      <c r="B159">
        <v>-0.13</v>
      </c>
      <c r="C159">
        <v>0</v>
      </c>
      <c r="D159">
        <v>3</v>
      </c>
      <c r="E159">
        <v>-0.25</v>
      </c>
      <c r="F159">
        <v>0</v>
      </c>
      <c r="G159">
        <v>3</v>
      </c>
      <c r="H159">
        <v>1</v>
      </c>
    </row>
    <row r="160" spans="2:8">
      <c r="B160">
        <v>-0.21</v>
      </c>
      <c r="C160">
        <v>0</v>
      </c>
      <c r="D160">
        <v>3</v>
      </c>
      <c r="E160">
        <v>-0.63</v>
      </c>
      <c r="F160">
        <v>0</v>
      </c>
      <c r="G160">
        <v>3</v>
      </c>
      <c r="H160">
        <v>1</v>
      </c>
    </row>
    <row r="161" spans="2:8">
      <c r="B161">
        <v>-0.1</v>
      </c>
      <c r="C161">
        <v>0</v>
      </c>
      <c r="D161">
        <v>3</v>
      </c>
      <c r="E161">
        <v>-0.16</v>
      </c>
      <c r="F161">
        <v>0</v>
      </c>
      <c r="G161">
        <v>3</v>
      </c>
      <c r="H161">
        <v>1</v>
      </c>
    </row>
    <row r="162" spans="2:8">
      <c r="B162">
        <v>-0.03</v>
      </c>
      <c r="C162">
        <v>0</v>
      </c>
      <c r="D162">
        <v>3</v>
      </c>
      <c r="E162">
        <v>-0.09</v>
      </c>
      <c r="F162">
        <v>0</v>
      </c>
      <c r="G162">
        <v>3</v>
      </c>
      <c r="H162">
        <v>1</v>
      </c>
    </row>
    <row r="163" spans="2:8">
      <c r="B163">
        <v>-1.15</v>
      </c>
      <c r="C163">
        <v>0.11</v>
      </c>
      <c r="D163">
        <v>3</v>
      </c>
      <c r="E163">
        <v>-0.75</v>
      </c>
      <c r="F163">
        <v>0.09</v>
      </c>
      <c r="G163">
        <v>3</v>
      </c>
      <c r="H163">
        <v>1</v>
      </c>
    </row>
    <row r="164" spans="2:8">
      <c r="B164" s="2">
        <v>-0.25389</v>
      </c>
      <c r="C164" s="2">
        <v>0.02713</v>
      </c>
      <c r="D164">
        <v>3</v>
      </c>
      <c r="E164" s="2">
        <v>-0.33992</v>
      </c>
      <c r="F164" s="2">
        <v>0.02261</v>
      </c>
      <c r="G164">
        <v>3</v>
      </c>
      <c r="H164">
        <v>1</v>
      </c>
    </row>
    <row r="165" spans="2:8">
      <c r="B165" s="2">
        <v>-2.39025</v>
      </c>
      <c r="C165" s="2">
        <v>0.104</v>
      </c>
      <c r="D165">
        <v>3</v>
      </c>
      <c r="E165" s="2">
        <v>-1.12402</v>
      </c>
      <c r="F165" s="2">
        <v>0.0904499999999999</v>
      </c>
      <c r="G165">
        <v>3</v>
      </c>
      <c r="H165">
        <v>1</v>
      </c>
    </row>
    <row r="166" spans="2:8">
      <c r="B166" s="2">
        <v>-0.69766</v>
      </c>
      <c r="C166" s="2">
        <v>0.04976</v>
      </c>
      <c r="D166">
        <v>3</v>
      </c>
      <c r="E166" s="2">
        <v>-0.58471</v>
      </c>
      <c r="F166" s="2">
        <v>0.0452300000000001</v>
      </c>
      <c r="G166">
        <v>3</v>
      </c>
      <c r="H166">
        <v>1</v>
      </c>
    </row>
    <row r="167" spans="2:8">
      <c r="B167" s="2">
        <v>0.03896</v>
      </c>
      <c r="C167" s="2">
        <v>0.01356</v>
      </c>
      <c r="D167">
        <v>3</v>
      </c>
      <c r="E167" s="2">
        <v>0.15192</v>
      </c>
      <c r="F167" s="2">
        <v>0.03618</v>
      </c>
      <c r="G167">
        <v>3</v>
      </c>
      <c r="H167">
        <v>1</v>
      </c>
    </row>
    <row r="168" spans="2:8">
      <c r="B168" s="2">
        <v>-1.72</v>
      </c>
      <c r="C168" s="2">
        <v>0.11</v>
      </c>
      <c r="D168">
        <v>3</v>
      </c>
      <c r="E168" s="2">
        <v>-3.31</v>
      </c>
      <c r="F168" s="2">
        <v>0.22</v>
      </c>
      <c r="G168">
        <v>3</v>
      </c>
      <c r="H168">
        <v>1</v>
      </c>
    </row>
    <row r="169" spans="2:8">
      <c r="B169">
        <v>0.106</v>
      </c>
      <c r="C169">
        <v>0</v>
      </c>
      <c r="D169">
        <v>3</v>
      </c>
      <c r="E169">
        <v>0.099</v>
      </c>
      <c r="F169">
        <v>0</v>
      </c>
      <c r="G169">
        <v>3</v>
      </c>
      <c r="H169">
        <v>1</v>
      </c>
    </row>
    <row r="170" spans="2:8">
      <c r="B170">
        <v>-0.067</v>
      </c>
      <c r="C170">
        <v>0</v>
      </c>
      <c r="D170">
        <v>3</v>
      </c>
      <c r="E170">
        <v>0.06</v>
      </c>
      <c r="F170">
        <v>0</v>
      </c>
      <c r="G170">
        <v>3</v>
      </c>
      <c r="H170">
        <v>1</v>
      </c>
    </row>
    <row r="171" spans="2:8">
      <c r="B171">
        <v>0.032</v>
      </c>
      <c r="C171">
        <v>0</v>
      </c>
      <c r="D171">
        <v>3</v>
      </c>
      <c r="E171">
        <v>0.062</v>
      </c>
      <c r="F171">
        <v>0</v>
      </c>
      <c r="G171">
        <v>3</v>
      </c>
      <c r="H171">
        <v>1</v>
      </c>
    </row>
    <row r="172" spans="2:8">
      <c r="B172">
        <v>0.044</v>
      </c>
      <c r="C172">
        <v>0</v>
      </c>
      <c r="D172">
        <v>3</v>
      </c>
      <c r="E172">
        <v>0.075</v>
      </c>
      <c r="F172">
        <v>0</v>
      </c>
      <c r="G172">
        <v>3</v>
      </c>
      <c r="H172">
        <v>1</v>
      </c>
    </row>
    <row r="173" spans="2:8">
      <c r="B173">
        <v>0.012</v>
      </c>
      <c r="C173">
        <v>0</v>
      </c>
      <c r="D173">
        <v>3</v>
      </c>
      <c r="E173">
        <v>0.02</v>
      </c>
      <c r="F173">
        <v>0</v>
      </c>
      <c r="G173">
        <v>3</v>
      </c>
      <c r="H173">
        <v>1</v>
      </c>
    </row>
    <row r="174" spans="2:8">
      <c r="B174">
        <v>0.055</v>
      </c>
      <c r="C174">
        <v>0</v>
      </c>
      <c r="D174">
        <v>3</v>
      </c>
      <c r="E174">
        <v>-0.093</v>
      </c>
      <c r="F174">
        <v>0</v>
      </c>
      <c r="G174">
        <v>3</v>
      </c>
      <c r="H174">
        <v>1</v>
      </c>
    </row>
    <row r="175" spans="2:8">
      <c r="B175">
        <v>-0.113</v>
      </c>
      <c r="C175">
        <v>0</v>
      </c>
      <c r="D175">
        <v>3</v>
      </c>
      <c r="E175">
        <v>-0.018</v>
      </c>
      <c r="F175">
        <v>0</v>
      </c>
      <c r="G175">
        <v>3</v>
      </c>
      <c r="H175">
        <v>1</v>
      </c>
    </row>
    <row r="176" spans="2:8">
      <c r="B176">
        <v>0.073</v>
      </c>
      <c r="C176">
        <v>0</v>
      </c>
      <c r="D176">
        <v>3</v>
      </c>
      <c r="E176">
        <v>-0.01</v>
      </c>
      <c r="F176">
        <v>0</v>
      </c>
      <c r="G176">
        <v>3</v>
      </c>
      <c r="H176">
        <v>1</v>
      </c>
    </row>
    <row r="177" spans="2:8">
      <c r="B177">
        <v>-0.114</v>
      </c>
      <c r="C177">
        <v>0</v>
      </c>
      <c r="D177">
        <v>3</v>
      </c>
      <c r="E177">
        <v>0.007</v>
      </c>
      <c r="F177">
        <v>0</v>
      </c>
      <c r="G177">
        <v>3</v>
      </c>
      <c r="H177">
        <v>1</v>
      </c>
    </row>
    <row r="178" spans="2:8">
      <c r="B178">
        <v>-0.151</v>
      </c>
      <c r="C178">
        <v>0</v>
      </c>
      <c r="D178">
        <v>3</v>
      </c>
      <c r="E178">
        <v>-0.042</v>
      </c>
      <c r="F178">
        <v>0</v>
      </c>
      <c r="G178">
        <v>3</v>
      </c>
      <c r="H178">
        <v>1</v>
      </c>
    </row>
    <row r="179" spans="2:8">
      <c r="B179">
        <v>-0.075</v>
      </c>
      <c r="C179">
        <v>0</v>
      </c>
      <c r="D179">
        <v>3</v>
      </c>
      <c r="E179">
        <v>-0.09</v>
      </c>
      <c r="F179">
        <v>0</v>
      </c>
      <c r="G179">
        <v>3</v>
      </c>
      <c r="H179">
        <v>1</v>
      </c>
    </row>
    <row r="180" spans="2:8">
      <c r="B180">
        <v>0.037</v>
      </c>
      <c r="C180">
        <v>0</v>
      </c>
      <c r="D180">
        <v>3</v>
      </c>
      <c r="E180">
        <v>-0.038</v>
      </c>
      <c r="F180">
        <v>0</v>
      </c>
      <c r="G180">
        <v>3</v>
      </c>
      <c r="H180">
        <v>1</v>
      </c>
    </row>
    <row r="181" spans="2:8">
      <c r="B181" s="2">
        <v>-35.197</v>
      </c>
      <c r="C181" s="2">
        <v>1.959</v>
      </c>
      <c r="D181">
        <v>3</v>
      </c>
      <c r="E181" s="2">
        <v>-48.006</v>
      </c>
      <c r="F181" s="2">
        <v>3.769</v>
      </c>
      <c r="G181">
        <v>3</v>
      </c>
      <c r="H181">
        <v>1</v>
      </c>
    </row>
    <row r="182" spans="2:8">
      <c r="B182" s="2">
        <v>-17.105</v>
      </c>
      <c r="C182" s="2">
        <v>2.562</v>
      </c>
      <c r="D182">
        <v>3</v>
      </c>
      <c r="E182" s="2">
        <v>-43.478</v>
      </c>
      <c r="F182" s="2">
        <v>5.728</v>
      </c>
      <c r="G182">
        <v>3</v>
      </c>
      <c r="H182">
        <v>1</v>
      </c>
    </row>
    <row r="183" spans="2:8">
      <c r="B183" s="2">
        <v>-42.567</v>
      </c>
      <c r="C183" s="2">
        <v>3.618</v>
      </c>
      <c r="D183">
        <v>3</v>
      </c>
      <c r="E183" s="2">
        <v>-42.717</v>
      </c>
      <c r="F183" s="2">
        <v>3.467</v>
      </c>
      <c r="G183">
        <v>3</v>
      </c>
      <c r="H183">
        <v>1</v>
      </c>
    </row>
    <row r="184" spans="2:8">
      <c r="B184" s="2">
        <v>-53.711</v>
      </c>
      <c r="C184" s="2">
        <v>3.164</v>
      </c>
      <c r="D184">
        <v>3</v>
      </c>
      <c r="E184" s="2">
        <v>-59.439</v>
      </c>
      <c r="F184" s="2">
        <v>4.976</v>
      </c>
      <c r="G184">
        <v>3</v>
      </c>
      <c r="H184">
        <v>1</v>
      </c>
    </row>
    <row r="185" spans="2:8">
      <c r="B185" s="2">
        <v>-36.223</v>
      </c>
      <c r="C185" s="2">
        <v>2.562</v>
      </c>
      <c r="D185">
        <v>3</v>
      </c>
      <c r="E185" s="2">
        <v>-47.375</v>
      </c>
      <c r="F185" s="2">
        <v>3.919</v>
      </c>
      <c r="G185">
        <v>3</v>
      </c>
      <c r="H185">
        <v>1</v>
      </c>
    </row>
    <row r="186" spans="2:8">
      <c r="B186" s="2">
        <v>-39.38</v>
      </c>
      <c r="C186" s="2">
        <v>9.945</v>
      </c>
      <c r="D186">
        <v>3</v>
      </c>
      <c r="E186" s="2">
        <v>-49.779</v>
      </c>
      <c r="F186" s="2">
        <v>2.864</v>
      </c>
      <c r="G186">
        <v>3</v>
      </c>
      <c r="H186">
        <v>1</v>
      </c>
    </row>
    <row r="187" spans="2:8">
      <c r="B187" s="2">
        <v>11.87</v>
      </c>
      <c r="C187" s="2">
        <v>8.438</v>
      </c>
      <c r="D187">
        <v>3</v>
      </c>
      <c r="E187" s="2">
        <v>-39.067</v>
      </c>
      <c r="F187" s="2">
        <v>8.138</v>
      </c>
      <c r="G187">
        <v>3</v>
      </c>
      <c r="H187">
        <v>1</v>
      </c>
    </row>
    <row r="188" spans="2:8">
      <c r="B188" s="2">
        <v>-9.825</v>
      </c>
      <c r="C188" s="2">
        <v>3.316</v>
      </c>
      <c r="D188">
        <v>3</v>
      </c>
      <c r="E188" s="2">
        <v>-39.513</v>
      </c>
      <c r="F188" s="2">
        <v>4.823</v>
      </c>
      <c r="G188">
        <v>3</v>
      </c>
      <c r="H188">
        <v>1</v>
      </c>
    </row>
    <row r="189" spans="2:8">
      <c r="B189" s="2">
        <v>-35.888</v>
      </c>
      <c r="C189" s="2">
        <v>4.372</v>
      </c>
      <c r="D189">
        <v>3</v>
      </c>
      <c r="E189" s="2">
        <v>-29.106</v>
      </c>
      <c r="F189" s="2">
        <v>1.958</v>
      </c>
      <c r="G189">
        <v>3</v>
      </c>
      <c r="H189">
        <v>1</v>
      </c>
    </row>
    <row r="190" spans="2:8">
      <c r="B190" s="2">
        <v>-41.758</v>
      </c>
      <c r="C190" s="2">
        <v>3.617</v>
      </c>
      <c r="D190">
        <v>3</v>
      </c>
      <c r="E190" s="2">
        <v>-44.772</v>
      </c>
      <c r="F190" s="2">
        <v>1.959</v>
      </c>
      <c r="G190">
        <v>3</v>
      </c>
      <c r="H190">
        <v>1</v>
      </c>
    </row>
    <row r="191" spans="2:8">
      <c r="B191" s="2">
        <v>-64.657</v>
      </c>
      <c r="C191" s="2">
        <v>4.82299999999999</v>
      </c>
      <c r="D191">
        <v>3</v>
      </c>
      <c r="E191" s="2">
        <v>-67.671</v>
      </c>
      <c r="F191" s="2">
        <v>6.02800000000001</v>
      </c>
      <c r="G191">
        <v>3</v>
      </c>
      <c r="H191">
        <v>1</v>
      </c>
    </row>
    <row r="192" spans="2:8">
      <c r="B192" s="2">
        <v>-54.402</v>
      </c>
      <c r="C192" s="2">
        <v>3.014</v>
      </c>
      <c r="D192">
        <v>3</v>
      </c>
      <c r="E192" s="2">
        <v>-51.087</v>
      </c>
      <c r="F192" s="2">
        <v>2.562</v>
      </c>
      <c r="G192">
        <v>3</v>
      </c>
      <c r="H192">
        <v>1</v>
      </c>
    </row>
    <row r="193" spans="2:8">
      <c r="B193" s="2">
        <v>-38.723</v>
      </c>
      <c r="C193" s="2">
        <v>4.371</v>
      </c>
      <c r="D193">
        <v>3</v>
      </c>
      <c r="E193" s="2">
        <v>-64.643</v>
      </c>
      <c r="F193" s="2">
        <v>2.26</v>
      </c>
      <c r="G193">
        <v>3</v>
      </c>
      <c r="H193">
        <v>1</v>
      </c>
    </row>
    <row r="194" spans="2:8">
      <c r="B194" s="2">
        <v>-40.373</v>
      </c>
      <c r="C194" s="2">
        <v>3.316</v>
      </c>
      <c r="D194">
        <v>3</v>
      </c>
      <c r="E194" s="2">
        <v>-45.497</v>
      </c>
      <c r="F194" s="2">
        <v>4.069</v>
      </c>
      <c r="G194">
        <v>3</v>
      </c>
      <c r="H194">
        <v>1</v>
      </c>
    </row>
    <row r="195" spans="2:8">
      <c r="B195" s="2">
        <v>-58.299</v>
      </c>
      <c r="C195" s="2">
        <v>3.014</v>
      </c>
      <c r="D195">
        <v>3</v>
      </c>
      <c r="E195" s="2">
        <v>-48.353</v>
      </c>
      <c r="F195" s="2">
        <v>3.918</v>
      </c>
      <c r="G195">
        <v>3</v>
      </c>
      <c r="H195">
        <v>1</v>
      </c>
    </row>
    <row r="196" spans="2:8">
      <c r="B196" s="2">
        <v>-52.566</v>
      </c>
      <c r="C196" s="2">
        <v>4.974</v>
      </c>
      <c r="D196">
        <v>3</v>
      </c>
      <c r="E196" s="2">
        <v>-44.88</v>
      </c>
      <c r="F196" s="2">
        <v>3.465</v>
      </c>
      <c r="G196">
        <v>3</v>
      </c>
      <c r="H196">
        <v>1</v>
      </c>
    </row>
    <row r="197" spans="2:8">
      <c r="B197" s="2">
        <v>-63.409</v>
      </c>
      <c r="C197" s="2">
        <v>3.466</v>
      </c>
      <c r="D197">
        <v>3</v>
      </c>
      <c r="E197" s="2">
        <v>-65.97</v>
      </c>
      <c r="F197" s="2">
        <v>3.164</v>
      </c>
      <c r="G197">
        <v>3</v>
      </c>
      <c r="H197">
        <v>1</v>
      </c>
    </row>
    <row r="198" spans="2:8">
      <c r="B198" s="2">
        <v>-44.712</v>
      </c>
      <c r="C198" s="2">
        <v>3.917</v>
      </c>
      <c r="D198">
        <v>3</v>
      </c>
      <c r="E198" s="2">
        <v>-56.769</v>
      </c>
      <c r="F198" s="2">
        <v>5.124</v>
      </c>
      <c r="G198">
        <v>3</v>
      </c>
      <c r="H198">
        <v>1</v>
      </c>
    </row>
    <row r="199" spans="2:8">
      <c r="B199" s="2">
        <v>-49.98</v>
      </c>
      <c r="C199" s="2">
        <v>7.385</v>
      </c>
      <c r="D199">
        <v>3</v>
      </c>
      <c r="E199" s="2">
        <v>-53.597</v>
      </c>
      <c r="F199" s="2">
        <v>4.672</v>
      </c>
      <c r="G199">
        <v>3</v>
      </c>
      <c r="H199">
        <v>1</v>
      </c>
    </row>
    <row r="200" spans="2:8">
      <c r="B200" s="2">
        <v>-53.88</v>
      </c>
      <c r="C200" s="2">
        <v>5.43</v>
      </c>
      <c r="D200">
        <v>3</v>
      </c>
      <c r="E200" s="2">
        <v>-67.54</v>
      </c>
      <c r="F200" s="2">
        <v>1.29</v>
      </c>
      <c r="G200">
        <v>3</v>
      </c>
      <c r="H200">
        <v>1</v>
      </c>
    </row>
    <row r="201" spans="2:8">
      <c r="B201" s="2">
        <v>-41.224</v>
      </c>
      <c r="C201" s="2">
        <v>3.467</v>
      </c>
      <c r="D201">
        <v>3</v>
      </c>
      <c r="E201" s="2">
        <v>-48.006</v>
      </c>
      <c r="F201" s="2">
        <v>3.769</v>
      </c>
      <c r="G201">
        <v>3</v>
      </c>
      <c r="H201">
        <v>1</v>
      </c>
    </row>
    <row r="202" spans="2:8">
      <c r="B202" s="2">
        <v>-50.712</v>
      </c>
      <c r="C202" s="2">
        <v>3.318</v>
      </c>
      <c r="D202">
        <v>3</v>
      </c>
      <c r="E202" s="2">
        <v>-43.478</v>
      </c>
      <c r="F202" s="2">
        <v>5.728</v>
      </c>
      <c r="G202">
        <v>3</v>
      </c>
      <c r="H202">
        <v>1</v>
      </c>
    </row>
    <row r="203" spans="2:8">
      <c r="B203" s="2">
        <v>-6.098</v>
      </c>
      <c r="C203" s="2">
        <v>1.659</v>
      </c>
      <c r="D203">
        <v>3</v>
      </c>
      <c r="E203" s="2">
        <v>-42.717</v>
      </c>
      <c r="F203" s="2">
        <v>3.467</v>
      </c>
      <c r="G203">
        <v>3</v>
      </c>
      <c r="H203">
        <v>1</v>
      </c>
    </row>
    <row r="204" spans="2:8">
      <c r="B204" s="2">
        <v>-45.875</v>
      </c>
      <c r="C204" s="2">
        <v>1.808</v>
      </c>
      <c r="D204">
        <v>3</v>
      </c>
      <c r="E204" s="2">
        <v>-59.439</v>
      </c>
      <c r="F204" s="2">
        <v>4.976</v>
      </c>
      <c r="G204">
        <v>3</v>
      </c>
      <c r="H204">
        <v>1</v>
      </c>
    </row>
    <row r="205" spans="2:8">
      <c r="B205" s="2">
        <v>-23.564</v>
      </c>
      <c r="C205" s="2">
        <v>1.658</v>
      </c>
      <c r="D205">
        <v>3</v>
      </c>
      <c r="E205" s="2">
        <v>-47.375</v>
      </c>
      <c r="F205" s="2">
        <v>3.919</v>
      </c>
      <c r="G205">
        <v>3</v>
      </c>
      <c r="H205">
        <v>1</v>
      </c>
    </row>
    <row r="206" spans="2:8">
      <c r="B206" s="2">
        <v>-60.78</v>
      </c>
      <c r="C206" s="2">
        <v>6.181</v>
      </c>
      <c r="D206">
        <v>3</v>
      </c>
      <c r="E206" s="2">
        <v>-49.779</v>
      </c>
      <c r="F206" s="2">
        <v>2.864</v>
      </c>
      <c r="G206">
        <v>3</v>
      </c>
      <c r="H206">
        <v>1</v>
      </c>
    </row>
    <row r="207" spans="2:8">
      <c r="B207" s="2">
        <v>-20.23</v>
      </c>
      <c r="C207" s="2">
        <v>2.261</v>
      </c>
      <c r="D207">
        <v>3</v>
      </c>
      <c r="E207" s="2">
        <v>-39.067</v>
      </c>
      <c r="F207" s="2">
        <v>8.138</v>
      </c>
      <c r="G207">
        <v>3</v>
      </c>
      <c r="H207">
        <v>1</v>
      </c>
    </row>
    <row r="208" spans="2:8">
      <c r="B208" s="2">
        <v>-26.552</v>
      </c>
      <c r="C208" s="2">
        <v>2.11</v>
      </c>
      <c r="D208">
        <v>3</v>
      </c>
      <c r="E208" s="2">
        <v>-39.513</v>
      </c>
      <c r="F208" s="2">
        <v>4.823</v>
      </c>
      <c r="G208">
        <v>3</v>
      </c>
      <c r="H208">
        <v>1</v>
      </c>
    </row>
    <row r="209" spans="2:8">
      <c r="B209" s="2">
        <v>-23.983</v>
      </c>
      <c r="C209" s="2">
        <v>3.466</v>
      </c>
      <c r="D209">
        <v>3</v>
      </c>
      <c r="E209" s="2">
        <v>-29.106</v>
      </c>
      <c r="F209" s="2">
        <v>1.958</v>
      </c>
      <c r="G209">
        <v>3</v>
      </c>
      <c r="H209">
        <v>1</v>
      </c>
    </row>
    <row r="210" spans="2:8">
      <c r="B210" s="2">
        <v>-26.688</v>
      </c>
      <c r="C210" s="2">
        <v>2.864</v>
      </c>
      <c r="D210">
        <v>3</v>
      </c>
      <c r="E210" s="2">
        <v>-44.772</v>
      </c>
      <c r="F210" s="2">
        <v>1.959</v>
      </c>
      <c r="G210">
        <v>3</v>
      </c>
      <c r="H210">
        <v>1</v>
      </c>
    </row>
    <row r="211" spans="2:8">
      <c r="B211" s="2">
        <v>-56.067</v>
      </c>
      <c r="C211" s="2">
        <v>2.261</v>
      </c>
      <c r="D211">
        <v>3</v>
      </c>
      <c r="E211" s="2">
        <v>-67.671</v>
      </c>
      <c r="F211" s="2">
        <v>6.02800000000001</v>
      </c>
      <c r="G211">
        <v>3</v>
      </c>
      <c r="H211">
        <v>1</v>
      </c>
    </row>
    <row r="212" spans="2:8">
      <c r="B212" s="2">
        <v>-53.046</v>
      </c>
      <c r="C212" s="2">
        <v>2.562</v>
      </c>
      <c r="D212">
        <v>3</v>
      </c>
      <c r="E212" s="2">
        <v>-51.087</v>
      </c>
      <c r="F212" s="2">
        <v>2.562</v>
      </c>
      <c r="G212">
        <v>3</v>
      </c>
      <c r="H212">
        <v>1</v>
      </c>
    </row>
    <row r="213" spans="2:8">
      <c r="B213" s="2">
        <v>-40.832</v>
      </c>
      <c r="C213" s="2">
        <v>12.658</v>
      </c>
      <c r="D213">
        <v>3</v>
      </c>
      <c r="E213" s="2">
        <v>-64.643</v>
      </c>
      <c r="F213" s="2">
        <v>2.26</v>
      </c>
      <c r="G213">
        <v>3</v>
      </c>
      <c r="H213">
        <v>1</v>
      </c>
    </row>
    <row r="214" spans="2:8">
      <c r="B214" s="2">
        <v>-16.11</v>
      </c>
      <c r="C214" s="2">
        <v>2.412</v>
      </c>
      <c r="D214">
        <v>3</v>
      </c>
      <c r="E214" s="2">
        <v>-45.497</v>
      </c>
      <c r="F214" s="2">
        <v>4.069</v>
      </c>
      <c r="G214">
        <v>3</v>
      </c>
      <c r="H214">
        <v>1</v>
      </c>
    </row>
    <row r="215" spans="2:8">
      <c r="B215" s="2">
        <v>-28.159</v>
      </c>
      <c r="C215" s="2">
        <v>1.808</v>
      </c>
      <c r="D215">
        <v>3</v>
      </c>
      <c r="E215" s="2">
        <v>-48.353</v>
      </c>
      <c r="F215" s="2">
        <v>3.918</v>
      </c>
      <c r="G215">
        <v>3</v>
      </c>
      <c r="H215">
        <v>1</v>
      </c>
    </row>
    <row r="216" spans="2:8">
      <c r="B216" s="2">
        <v>-37.949</v>
      </c>
      <c r="C216" s="2">
        <v>7.084</v>
      </c>
      <c r="D216">
        <v>3</v>
      </c>
      <c r="E216" s="2">
        <v>-44.88</v>
      </c>
      <c r="F216" s="2">
        <v>3.465</v>
      </c>
      <c r="G216">
        <v>3</v>
      </c>
      <c r="H216">
        <v>1</v>
      </c>
    </row>
    <row r="217" spans="2:8">
      <c r="B217" s="2">
        <v>-42.16</v>
      </c>
      <c r="C217" s="2">
        <v>4.371</v>
      </c>
      <c r="D217">
        <v>3</v>
      </c>
      <c r="E217" s="2">
        <v>-65.97</v>
      </c>
      <c r="F217" s="2">
        <v>3.164</v>
      </c>
      <c r="G217">
        <v>3</v>
      </c>
      <c r="H217">
        <v>1</v>
      </c>
    </row>
    <row r="218" spans="2:8">
      <c r="B218" s="2">
        <v>-59.029</v>
      </c>
      <c r="C218" s="2">
        <v>7.38500000000001</v>
      </c>
      <c r="D218">
        <v>3</v>
      </c>
      <c r="E218" s="2">
        <v>-56.769</v>
      </c>
      <c r="F218" s="2">
        <v>5.124</v>
      </c>
      <c r="G218">
        <v>3</v>
      </c>
      <c r="H218">
        <v>1</v>
      </c>
    </row>
    <row r="219" spans="2:8">
      <c r="B219" s="2">
        <v>-58.419</v>
      </c>
      <c r="C219" s="2">
        <v>6.48099999999999</v>
      </c>
      <c r="D219">
        <v>3</v>
      </c>
      <c r="E219" s="2">
        <v>-53.597</v>
      </c>
      <c r="F219" s="2">
        <v>4.672</v>
      </c>
      <c r="G219">
        <v>3</v>
      </c>
      <c r="H219">
        <v>1</v>
      </c>
    </row>
    <row r="220" spans="2:8">
      <c r="B220" s="2">
        <v>-51.05</v>
      </c>
      <c r="C220" s="2">
        <v>2.65</v>
      </c>
      <c r="D220">
        <v>3</v>
      </c>
      <c r="E220" s="2">
        <v>-67.54</v>
      </c>
      <c r="F220" s="2">
        <v>1.29</v>
      </c>
      <c r="G220">
        <v>3</v>
      </c>
      <c r="H220">
        <v>1</v>
      </c>
    </row>
    <row r="221" spans="2:8">
      <c r="B221" s="2">
        <v>-1.7183</v>
      </c>
      <c r="C221" s="2">
        <v>0.4906</v>
      </c>
      <c r="D221">
        <v>3</v>
      </c>
      <c r="E221" s="2">
        <v>-1.0573</v>
      </c>
      <c r="F221" s="2">
        <v>0.5035</v>
      </c>
      <c r="G221">
        <v>3</v>
      </c>
      <c r="H221">
        <v>1</v>
      </c>
    </row>
    <row r="222" spans="2:8">
      <c r="B222" s="2">
        <v>-2.5299</v>
      </c>
      <c r="C222" s="2">
        <v>0.6184</v>
      </c>
      <c r="D222">
        <v>3</v>
      </c>
      <c r="E222" s="2">
        <v>-0.9735</v>
      </c>
      <c r="F222" s="2">
        <v>0.3358</v>
      </c>
      <c r="G222">
        <v>3</v>
      </c>
      <c r="H222">
        <v>1</v>
      </c>
    </row>
    <row r="223" spans="2:8">
      <c r="B223" s="2">
        <v>-1.443</v>
      </c>
      <c r="C223" s="2">
        <v>0.5331</v>
      </c>
      <c r="D223">
        <v>3</v>
      </c>
      <c r="E223" s="2">
        <v>-1.2511</v>
      </c>
      <c r="F223" s="2">
        <v>0.1865</v>
      </c>
      <c r="G223">
        <v>3</v>
      </c>
      <c r="H223">
        <v>1</v>
      </c>
    </row>
    <row r="224" spans="2:8">
      <c r="B224" s="2">
        <v>0.13</v>
      </c>
      <c r="C224" s="2">
        <v>1.2794</v>
      </c>
      <c r="D224">
        <v>3</v>
      </c>
      <c r="E224" s="2">
        <v>-1.6823</v>
      </c>
      <c r="F224" s="2">
        <v>1.3489</v>
      </c>
      <c r="G224">
        <v>3</v>
      </c>
      <c r="H224">
        <v>1</v>
      </c>
    </row>
    <row r="225" spans="2:8">
      <c r="B225" s="2">
        <v>-0.4267</v>
      </c>
      <c r="C225" s="2">
        <v>0.597</v>
      </c>
      <c r="D225">
        <v>3</v>
      </c>
      <c r="E225" s="2">
        <v>-0.1922</v>
      </c>
      <c r="F225" s="2">
        <v>0.4167</v>
      </c>
      <c r="G225">
        <v>3</v>
      </c>
      <c r="H225">
        <v>1</v>
      </c>
    </row>
    <row r="226" spans="2:8">
      <c r="B226" s="2">
        <v>-0.9834</v>
      </c>
      <c r="C226" s="2">
        <v>0.8102</v>
      </c>
      <c r="D226">
        <v>3</v>
      </c>
      <c r="E226" s="2">
        <v>-3.2222</v>
      </c>
      <c r="F226" s="2">
        <v>0.5218</v>
      </c>
      <c r="G226">
        <v>3</v>
      </c>
      <c r="H226">
        <v>1</v>
      </c>
    </row>
    <row r="227" spans="2:8">
      <c r="B227" s="2">
        <v>-1.0692</v>
      </c>
      <c r="C227" s="2">
        <v>0.4477</v>
      </c>
      <c r="D227">
        <v>3</v>
      </c>
      <c r="E227" s="2">
        <v>-1.8581</v>
      </c>
      <c r="F227" s="2">
        <v>1.2521</v>
      </c>
      <c r="G227">
        <v>3</v>
      </c>
      <c r="H227">
        <v>1</v>
      </c>
    </row>
    <row r="228" spans="2:8">
      <c r="B228" s="2">
        <v>-0.0927</v>
      </c>
      <c r="C228" s="2">
        <v>0.6397</v>
      </c>
      <c r="D228">
        <v>3</v>
      </c>
      <c r="E228" s="2">
        <v>-1.5212</v>
      </c>
      <c r="F228" s="2">
        <v>0.4067</v>
      </c>
      <c r="G228">
        <v>3</v>
      </c>
      <c r="H228">
        <v>1</v>
      </c>
    </row>
    <row r="229" spans="2:8">
      <c r="B229" s="2">
        <v>-0.9687</v>
      </c>
      <c r="C229" s="2">
        <v>0.8103</v>
      </c>
      <c r="D229">
        <v>3</v>
      </c>
      <c r="E229" s="2">
        <v>-0.4144</v>
      </c>
      <c r="F229" s="2">
        <v>0.6693</v>
      </c>
      <c r="G229">
        <v>3</v>
      </c>
      <c r="H229">
        <v>1</v>
      </c>
    </row>
    <row r="230" spans="2:8">
      <c r="B230" s="2">
        <v>-1.0901</v>
      </c>
      <c r="C230" s="2">
        <v>0.2575</v>
      </c>
      <c r="D230">
        <v>3</v>
      </c>
      <c r="E230" s="2">
        <v>-1.103</v>
      </c>
      <c r="F230" s="2">
        <v>0.1288</v>
      </c>
      <c r="G230">
        <v>3</v>
      </c>
      <c r="H230">
        <v>1</v>
      </c>
    </row>
    <row r="231" spans="2:8">
      <c r="B231" s="2">
        <v>-0.073</v>
      </c>
      <c r="C231" s="2">
        <v>0.2575</v>
      </c>
      <c r="D231">
        <v>3</v>
      </c>
      <c r="E231" s="2">
        <v>-0.4592</v>
      </c>
      <c r="F231" s="2">
        <v>0.4892</v>
      </c>
      <c r="G231">
        <v>3</v>
      </c>
      <c r="H231">
        <v>1</v>
      </c>
    </row>
    <row r="232" spans="2:8">
      <c r="B232" s="2">
        <v>-0.2275</v>
      </c>
      <c r="C232" s="2">
        <v>0.2704</v>
      </c>
      <c r="D232">
        <v>3</v>
      </c>
      <c r="E232" s="2">
        <v>-1.1159</v>
      </c>
      <c r="F232" s="2">
        <v>0.309</v>
      </c>
      <c r="G232">
        <v>3</v>
      </c>
      <c r="H232">
        <v>1</v>
      </c>
    </row>
    <row r="233" spans="2:8">
      <c r="B233" s="2">
        <v>-1.1545</v>
      </c>
      <c r="C233" s="2">
        <v>0.3476</v>
      </c>
      <c r="D233">
        <v>3</v>
      </c>
      <c r="E233" s="2">
        <v>-0.9356</v>
      </c>
      <c r="F233" s="2">
        <v>0.2704</v>
      </c>
      <c r="G233">
        <v>3</v>
      </c>
      <c r="H233">
        <v>1</v>
      </c>
    </row>
    <row r="234" spans="2:8">
      <c r="B234" s="2">
        <v>-1.0386</v>
      </c>
      <c r="C234" s="2">
        <v>0.1931</v>
      </c>
      <c r="D234">
        <v>3</v>
      </c>
      <c r="E234" s="2">
        <v>-0.5107</v>
      </c>
      <c r="F234" s="2">
        <v>0.6824</v>
      </c>
      <c r="G234">
        <v>3</v>
      </c>
      <c r="H234">
        <v>1</v>
      </c>
    </row>
    <row r="235" spans="2:8">
      <c r="B235" s="2">
        <v>-1.824</v>
      </c>
      <c r="C235" s="2">
        <v>0.8111</v>
      </c>
      <c r="D235">
        <v>3</v>
      </c>
      <c r="E235" s="2">
        <v>-1.8627</v>
      </c>
      <c r="F235" s="2">
        <v>0.3348</v>
      </c>
      <c r="G235">
        <v>3</v>
      </c>
      <c r="H235">
        <v>1</v>
      </c>
    </row>
    <row r="236" spans="2:8">
      <c r="B236" s="2">
        <v>-0.279</v>
      </c>
      <c r="C236" s="2">
        <v>1.5708</v>
      </c>
      <c r="D236">
        <v>3</v>
      </c>
      <c r="E236" s="2">
        <v>-1.7983</v>
      </c>
      <c r="F236" s="2">
        <v>0.515</v>
      </c>
      <c r="G236">
        <v>3</v>
      </c>
      <c r="H236">
        <v>1</v>
      </c>
    </row>
    <row r="237" spans="2:8">
      <c r="B237" s="2">
        <v>-0.1888</v>
      </c>
      <c r="C237" s="2">
        <v>0.7467</v>
      </c>
      <c r="D237">
        <v>3</v>
      </c>
      <c r="E237" s="2">
        <v>-1.3219</v>
      </c>
      <c r="F237" s="2">
        <v>0.2961</v>
      </c>
      <c r="G237">
        <v>3</v>
      </c>
      <c r="H237">
        <v>1</v>
      </c>
    </row>
    <row r="238" spans="2:8">
      <c r="B238" s="2">
        <v>-1.3219</v>
      </c>
      <c r="C238" s="2">
        <v>0.3477</v>
      </c>
      <c r="D238">
        <v>3</v>
      </c>
      <c r="E238" s="2">
        <v>-1.0258</v>
      </c>
      <c r="F238" s="2">
        <v>0.2576</v>
      </c>
      <c r="G238">
        <v>3</v>
      </c>
      <c r="H238">
        <v>1</v>
      </c>
    </row>
    <row r="239" spans="2:8">
      <c r="B239" s="2">
        <v>-1.2575</v>
      </c>
      <c r="C239" s="2">
        <v>0.2704</v>
      </c>
      <c r="D239">
        <v>3</v>
      </c>
      <c r="E239" s="2">
        <v>-1.309</v>
      </c>
      <c r="F239" s="2">
        <v>0.3348</v>
      </c>
      <c r="G239">
        <v>3</v>
      </c>
      <c r="H239">
        <v>1</v>
      </c>
    </row>
    <row r="240" spans="2:8">
      <c r="B240" s="2">
        <v>-0.8712</v>
      </c>
      <c r="C240" s="2">
        <v>0.7725</v>
      </c>
      <c r="D240">
        <v>3</v>
      </c>
      <c r="E240" s="2">
        <v>-1.1416</v>
      </c>
      <c r="F240" s="2">
        <v>0.3991</v>
      </c>
      <c r="G240">
        <v>3</v>
      </c>
      <c r="H240">
        <v>1</v>
      </c>
    </row>
    <row r="241" spans="2:8">
      <c r="B241" s="2">
        <v>-1.3991</v>
      </c>
      <c r="C241" s="2">
        <v>0.824</v>
      </c>
      <c r="D241">
        <v>3</v>
      </c>
      <c r="E241" s="2">
        <v>-0.6652</v>
      </c>
      <c r="F241" s="2">
        <v>0.5536</v>
      </c>
      <c r="G241">
        <v>3</v>
      </c>
      <c r="H241">
        <v>1</v>
      </c>
    </row>
    <row r="242" spans="2:8">
      <c r="B242" s="2">
        <v>-1.0773</v>
      </c>
      <c r="C242" s="2">
        <v>0.3219</v>
      </c>
      <c r="D242">
        <v>3</v>
      </c>
      <c r="E242" s="2">
        <v>-0.2275</v>
      </c>
      <c r="F242" s="2">
        <v>0.5279</v>
      </c>
      <c r="G242">
        <v>3</v>
      </c>
      <c r="H242">
        <v>1</v>
      </c>
    </row>
    <row r="243" spans="2:8">
      <c r="B243">
        <v>12.55</v>
      </c>
      <c r="C243">
        <v>3.16</v>
      </c>
      <c r="D243">
        <v>3</v>
      </c>
      <c r="E243">
        <v>16.44</v>
      </c>
      <c r="F243">
        <v>4.23</v>
      </c>
      <c r="G243">
        <v>3</v>
      </c>
      <c r="H243">
        <v>2</v>
      </c>
    </row>
    <row r="244" spans="2:8">
      <c r="B244">
        <v>0.71</v>
      </c>
      <c r="C244">
        <v>0.11</v>
      </c>
      <c r="D244">
        <v>3</v>
      </c>
      <c r="E244">
        <v>0.93</v>
      </c>
      <c r="F244">
        <v>0.2</v>
      </c>
      <c r="G244">
        <v>3</v>
      </c>
      <c r="H244">
        <v>2</v>
      </c>
    </row>
    <row r="245" spans="2:8">
      <c r="B245" s="2">
        <v>4.83</v>
      </c>
      <c r="C245" s="2">
        <v>19.51</v>
      </c>
      <c r="D245">
        <v>3</v>
      </c>
      <c r="E245" s="2">
        <v>2.49</v>
      </c>
      <c r="F245" s="2">
        <v>17.06</v>
      </c>
      <c r="G245">
        <v>3</v>
      </c>
      <c r="H245">
        <v>3</v>
      </c>
    </row>
    <row r="246" spans="2:8">
      <c r="B246" s="2">
        <v>15.77</v>
      </c>
      <c r="C246" s="2">
        <v>19.52</v>
      </c>
      <c r="D246">
        <v>3</v>
      </c>
      <c r="E246" s="2">
        <v>15.77</v>
      </c>
      <c r="F246" s="2">
        <v>21.95</v>
      </c>
      <c r="G246">
        <v>3</v>
      </c>
      <c r="H246">
        <v>3</v>
      </c>
    </row>
    <row r="247" spans="2:8">
      <c r="B247" s="2">
        <v>55.97</v>
      </c>
      <c r="C247" s="2">
        <v>18.29</v>
      </c>
      <c r="D247">
        <v>3</v>
      </c>
      <c r="E247" s="2">
        <v>5.97</v>
      </c>
      <c r="F247" s="2">
        <v>24.4</v>
      </c>
      <c r="G247">
        <v>3</v>
      </c>
      <c r="H247">
        <v>3</v>
      </c>
    </row>
    <row r="248" spans="2:8">
      <c r="B248" s="2">
        <v>31.54</v>
      </c>
      <c r="C248" s="2">
        <v>35.37</v>
      </c>
      <c r="D248">
        <v>3</v>
      </c>
      <c r="E248" s="2">
        <v>46.16</v>
      </c>
      <c r="F248" s="2">
        <v>47.56</v>
      </c>
      <c r="G248">
        <v>3</v>
      </c>
      <c r="H248">
        <v>3</v>
      </c>
    </row>
    <row r="249" spans="2:8">
      <c r="B249" s="2">
        <v>124.18</v>
      </c>
      <c r="C249" s="2">
        <v>30.49</v>
      </c>
      <c r="D249">
        <v>3</v>
      </c>
      <c r="E249" s="2">
        <v>121.74</v>
      </c>
      <c r="F249" s="2">
        <v>24.4</v>
      </c>
      <c r="G249">
        <v>3</v>
      </c>
      <c r="H249">
        <v>3</v>
      </c>
    </row>
    <row r="250" spans="2:8">
      <c r="B250" s="2">
        <v>38.06</v>
      </c>
      <c r="C250" s="2">
        <v>24.39</v>
      </c>
      <c r="D250">
        <v>3</v>
      </c>
      <c r="E250" s="2">
        <v>2.18</v>
      </c>
      <c r="F250" s="2">
        <v>39.03</v>
      </c>
      <c r="G250">
        <v>3</v>
      </c>
      <c r="H250">
        <v>3</v>
      </c>
    </row>
    <row r="251" spans="2:8">
      <c r="B251" s="2">
        <v>9.46</v>
      </c>
      <c r="C251" s="2">
        <v>14.64</v>
      </c>
      <c r="D251">
        <v>3</v>
      </c>
      <c r="E251" s="2">
        <v>47.26</v>
      </c>
      <c r="F251" s="2">
        <v>13.42</v>
      </c>
      <c r="G251">
        <v>3</v>
      </c>
      <c r="H251">
        <v>3</v>
      </c>
    </row>
    <row r="252" spans="2:8">
      <c r="B252" s="2">
        <v>16.73</v>
      </c>
      <c r="C252" s="2">
        <v>64.63</v>
      </c>
      <c r="D252">
        <v>3</v>
      </c>
      <c r="E252" s="2">
        <v>152.09</v>
      </c>
      <c r="F252" s="2">
        <v>21.95</v>
      </c>
      <c r="G252">
        <v>3</v>
      </c>
      <c r="H252">
        <v>3</v>
      </c>
    </row>
    <row r="253" spans="2:8">
      <c r="B253" s="2">
        <v>106.48</v>
      </c>
      <c r="C253" s="2">
        <v>31.7</v>
      </c>
      <c r="D253">
        <v>3</v>
      </c>
      <c r="E253" s="2">
        <v>42.3</v>
      </c>
      <c r="F253" s="2">
        <v>13.42</v>
      </c>
      <c r="G253">
        <v>3</v>
      </c>
      <c r="H253">
        <v>3</v>
      </c>
    </row>
    <row r="254" spans="2:8">
      <c r="B254" s="2">
        <v>8.11</v>
      </c>
      <c r="C254" s="2">
        <v>13.42</v>
      </c>
      <c r="D254">
        <v>3</v>
      </c>
      <c r="E254" s="2">
        <v>14.2</v>
      </c>
      <c r="F254" s="2">
        <v>31.71</v>
      </c>
      <c r="G254">
        <v>3</v>
      </c>
      <c r="H254">
        <v>3</v>
      </c>
    </row>
    <row r="255" spans="2:8">
      <c r="B255" s="2">
        <v>30.02</v>
      </c>
      <c r="C255" s="2">
        <v>12.21</v>
      </c>
      <c r="D255">
        <v>3</v>
      </c>
      <c r="E255" s="2">
        <v>42.21</v>
      </c>
      <c r="F255" s="2">
        <v>32.92</v>
      </c>
      <c r="G255">
        <v>3</v>
      </c>
      <c r="H255">
        <v>3</v>
      </c>
    </row>
    <row r="256" spans="2:8">
      <c r="B256" s="2">
        <v>29.98</v>
      </c>
      <c r="C256" s="2">
        <v>40.25</v>
      </c>
      <c r="D256">
        <v>3</v>
      </c>
      <c r="E256" s="2">
        <v>53.14</v>
      </c>
      <c r="F256" s="2">
        <v>21.95</v>
      </c>
      <c r="G256">
        <v>3</v>
      </c>
      <c r="H256">
        <v>3</v>
      </c>
    </row>
    <row r="257" spans="2:8">
      <c r="B257" s="2">
        <v>74.94</v>
      </c>
      <c r="C257" s="2">
        <v>36.59</v>
      </c>
      <c r="D257">
        <v>3</v>
      </c>
      <c r="E257" s="2">
        <v>15.19</v>
      </c>
      <c r="F257" s="2">
        <v>25.61</v>
      </c>
      <c r="G257">
        <v>3</v>
      </c>
      <c r="H257">
        <v>3</v>
      </c>
    </row>
    <row r="258" spans="2:8">
      <c r="B258" s="2">
        <v>12.82</v>
      </c>
      <c r="C258" s="2">
        <v>24.39</v>
      </c>
      <c r="D258">
        <v>3</v>
      </c>
      <c r="E258" s="2">
        <v>56.72</v>
      </c>
      <c r="F258" s="2">
        <v>35.37</v>
      </c>
      <c r="G258">
        <v>3</v>
      </c>
      <c r="H258">
        <v>3</v>
      </c>
    </row>
    <row r="259" spans="2:8">
      <c r="B259" s="2">
        <v>32.29</v>
      </c>
      <c r="C259" s="2">
        <v>54.88</v>
      </c>
      <c r="D259">
        <v>3</v>
      </c>
      <c r="E259" s="2">
        <v>33.51</v>
      </c>
      <c r="F259" s="2">
        <v>54.88</v>
      </c>
      <c r="G259">
        <v>3</v>
      </c>
      <c r="H259">
        <v>3</v>
      </c>
    </row>
    <row r="260" spans="2:8">
      <c r="B260" s="2">
        <v>6.64</v>
      </c>
      <c r="C260" s="2">
        <v>14.64</v>
      </c>
      <c r="D260">
        <v>3</v>
      </c>
      <c r="E260" s="2">
        <v>65.17</v>
      </c>
      <c r="F260" s="2">
        <v>13.41</v>
      </c>
      <c r="G260">
        <v>3</v>
      </c>
      <c r="H260">
        <v>3</v>
      </c>
    </row>
    <row r="261" spans="2:8">
      <c r="B261" s="2">
        <v>94.4</v>
      </c>
      <c r="C261" s="2">
        <v>23.17</v>
      </c>
      <c r="D261">
        <v>3</v>
      </c>
      <c r="E261" s="2">
        <v>187.08</v>
      </c>
      <c r="F261" s="2">
        <v>29.27</v>
      </c>
      <c r="G261">
        <v>3</v>
      </c>
      <c r="H261">
        <v>3</v>
      </c>
    </row>
    <row r="262" spans="2:8">
      <c r="B262" s="2">
        <v>19.05</v>
      </c>
      <c r="C262" s="2">
        <v>17.08</v>
      </c>
      <c r="D262">
        <v>3</v>
      </c>
      <c r="E262" s="2">
        <v>8.08</v>
      </c>
      <c r="F262" s="2">
        <v>36.58</v>
      </c>
      <c r="G262">
        <v>3</v>
      </c>
      <c r="H262">
        <v>3</v>
      </c>
    </row>
    <row r="263" spans="2:8">
      <c r="B263" s="2">
        <v>44.32</v>
      </c>
      <c r="C263" s="2">
        <v>28.05</v>
      </c>
      <c r="D263">
        <v>3</v>
      </c>
      <c r="E263" s="2">
        <v>55.29</v>
      </c>
      <c r="F263" s="2">
        <v>37.79</v>
      </c>
      <c r="G263">
        <v>3</v>
      </c>
      <c r="H263">
        <v>3</v>
      </c>
    </row>
    <row r="264" spans="2:8">
      <c r="B264" s="2">
        <v>107.69</v>
      </c>
      <c r="C264" s="2">
        <v>13.42</v>
      </c>
      <c r="D264">
        <v>3</v>
      </c>
      <c r="E264" s="2">
        <v>23.54</v>
      </c>
      <c r="F264" s="2">
        <v>21.94</v>
      </c>
      <c r="G264">
        <v>3</v>
      </c>
      <c r="H264">
        <v>3</v>
      </c>
    </row>
    <row r="265" spans="2:8">
      <c r="B265" s="2">
        <v>32.6</v>
      </c>
      <c r="C265" s="2">
        <v>24.39</v>
      </c>
      <c r="D265">
        <v>3</v>
      </c>
      <c r="E265" s="2">
        <v>15.52</v>
      </c>
      <c r="F265" s="2">
        <v>39.02</v>
      </c>
      <c r="G265">
        <v>3</v>
      </c>
      <c r="H265">
        <v>3</v>
      </c>
    </row>
    <row r="266" spans="2:8">
      <c r="B266" s="2">
        <v>36.88</v>
      </c>
      <c r="C266" s="2">
        <v>13.42</v>
      </c>
      <c r="D266">
        <v>3</v>
      </c>
      <c r="E266" s="2">
        <v>11.26</v>
      </c>
      <c r="F266" s="2">
        <v>30.48</v>
      </c>
      <c r="G266">
        <v>3</v>
      </c>
      <c r="H266">
        <v>3</v>
      </c>
    </row>
    <row r="267" spans="2:8">
      <c r="B267" s="2">
        <v>27.08</v>
      </c>
      <c r="C267" s="2">
        <v>2.43</v>
      </c>
      <c r="D267">
        <v>3</v>
      </c>
      <c r="E267" s="2">
        <v>41.71</v>
      </c>
      <c r="F267" s="2">
        <v>20.73</v>
      </c>
      <c r="G267">
        <v>3</v>
      </c>
      <c r="H267">
        <v>3</v>
      </c>
    </row>
    <row r="268" spans="2:8">
      <c r="B268" s="2">
        <v>5.09</v>
      </c>
      <c r="C268" s="2">
        <v>19.52</v>
      </c>
      <c r="D268">
        <v>3</v>
      </c>
      <c r="E268" s="2">
        <v>25.4</v>
      </c>
      <c r="F268" s="2">
        <v>13.42</v>
      </c>
      <c r="G268">
        <v>3</v>
      </c>
      <c r="H268">
        <v>3</v>
      </c>
    </row>
    <row r="269" spans="2:8">
      <c r="B269" s="2">
        <v>45.29</v>
      </c>
      <c r="C269" s="2">
        <v>21.96</v>
      </c>
      <c r="D269">
        <v>3</v>
      </c>
      <c r="E269" s="2">
        <v>7.15</v>
      </c>
      <c r="F269" s="2">
        <v>26.83</v>
      </c>
      <c r="G269">
        <v>3</v>
      </c>
      <c r="H269">
        <v>3</v>
      </c>
    </row>
    <row r="270" spans="2:8">
      <c r="B270" s="2">
        <v>45.24</v>
      </c>
      <c r="C270" s="2">
        <v>24.39</v>
      </c>
      <c r="D270">
        <v>3</v>
      </c>
      <c r="E270" s="2">
        <v>7.44</v>
      </c>
      <c r="F270" s="2">
        <v>37.81</v>
      </c>
      <c r="G270">
        <v>3</v>
      </c>
      <c r="H270">
        <v>3</v>
      </c>
    </row>
    <row r="271" spans="2:8">
      <c r="B271" s="2">
        <v>3.75</v>
      </c>
      <c r="C271" s="2">
        <v>20.74</v>
      </c>
      <c r="D271">
        <v>3</v>
      </c>
      <c r="E271" s="2">
        <v>62.27</v>
      </c>
      <c r="F271" s="2">
        <v>15.85</v>
      </c>
      <c r="G271">
        <v>3</v>
      </c>
      <c r="H271">
        <v>3</v>
      </c>
    </row>
    <row r="272" spans="2:8">
      <c r="B272" s="2">
        <v>25.65</v>
      </c>
      <c r="C272" s="2">
        <v>14.65</v>
      </c>
      <c r="D272">
        <v>3</v>
      </c>
      <c r="E272" s="2">
        <v>31.74</v>
      </c>
      <c r="F272" s="2">
        <v>18.29</v>
      </c>
      <c r="G272">
        <v>3</v>
      </c>
      <c r="H272">
        <v>3</v>
      </c>
    </row>
    <row r="273" spans="2:8">
      <c r="B273">
        <v>0.71</v>
      </c>
      <c r="C273">
        <v>0.11</v>
      </c>
      <c r="D273">
        <v>3</v>
      </c>
      <c r="E273">
        <v>1.98</v>
      </c>
      <c r="F273">
        <v>0.34</v>
      </c>
      <c r="G273">
        <v>3</v>
      </c>
      <c r="H273">
        <v>3</v>
      </c>
    </row>
    <row r="274" spans="2:8">
      <c r="B274" s="2">
        <v>4.83</v>
      </c>
      <c r="C274" s="2">
        <v>19.51</v>
      </c>
      <c r="D274">
        <v>3</v>
      </c>
      <c r="E274" s="2">
        <v>1.26</v>
      </c>
      <c r="F274" s="2">
        <v>20.74</v>
      </c>
      <c r="G274">
        <v>3</v>
      </c>
      <c r="H274">
        <v>3</v>
      </c>
    </row>
    <row r="275" spans="2:8">
      <c r="B275" s="2">
        <v>15.77</v>
      </c>
      <c r="C275" s="2">
        <v>19.52</v>
      </c>
      <c r="D275">
        <v>3</v>
      </c>
      <c r="E275" s="2">
        <v>10.89</v>
      </c>
      <c r="F275" s="2">
        <v>13.41</v>
      </c>
      <c r="G275">
        <v>3</v>
      </c>
      <c r="H275">
        <v>3</v>
      </c>
    </row>
    <row r="276" spans="2:8">
      <c r="B276" s="2">
        <v>55.97</v>
      </c>
      <c r="C276" s="2">
        <v>18.29</v>
      </c>
      <c r="D276">
        <v>3</v>
      </c>
      <c r="E276" s="2">
        <v>2.31</v>
      </c>
      <c r="F276" s="2">
        <v>19.51</v>
      </c>
      <c r="G276">
        <v>3</v>
      </c>
      <c r="H276">
        <v>3</v>
      </c>
    </row>
    <row r="277" spans="2:8">
      <c r="B277" s="2">
        <v>31.54</v>
      </c>
      <c r="C277" s="2">
        <v>35.37</v>
      </c>
      <c r="D277">
        <v>3</v>
      </c>
      <c r="E277" s="2">
        <v>32.75</v>
      </c>
      <c r="F277" s="2">
        <v>20.73</v>
      </c>
      <c r="G277">
        <v>3</v>
      </c>
      <c r="H277">
        <v>3</v>
      </c>
    </row>
    <row r="278" spans="2:8">
      <c r="B278" s="2">
        <v>124.18</v>
      </c>
      <c r="C278" s="2">
        <v>30.49</v>
      </c>
      <c r="D278">
        <v>3</v>
      </c>
      <c r="E278" s="2">
        <v>64.42</v>
      </c>
      <c r="F278" s="2">
        <v>13.42</v>
      </c>
      <c r="G278">
        <v>3</v>
      </c>
      <c r="H278">
        <v>3</v>
      </c>
    </row>
    <row r="279" spans="2:8">
      <c r="B279" s="2">
        <v>38.06</v>
      </c>
      <c r="C279" s="2">
        <v>24.39</v>
      </c>
      <c r="D279">
        <v>3</v>
      </c>
      <c r="E279" s="2">
        <v>12.45</v>
      </c>
      <c r="F279" s="2">
        <v>13.42</v>
      </c>
      <c r="G279">
        <v>3</v>
      </c>
      <c r="H279">
        <v>3</v>
      </c>
    </row>
    <row r="280" spans="2:8">
      <c r="B280" s="2">
        <v>9.46</v>
      </c>
      <c r="C280" s="2">
        <v>14.64</v>
      </c>
      <c r="D280">
        <v>3</v>
      </c>
      <c r="E280" s="2">
        <v>14.33</v>
      </c>
      <c r="F280" s="2">
        <v>20.73</v>
      </c>
      <c r="G280">
        <v>3</v>
      </c>
      <c r="H280">
        <v>3</v>
      </c>
    </row>
    <row r="281" spans="2:8">
      <c r="B281" s="2">
        <v>16.73</v>
      </c>
      <c r="C281" s="2">
        <v>64.63</v>
      </c>
      <c r="D281">
        <v>3</v>
      </c>
      <c r="E281" s="2">
        <v>46</v>
      </c>
      <c r="F281" s="2">
        <v>20.73</v>
      </c>
      <c r="G281">
        <v>3</v>
      </c>
      <c r="H281">
        <v>3</v>
      </c>
    </row>
    <row r="282" spans="2:8">
      <c r="B282" s="2">
        <v>106.48</v>
      </c>
      <c r="C282" s="2">
        <v>31.7</v>
      </c>
      <c r="D282">
        <v>3</v>
      </c>
      <c r="E282" s="2">
        <v>2.06</v>
      </c>
      <c r="F282" s="2">
        <v>18.3</v>
      </c>
      <c r="G282">
        <v>3</v>
      </c>
      <c r="H282">
        <v>3</v>
      </c>
    </row>
    <row r="283" spans="2:8">
      <c r="B283" s="2">
        <v>8.11</v>
      </c>
      <c r="C283" s="2">
        <v>13.42</v>
      </c>
      <c r="D283">
        <v>3</v>
      </c>
      <c r="E283" s="2">
        <v>19.08</v>
      </c>
      <c r="F283" s="2">
        <v>13.42</v>
      </c>
      <c r="G283">
        <v>3</v>
      </c>
      <c r="H283">
        <v>3</v>
      </c>
    </row>
    <row r="284" spans="2:8">
      <c r="B284" s="2">
        <v>30.02</v>
      </c>
      <c r="C284" s="2">
        <v>12.21</v>
      </c>
      <c r="D284">
        <v>3</v>
      </c>
      <c r="E284" s="2">
        <v>51.69</v>
      </c>
      <c r="F284" s="2">
        <v>12.19</v>
      </c>
      <c r="G284">
        <v>3</v>
      </c>
      <c r="H284">
        <v>3</v>
      </c>
    </row>
    <row r="285" spans="2:8">
      <c r="B285" s="2">
        <v>29.98</v>
      </c>
      <c r="C285" s="2">
        <v>40.25</v>
      </c>
      <c r="D285">
        <v>3</v>
      </c>
      <c r="E285" s="2">
        <v>8.03</v>
      </c>
      <c r="F285" s="2">
        <v>20.74</v>
      </c>
      <c r="G285">
        <v>3</v>
      </c>
      <c r="H285">
        <v>3</v>
      </c>
    </row>
    <row r="286" spans="2:8">
      <c r="B286" s="2">
        <v>74.94</v>
      </c>
      <c r="C286" s="2">
        <v>36.59</v>
      </c>
      <c r="D286">
        <v>3</v>
      </c>
      <c r="E286" s="2">
        <v>21.28</v>
      </c>
      <c r="F286" s="2">
        <v>19.51</v>
      </c>
      <c r="G286">
        <v>3</v>
      </c>
      <c r="H286">
        <v>3</v>
      </c>
    </row>
    <row r="287" spans="2:8">
      <c r="B287" s="2">
        <v>12.82</v>
      </c>
      <c r="C287" s="2">
        <v>24.39</v>
      </c>
      <c r="D287">
        <v>3</v>
      </c>
      <c r="E287" s="2">
        <v>45.75</v>
      </c>
      <c r="F287" s="2">
        <v>14.64</v>
      </c>
      <c r="G287">
        <v>3</v>
      </c>
      <c r="H287">
        <v>3</v>
      </c>
    </row>
    <row r="288" spans="2:8">
      <c r="B288" s="2">
        <v>32.29</v>
      </c>
      <c r="C288" s="2">
        <v>54.88</v>
      </c>
      <c r="D288">
        <v>3</v>
      </c>
      <c r="E288" s="2">
        <v>54.24</v>
      </c>
      <c r="F288" s="2">
        <v>15.86</v>
      </c>
      <c r="G288">
        <v>3</v>
      </c>
      <c r="H288">
        <v>3</v>
      </c>
    </row>
    <row r="289" spans="2:8">
      <c r="B289" s="2">
        <v>6.64</v>
      </c>
      <c r="C289" s="2">
        <v>14.64</v>
      </c>
      <c r="D289">
        <v>3</v>
      </c>
      <c r="E289" s="2">
        <v>43.36</v>
      </c>
      <c r="F289" s="2">
        <v>13.42</v>
      </c>
      <c r="G289">
        <v>3</v>
      </c>
      <c r="H289">
        <v>3</v>
      </c>
    </row>
    <row r="290" spans="2:8">
      <c r="B290" s="2">
        <v>94.4</v>
      </c>
      <c r="C290" s="2">
        <v>23.17</v>
      </c>
      <c r="D290">
        <v>3</v>
      </c>
      <c r="E290" s="2">
        <v>4.38</v>
      </c>
      <c r="F290" s="2">
        <v>24.38</v>
      </c>
      <c r="G290">
        <v>3</v>
      </c>
      <c r="H290">
        <v>3</v>
      </c>
    </row>
    <row r="291" spans="2:8">
      <c r="B291" s="2">
        <v>19.05</v>
      </c>
      <c r="C291" s="2">
        <v>17.08</v>
      </c>
      <c r="D291">
        <v>3</v>
      </c>
      <c r="E291" s="2">
        <v>35.82</v>
      </c>
      <c r="F291" s="2">
        <v>21.95</v>
      </c>
      <c r="G291">
        <v>3</v>
      </c>
      <c r="H291">
        <v>3</v>
      </c>
    </row>
    <row r="292" spans="2:8">
      <c r="B292" s="2">
        <v>44.32</v>
      </c>
      <c r="C292" s="2">
        <v>28.05</v>
      </c>
      <c r="D292">
        <v>3</v>
      </c>
      <c r="E292" s="2">
        <v>115.05</v>
      </c>
      <c r="F292" s="2">
        <v>31.71</v>
      </c>
      <c r="G292">
        <v>3</v>
      </c>
      <c r="H292">
        <v>3</v>
      </c>
    </row>
    <row r="293" spans="2:8">
      <c r="B293" s="2">
        <v>107.69</v>
      </c>
      <c r="C293" s="2">
        <v>13.42</v>
      </c>
      <c r="D293">
        <v>3</v>
      </c>
      <c r="E293" s="2">
        <v>73.54</v>
      </c>
      <c r="F293" s="2">
        <v>29.26</v>
      </c>
      <c r="G293">
        <v>3</v>
      </c>
      <c r="H293">
        <v>3</v>
      </c>
    </row>
    <row r="294" spans="2:8">
      <c r="B294" s="2">
        <v>32.6</v>
      </c>
      <c r="C294" s="2">
        <v>24.39</v>
      </c>
      <c r="D294">
        <v>3</v>
      </c>
      <c r="E294" s="2">
        <v>8.21</v>
      </c>
      <c r="F294" s="2">
        <v>32.93</v>
      </c>
      <c r="G294">
        <v>3</v>
      </c>
      <c r="H294">
        <v>3</v>
      </c>
    </row>
    <row r="295" spans="2:8">
      <c r="B295" s="2">
        <v>36.88</v>
      </c>
      <c r="C295" s="2">
        <v>13.42</v>
      </c>
      <c r="D295">
        <v>3</v>
      </c>
      <c r="E295" s="2">
        <v>14.92</v>
      </c>
      <c r="F295" s="2">
        <v>28.05</v>
      </c>
      <c r="G295">
        <v>3</v>
      </c>
      <c r="H295">
        <v>3</v>
      </c>
    </row>
    <row r="296" spans="2:8">
      <c r="B296" s="2">
        <v>27.08</v>
      </c>
      <c r="C296" s="2">
        <v>2.43</v>
      </c>
      <c r="D296">
        <v>3</v>
      </c>
      <c r="E296" s="2">
        <v>46.59</v>
      </c>
      <c r="F296" s="2">
        <v>18.29</v>
      </c>
      <c r="G296">
        <v>3</v>
      </c>
      <c r="H296">
        <v>3</v>
      </c>
    </row>
    <row r="297" spans="2:8">
      <c r="B297" s="2">
        <v>5.09</v>
      </c>
      <c r="C297" s="2">
        <v>19.52</v>
      </c>
      <c r="D297">
        <v>3</v>
      </c>
      <c r="E297" s="2">
        <v>27.84</v>
      </c>
      <c r="F297" s="2">
        <v>7.32</v>
      </c>
      <c r="G297">
        <v>3</v>
      </c>
      <c r="H297">
        <v>3</v>
      </c>
    </row>
    <row r="298" spans="2:8">
      <c r="B298" s="2">
        <v>45.29</v>
      </c>
      <c r="C298" s="2">
        <v>21.96</v>
      </c>
      <c r="D298">
        <v>3</v>
      </c>
      <c r="E298" s="2">
        <v>12.36</v>
      </c>
      <c r="F298" s="2">
        <v>19.52</v>
      </c>
      <c r="G298">
        <v>3</v>
      </c>
      <c r="H298">
        <v>3</v>
      </c>
    </row>
    <row r="299" spans="2:8">
      <c r="B299" s="2">
        <v>45.24</v>
      </c>
      <c r="C299" s="2">
        <v>24.39</v>
      </c>
      <c r="D299">
        <v>3</v>
      </c>
      <c r="E299" s="2">
        <v>67.2</v>
      </c>
      <c r="F299" s="2">
        <v>28.05</v>
      </c>
      <c r="G299">
        <v>3</v>
      </c>
      <c r="H299">
        <v>3</v>
      </c>
    </row>
    <row r="300" spans="2:8">
      <c r="B300" s="2">
        <v>3.75</v>
      </c>
      <c r="C300" s="2">
        <v>20.74</v>
      </c>
      <c r="D300">
        <v>3</v>
      </c>
      <c r="E300" s="2">
        <v>33.01</v>
      </c>
      <c r="F300" s="2">
        <v>13.42</v>
      </c>
      <c r="G300">
        <v>3</v>
      </c>
      <c r="H300">
        <v>3</v>
      </c>
    </row>
    <row r="301" spans="2:8">
      <c r="B301" s="2">
        <v>25.65</v>
      </c>
      <c r="C301" s="2">
        <v>14.65</v>
      </c>
      <c r="D301">
        <v>3</v>
      </c>
      <c r="E301" s="2">
        <v>0.04</v>
      </c>
      <c r="F301" s="2">
        <v>13.41</v>
      </c>
      <c r="G301">
        <v>3</v>
      </c>
      <c r="H301">
        <v>3</v>
      </c>
    </row>
    <row r="302" spans="2:8">
      <c r="B302">
        <v>0.71</v>
      </c>
      <c r="C302">
        <v>0.11</v>
      </c>
      <c r="D302">
        <v>3</v>
      </c>
      <c r="E302">
        <v>0.93</v>
      </c>
      <c r="F302">
        <v>0.2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workbookViewId="0">
      <pane ySplit="2" topLeftCell="A19" activePane="bottomLeft" state="frozen"/>
      <selection/>
      <selection pane="bottomLeft" activeCell="B1" sqref="B1:U1"/>
    </sheetView>
  </sheetViews>
  <sheetFormatPr defaultColWidth="8.88888888888889" defaultRowHeight="14.4"/>
  <sheetData>
    <row r="1" spans="2:21">
      <c r="B1" s="1" t="s">
        <v>28</v>
      </c>
      <c r="C1" s="1"/>
      <c r="D1" s="1"/>
      <c r="E1" s="1"/>
      <c r="F1" s="1"/>
      <c r="G1" s="1"/>
      <c r="I1" s="1" t="s">
        <v>23</v>
      </c>
      <c r="J1" s="1"/>
      <c r="K1" s="1"/>
      <c r="L1" s="1"/>
      <c r="M1" s="1"/>
      <c r="N1" s="1"/>
      <c r="P1" s="1" t="s">
        <v>30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-0.37902</v>
      </c>
      <c r="C3" s="2">
        <v>0.02817</v>
      </c>
      <c r="D3" s="2">
        <v>3</v>
      </c>
      <c r="E3" s="2">
        <v>-0.41765</v>
      </c>
      <c r="F3" s="2">
        <v>0.01288</v>
      </c>
      <c r="G3" s="2">
        <v>3</v>
      </c>
      <c r="H3">
        <v>1</v>
      </c>
      <c r="I3" s="2">
        <v>-0.39165</v>
      </c>
      <c r="J3" s="2">
        <v>-0.10032</v>
      </c>
      <c r="K3" s="2">
        <v>3</v>
      </c>
      <c r="L3" s="2">
        <v>-0.28264</v>
      </c>
      <c r="M3" s="2">
        <v>-0.10418</v>
      </c>
      <c r="N3" s="2">
        <v>3</v>
      </c>
      <c r="O3">
        <v>2</v>
      </c>
      <c r="P3" s="2">
        <v>-4.83</v>
      </c>
      <c r="Q3" s="2">
        <v>19.51</v>
      </c>
      <c r="R3" s="2">
        <v>3</v>
      </c>
      <c r="S3" s="2">
        <v>2.49</v>
      </c>
      <c r="T3" s="2">
        <v>17.06</v>
      </c>
      <c r="U3" s="2">
        <v>3</v>
      </c>
      <c r="V3" s="2">
        <v>3</v>
      </c>
      <c r="X3" t="s">
        <v>124</v>
      </c>
    </row>
    <row r="4" spans="2:24">
      <c r="B4" s="2">
        <v>-0.34925</v>
      </c>
      <c r="C4" s="2">
        <v>0.00966</v>
      </c>
      <c r="D4" s="2">
        <v>3</v>
      </c>
      <c r="E4" s="2">
        <v>-0.34844</v>
      </c>
      <c r="F4" s="2">
        <v>0.0193199999999999</v>
      </c>
      <c r="G4" s="2">
        <v>3</v>
      </c>
      <c r="H4">
        <v>1</v>
      </c>
      <c r="I4" s="2">
        <v>-35.144</v>
      </c>
      <c r="J4" s="2">
        <v>1.595</v>
      </c>
      <c r="K4" s="2">
        <v>3</v>
      </c>
      <c r="L4" s="2">
        <v>-48.3</v>
      </c>
      <c r="M4" s="2">
        <v>3.989</v>
      </c>
      <c r="N4" s="2">
        <v>3</v>
      </c>
      <c r="O4">
        <v>2</v>
      </c>
      <c r="P4" s="2">
        <v>-15.77</v>
      </c>
      <c r="Q4" s="2">
        <v>19.52</v>
      </c>
      <c r="R4" s="2">
        <v>3</v>
      </c>
      <c r="S4" s="2">
        <v>-15.77</v>
      </c>
      <c r="T4" s="2">
        <v>21.95</v>
      </c>
      <c r="U4" s="2">
        <v>3</v>
      </c>
      <c r="V4" s="2">
        <v>3</v>
      </c>
      <c r="X4" t="s">
        <v>49</v>
      </c>
    </row>
    <row r="5" spans="2:24">
      <c r="B5" s="2">
        <v>-0.50778</v>
      </c>
      <c r="C5" s="2">
        <v>0.04104</v>
      </c>
      <c r="D5" s="2">
        <v>3</v>
      </c>
      <c r="E5" s="2">
        <v>-0.57859</v>
      </c>
      <c r="F5" s="2">
        <v>0.00885999999999998</v>
      </c>
      <c r="G5" s="2">
        <v>3</v>
      </c>
      <c r="H5">
        <v>1</v>
      </c>
      <c r="I5" s="2">
        <v>-16.994</v>
      </c>
      <c r="J5" s="2">
        <v>2.192</v>
      </c>
      <c r="K5" s="2">
        <v>3</v>
      </c>
      <c r="L5" s="2">
        <v>-43.306</v>
      </c>
      <c r="M5" s="2">
        <v>5.379</v>
      </c>
      <c r="N5" s="2">
        <v>3</v>
      </c>
      <c r="O5">
        <v>2</v>
      </c>
      <c r="P5" s="2">
        <v>-55.97</v>
      </c>
      <c r="Q5" s="2">
        <v>18.29</v>
      </c>
      <c r="R5" s="2">
        <v>3</v>
      </c>
      <c r="S5" s="2">
        <v>-5.97</v>
      </c>
      <c r="T5" s="2">
        <v>24.4</v>
      </c>
      <c r="U5" s="2">
        <v>3</v>
      </c>
      <c r="V5" s="2">
        <v>3</v>
      </c>
      <c r="X5" t="s">
        <v>50</v>
      </c>
    </row>
    <row r="6" spans="2:24">
      <c r="B6" s="2">
        <v>-0.46915</v>
      </c>
      <c r="C6" s="2">
        <v>0.00966</v>
      </c>
      <c r="D6" s="2">
        <v>3</v>
      </c>
      <c r="E6" s="2">
        <v>-0.5287</v>
      </c>
      <c r="F6" s="2">
        <v>0.00805</v>
      </c>
      <c r="G6" s="2">
        <v>3</v>
      </c>
      <c r="H6">
        <v>1</v>
      </c>
      <c r="I6" s="2">
        <v>-42.499</v>
      </c>
      <c r="J6" s="2">
        <v>1.993</v>
      </c>
      <c r="K6" s="2">
        <v>3</v>
      </c>
      <c r="L6" s="2">
        <v>-42.698</v>
      </c>
      <c r="M6" s="2">
        <v>1.996</v>
      </c>
      <c r="N6" s="2">
        <v>3</v>
      </c>
      <c r="O6">
        <v>2</v>
      </c>
      <c r="P6" s="2">
        <v>-31.54</v>
      </c>
      <c r="Q6" s="2">
        <v>35.37</v>
      </c>
      <c r="R6" s="2">
        <v>3</v>
      </c>
      <c r="S6" s="2">
        <v>-46.16</v>
      </c>
      <c r="T6" s="2">
        <v>47.56</v>
      </c>
      <c r="U6" s="2">
        <v>3</v>
      </c>
      <c r="V6" s="2">
        <v>3</v>
      </c>
      <c r="X6" t="s">
        <v>67</v>
      </c>
    </row>
    <row r="7" spans="2:24">
      <c r="B7" s="2">
        <v>-0.45708</v>
      </c>
      <c r="C7" s="2">
        <v>0.02173</v>
      </c>
      <c r="D7" s="2">
        <v>3</v>
      </c>
      <c r="E7" s="2">
        <v>-0.51905</v>
      </c>
      <c r="F7" s="2">
        <v>0.04023</v>
      </c>
      <c r="G7" s="2">
        <v>3</v>
      </c>
      <c r="H7">
        <v>1</v>
      </c>
      <c r="I7" s="2">
        <v>-53.452</v>
      </c>
      <c r="J7" s="2">
        <v>2.791</v>
      </c>
      <c r="K7" s="2">
        <v>3</v>
      </c>
      <c r="L7" s="2">
        <v>-58.833</v>
      </c>
      <c r="M7" s="2">
        <v>3.591</v>
      </c>
      <c r="N7" s="2">
        <v>3</v>
      </c>
      <c r="O7">
        <v>2</v>
      </c>
      <c r="P7" s="2">
        <v>-124.18</v>
      </c>
      <c r="Q7" s="2">
        <v>30.49</v>
      </c>
      <c r="R7" s="2">
        <v>3</v>
      </c>
      <c r="S7" s="2">
        <v>-121.74</v>
      </c>
      <c r="T7" s="2">
        <v>24.4</v>
      </c>
      <c r="U7" s="2">
        <v>3</v>
      </c>
      <c r="V7" s="2">
        <v>3</v>
      </c>
      <c r="X7" t="s">
        <v>52</v>
      </c>
    </row>
    <row r="8" spans="2:24">
      <c r="B8" s="2">
        <v>-0.44823</v>
      </c>
      <c r="C8" s="2">
        <v>0.02012</v>
      </c>
      <c r="D8" s="2">
        <v>3</v>
      </c>
      <c r="E8" s="2">
        <v>-0.50858</v>
      </c>
      <c r="F8" s="2">
        <v>0.01127</v>
      </c>
      <c r="G8" s="2">
        <v>3</v>
      </c>
      <c r="H8">
        <v>1</v>
      </c>
      <c r="I8" s="2">
        <v>-35.701</v>
      </c>
      <c r="J8" s="2">
        <v>1.196</v>
      </c>
      <c r="K8" s="2">
        <v>3</v>
      </c>
      <c r="L8" s="2">
        <v>-47.262</v>
      </c>
      <c r="M8" s="2">
        <v>3.591</v>
      </c>
      <c r="N8" s="2">
        <v>3</v>
      </c>
      <c r="O8">
        <v>2</v>
      </c>
      <c r="P8" s="2">
        <v>38.06</v>
      </c>
      <c r="Q8" s="2">
        <v>24.39</v>
      </c>
      <c r="R8" s="2">
        <v>3</v>
      </c>
      <c r="S8" s="2">
        <v>-2.18</v>
      </c>
      <c r="T8" s="2">
        <v>39.03</v>
      </c>
      <c r="U8" s="2">
        <v>3</v>
      </c>
      <c r="V8" s="2">
        <v>3</v>
      </c>
      <c r="X8" t="s">
        <v>125</v>
      </c>
    </row>
    <row r="9" spans="2:24">
      <c r="B9" s="2">
        <v>-0.39834</v>
      </c>
      <c r="C9" s="2">
        <v>0.04104</v>
      </c>
      <c r="D9" s="2">
        <v>3</v>
      </c>
      <c r="E9" s="2">
        <v>-0.41765</v>
      </c>
      <c r="F9" s="2">
        <v>0.01288</v>
      </c>
      <c r="G9" s="2">
        <v>3</v>
      </c>
      <c r="H9">
        <v>1</v>
      </c>
      <c r="I9" s="2">
        <v>-39.079</v>
      </c>
      <c r="J9" s="2">
        <v>9.568</v>
      </c>
      <c r="K9" s="2">
        <v>3</v>
      </c>
      <c r="L9" s="2">
        <v>-50.041</v>
      </c>
      <c r="M9" s="2">
        <v>1.595</v>
      </c>
      <c r="N9" s="2">
        <v>3</v>
      </c>
      <c r="O9">
        <v>2</v>
      </c>
      <c r="P9" s="2">
        <v>-9.46</v>
      </c>
      <c r="Q9" s="2">
        <v>14.64</v>
      </c>
      <c r="R9" s="2">
        <v>3</v>
      </c>
      <c r="S9" s="2">
        <v>-47.26</v>
      </c>
      <c r="T9" s="2">
        <v>13.42</v>
      </c>
      <c r="U9" s="2">
        <v>3</v>
      </c>
      <c r="V9" s="2">
        <v>3</v>
      </c>
      <c r="X9" t="s">
        <v>126</v>
      </c>
    </row>
    <row r="10" spans="2:24">
      <c r="B10" s="2">
        <v>-0.3581</v>
      </c>
      <c r="C10" s="2">
        <v>0.0321900000000001</v>
      </c>
      <c r="D10" s="2">
        <v>3</v>
      </c>
      <c r="E10" s="2">
        <v>-0.34844</v>
      </c>
      <c r="F10" s="2">
        <v>0.0193199999999999</v>
      </c>
      <c r="G10" s="2">
        <v>3</v>
      </c>
      <c r="H10">
        <v>1</v>
      </c>
      <c r="I10" s="2">
        <v>11.961</v>
      </c>
      <c r="J10" s="2">
        <v>8.77</v>
      </c>
      <c r="K10" s="2">
        <v>3</v>
      </c>
      <c r="L10" s="2">
        <v>-38.868</v>
      </c>
      <c r="M10" s="2">
        <v>8.772</v>
      </c>
      <c r="N10" s="2">
        <v>3</v>
      </c>
      <c r="O10">
        <v>2</v>
      </c>
      <c r="P10" s="2">
        <v>-16.73</v>
      </c>
      <c r="Q10" s="2">
        <v>64.63</v>
      </c>
      <c r="R10" s="2">
        <v>3</v>
      </c>
      <c r="S10" s="2">
        <v>-152.09</v>
      </c>
      <c r="T10" s="2">
        <v>21.95</v>
      </c>
      <c r="U10" s="2">
        <v>3</v>
      </c>
      <c r="V10" s="2">
        <v>3</v>
      </c>
      <c r="X10" t="s">
        <v>127</v>
      </c>
    </row>
    <row r="11" spans="2:24">
      <c r="B11" s="2">
        <v>-0.54962</v>
      </c>
      <c r="C11" s="2">
        <v>0.00966</v>
      </c>
      <c r="D11" s="2">
        <v>3</v>
      </c>
      <c r="E11" s="2">
        <v>-0.57859</v>
      </c>
      <c r="F11" s="2">
        <v>0.00885999999999998</v>
      </c>
      <c r="G11" s="2">
        <v>3</v>
      </c>
      <c r="H11">
        <v>1</v>
      </c>
      <c r="I11" s="2">
        <v>-9.158</v>
      </c>
      <c r="J11" s="2">
        <v>1.797</v>
      </c>
      <c r="K11" s="2">
        <v>3</v>
      </c>
      <c r="L11" s="2">
        <v>-39.657</v>
      </c>
      <c r="M11" s="2">
        <v>5.184</v>
      </c>
      <c r="N11" s="2">
        <v>3</v>
      </c>
      <c r="O11">
        <v>2</v>
      </c>
      <c r="P11" s="2">
        <v>106.48</v>
      </c>
      <c r="Q11" s="2">
        <v>31.7</v>
      </c>
      <c r="R11" s="2">
        <v>3</v>
      </c>
      <c r="S11" s="2">
        <v>-42.3</v>
      </c>
      <c r="T11" s="2">
        <v>13.42</v>
      </c>
      <c r="U11" s="2">
        <v>3</v>
      </c>
      <c r="V11" s="2">
        <v>3</v>
      </c>
      <c r="X11" t="s">
        <v>128</v>
      </c>
    </row>
    <row r="12" spans="2:24">
      <c r="B12" s="2">
        <v>-0.51905</v>
      </c>
      <c r="C12" s="2">
        <v>0.02011</v>
      </c>
      <c r="D12" s="2">
        <v>3</v>
      </c>
      <c r="E12" s="2">
        <v>-0.5287</v>
      </c>
      <c r="F12" s="2">
        <v>0.00805</v>
      </c>
      <c r="G12" s="2">
        <v>3</v>
      </c>
      <c r="H12">
        <v>1</v>
      </c>
      <c r="I12" s="2">
        <v>-35.46</v>
      </c>
      <c r="J12" s="2">
        <v>3.989</v>
      </c>
      <c r="K12" s="2">
        <v>3</v>
      </c>
      <c r="L12" s="2">
        <v>-29.081</v>
      </c>
      <c r="M12" s="2">
        <v>2.195</v>
      </c>
      <c r="N12" s="2">
        <v>3</v>
      </c>
      <c r="O12">
        <v>2</v>
      </c>
      <c r="P12" s="2">
        <v>-8.11</v>
      </c>
      <c r="Q12" s="2">
        <v>13.42</v>
      </c>
      <c r="R12" s="2">
        <v>3</v>
      </c>
      <c r="S12" s="2">
        <v>-14.2</v>
      </c>
      <c r="T12" s="2">
        <v>31.71</v>
      </c>
      <c r="U12" s="2">
        <v>3</v>
      </c>
      <c r="V12" s="2">
        <v>3</v>
      </c>
      <c r="X12" t="s">
        <v>129</v>
      </c>
    </row>
    <row r="13" spans="2:24">
      <c r="B13" s="2">
        <v>-0.47961</v>
      </c>
      <c r="C13" s="2">
        <v>0.0402400000000001</v>
      </c>
      <c r="D13" s="2">
        <v>3</v>
      </c>
      <c r="E13" s="2">
        <v>-0.51905</v>
      </c>
      <c r="F13" s="2">
        <v>0.04023</v>
      </c>
      <c r="G13" s="2">
        <v>3</v>
      </c>
      <c r="H13">
        <v>1</v>
      </c>
      <c r="I13" s="2">
        <v>-42.227</v>
      </c>
      <c r="J13" s="2">
        <v>3.79</v>
      </c>
      <c r="K13" s="2">
        <v>3</v>
      </c>
      <c r="L13" s="2">
        <v>-45.017</v>
      </c>
      <c r="M13" s="2">
        <v>1.198</v>
      </c>
      <c r="N13" s="2">
        <v>3</v>
      </c>
      <c r="O13">
        <v>2</v>
      </c>
      <c r="P13" s="2">
        <v>-30.02</v>
      </c>
      <c r="Q13" s="2">
        <v>12.21</v>
      </c>
      <c r="R13" s="2">
        <v>3</v>
      </c>
      <c r="S13" s="2">
        <v>-42.21</v>
      </c>
      <c r="T13" s="2">
        <v>32.92</v>
      </c>
      <c r="U13" s="2">
        <v>3</v>
      </c>
      <c r="V13" s="2">
        <v>3</v>
      </c>
      <c r="X13" t="s">
        <v>130</v>
      </c>
    </row>
    <row r="14" spans="2:24">
      <c r="B14" s="2">
        <v>-0.45869</v>
      </c>
      <c r="C14" s="2">
        <v>0.00966</v>
      </c>
      <c r="D14" s="2">
        <v>3</v>
      </c>
      <c r="E14" s="2">
        <v>-0.50858</v>
      </c>
      <c r="F14" s="2">
        <v>0.01127</v>
      </c>
      <c r="G14" s="2">
        <v>3</v>
      </c>
      <c r="H14">
        <v>1</v>
      </c>
      <c r="I14" s="2">
        <v>-63.746</v>
      </c>
      <c r="J14" s="2">
        <v>4.588</v>
      </c>
      <c r="K14" s="2">
        <v>3</v>
      </c>
      <c r="L14" s="2">
        <v>-67.731</v>
      </c>
      <c r="M14" s="2">
        <v>2.59399999999999</v>
      </c>
      <c r="N14" s="2">
        <v>3</v>
      </c>
      <c r="O14">
        <v>2</v>
      </c>
      <c r="P14" s="2">
        <v>-29.98</v>
      </c>
      <c r="Q14" s="2">
        <v>40.25</v>
      </c>
      <c r="R14" s="2">
        <v>3</v>
      </c>
      <c r="S14" s="2">
        <v>-53.14</v>
      </c>
      <c r="T14" s="2">
        <v>21.95</v>
      </c>
      <c r="U14" s="2">
        <v>3</v>
      </c>
      <c r="V14" s="2">
        <v>3</v>
      </c>
      <c r="X14" t="s">
        <v>131</v>
      </c>
    </row>
    <row r="15" spans="2:24">
      <c r="B15" s="2">
        <v>-0.2951</v>
      </c>
      <c r="C15" s="2">
        <v>0.04056</v>
      </c>
      <c r="D15" s="2">
        <v>3</v>
      </c>
      <c r="E15" s="2">
        <v>-0.28557</v>
      </c>
      <c r="F15" s="2">
        <v>0.00586999999999999</v>
      </c>
      <c r="G15" s="2">
        <v>3</v>
      </c>
      <c r="H15">
        <v>1</v>
      </c>
      <c r="I15" s="2">
        <v>-53.768</v>
      </c>
      <c r="J15" s="2">
        <v>1.996</v>
      </c>
      <c r="K15" s="2">
        <v>3</v>
      </c>
      <c r="L15" s="2">
        <v>-51.774</v>
      </c>
      <c r="M15" s="2">
        <v>2.394</v>
      </c>
      <c r="N15" s="2">
        <v>3</v>
      </c>
      <c r="O15">
        <v>2</v>
      </c>
      <c r="P15" s="2">
        <v>74.94</v>
      </c>
      <c r="Q15" s="2">
        <v>36.59</v>
      </c>
      <c r="R15" s="2">
        <v>3</v>
      </c>
      <c r="S15" s="2">
        <v>15.19</v>
      </c>
      <c r="T15" s="2">
        <v>25.61</v>
      </c>
      <c r="U15" s="2">
        <v>3</v>
      </c>
      <c r="V15" s="2">
        <v>3</v>
      </c>
      <c r="X15" t="s">
        <v>132</v>
      </c>
    </row>
    <row r="16" spans="2:24">
      <c r="B16" s="2">
        <v>-0.2951</v>
      </c>
      <c r="C16" s="2">
        <v>0.04056</v>
      </c>
      <c r="D16" s="2">
        <v>3</v>
      </c>
      <c r="E16" s="2">
        <v>-0.4088</v>
      </c>
      <c r="F16" s="2">
        <v>0.10954</v>
      </c>
      <c r="G16" s="2">
        <v>3</v>
      </c>
      <c r="H16">
        <v>1</v>
      </c>
      <c r="I16" s="2">
        <v>-38.409</v>
      </c>
      <c r="J16" s="2">
        <v>4.189</v>
      </c>
      <c r="K16" s="2">
        <v>3</v>
      </c>
      <c r="L16" s="2">
        <v>-64.522</v>
      </c>
      <c r="M16" s="2">
        <v>1.99700000000001</v>
      </c>
      <c r="N16" s="2">
        <v>3</v>
      </c>
      <c r="O16">
        <v>2</v>
      </c>
      <c r="P16" s="2">
        <v>-12.82</v>
      </c>
      <c r="Q16" s="2">
        <v>24.39</v>
      </c>
      <c r="R16" s="2">
        <v>3</v>
      </c>
      <c r="S16" s="2">
        <v>-56.72</v>
      </c>
      <c r="T16" s="2">
        <v>35.37</v>
      </c>
      <c r="U16" s="2">
        <v>3</v>
      </c>
      <c r="V16" s="2">
        <v>3</v>
      </c>
      <c r="X16" t="s">
        <v>133</v>
      </c>
    </row>
    <row r="17" spans="2:22">
      <c r="B17" s="2">
        <v>-0.22937</v>
      </c>
      <c r="C17" s="2">
        <v>0.04196</v>
      </c>
      <c r="D17" s="2">
        <v>3</v>
      </c>
      <c r="E17" s="2">
        <v>-0.28557</v>
      </c>
      <c r="F17" s="2">
        <v>0.00586999999999999</v>
      </c>
      <c r="G17" s="2">
        <v>3</v>
      </c>
      <c r="H17">
        <v>1</v>
      </c>
      <c r="I17" s="2">
        <v>-40.591</v>
      </c>
      <c r="J17" s="2">
        <v>4.187</v>
      </c>
      <c r="K17" s="2">
        <v>3</v>
      </c>
      <c r="L17" s="2">
        <v>-45.973</v>
      </c>
      <c r="M17" s="2">
        <v>1.198</v>
      </c>
      <c r="N17" s="2">
        <v>3</v>
      </c>
      <c r="O17">
        <v>2</v>
      </c>
      <c r="P17" s="2">
        <v>-32.29</v>
      </c>
      <c r="Q17" s="2">
        <v>54.88</v>
      </c>
      <c r="R17" s="2">
        <v>3</v>
      </c>
      <c r="S17" s="2">
        <v>-33.51</v>
      </c>
      <c r="T17" s="2">
        <v>54.88</v>
      </c>
      <c r="U17" s="2">
        <v>3</v>
      </c>
      <c r="V17" s="2">
        <v>3</v>
      </c>
    </row>
    <row r="18" spans="2:24">
      <c r="B18" s="2">
        <v>-0.22937</v>
      </c>
      <c r="C18" s="2">
        <v>0.04196</v>
      </c>
      <c r="D18" s="2">
        <v>3</v>
      </c>
      <c r="E18" s="2">
        <v>-0.4088</v>
      </c>
      <c r="F18" s="2">
        <v>0.10954</v>
      </c>
      <c r="G18" s="2">
        <v>3</v>
      </c>
      <c r="H18">
        <v>1</v>
      </c>
      <c r="I18" s="2">
        <v>-58.521</v>
      </c>
      <c r="J18" s="2">
        <v>3.59</v>
      </c>
      <c r="K18" s="2">
        <v>3</v>
      </c>
      <c r="L18" s="2">
        <v>-47.955</v>
      </c>
      <c r="M18" s="2">
        <v>3.19</v>
      </c>
      <c r="N18" s="2">
        <v>3</v>
      </c>
      <c r="O18">
        <v>2</v>
      </c>
      <c r="P18" s="2">
        <v>-6.64</v>
      </c>
      <c r="Q18" s="2">
        <v>14.64</v>
      </c>
      <c r="R18" s="2">
        <v>3</v>
      </c>
      <c r="S18" s="2">
        <v>-65.17</v>
      </c>
      <c r="T18" s="2">
        <v>13.41</v>
      </c>
      <c r="U18" s="2">
        <v>3</v>
      </c>
      <c r="V18" s="2">
        <v>3</v>
      </c>
      <c r="X18" t="s">
        <v>134</v>
      </c>
    </row>
    <row r="19" spans="2:22">
      <c r="B19" s="2">
        <v>-0.39161</v>
      </c>
      <c r="C19" s="2">
        <v>0.0993</v>
      </c>
      <c r="D19" s="2">
        <v>3</v>
      </c>
      <c r="E19" s="2">
        <v>-0.28557</v>
      </c>
      <c r="F19" s="2">
        <v>0.00586999999999999</v>
      </c>
      <c r="G19" s="2">
        <v>3</v>
      </c>
      <c r="H19">
        <v>1</v>
      </c>
      <c r="I19" s="2">
        <v>-51.932</v>
      </c>
      <c r="J19" s="2">
        <v>4.587</v>
      </c>
      <c r="K19" s="2">
        <v>3</v>
      </c>
      <c r="L19" s="2">
        <v>-44.358</v>
      </c>
      <c r="M19" s="2">
        <v>2.395</v>
      </c>
      <c r="N19" s="2">
        <v>3</v>
      </c>
      <c r="O19">
        <v>2</v>
      </c>
      <c r="P19" s="2">
        <v>-94.4</v>
      </c>
      <c r="Q19" s="2">
        <v>23.17</v>
      </c>
      <c r="R19" s="2">
        <v>3</v>
      </c>
      <c r="S19" s="2">
        <v>-187.08</v>
      </c>
      <c r="T19" s="2">
        <v>29.27</v>
      </c>
      <c r="U19" s="2">
        <v>3</v>
      </c>
      <c r="V19" s="2">
        <v>3</v>
      </c>
    </row>
    <row r="20" spans="2:24">
      <c r="B20" s="2">
        <v>-0.39161</v>
      </c>
      <c r="C20" s="2">
        <v>0.0993</v>
      </c>
      <c r="D20" s="2">
        <v>3</v>
      </c>
      <c r="E20" s="2">
        <v>-0.4088</v>
      </c>
      <c r="F20" s="2">
        <v>0.10954</v>
      </c>
      <c r="G20" s="2">
        <v>3</v>
      </c>
      <c r="H20">
        <v>1</v>
      </c>
      <c r="I20" s="2">
        <v>-62.287</v>
      </c>
      <c r="J20" s="2">
        <v>0.799999999999997</v>
      </c>
      <c r="K20" s="2">
        <v>3</v>
      </c>
      <c r="L20" s="2">
        <v>-65.875</v>
      </c>
      <c r="M20" s="2">
        <v>1.395</v>
      </c>
      <c r="N20" s="2">
        <v>3</v>
      </c>
      <c r="O20">
        <v>2</v>
      </c>
      <c r="P20" s="2">
        <v>19.05</v>
      </c>
      <c r="Q20" s="2">
        <v>17.08</v>
      </c>
      <c r="R20" s="2">
        <v>3</v>
      </c>
      <c r="S20" s="2">
        <v>8.08</v>
      </c>
      <c r="T20" s="2">
        <v>36.58</v>
      </c>
      <c r="U20" s="2">
        <v>3</v>
      </c>
      <c r="V20" s="2">
        <v>3</v>
      </c>
      <c r="X20" t="s">
        <v>70</v>
      </c>
    </row>
    <row r="21" spans="2:24">
      <c r="B21" t="s">
        <v>34</v>
      </c>
      <c r="C21">
        <v>0</v>
      </c>
      <c r="D21" s="2">
        <v>3</v>
      </c>
      <c r="E21">
        <v>-96</v>
      </c>
      <c r="F21">
        <v>0</v>
      </c>
      <c r="G21" s="2">
        <v>3</v>
      </c>
      <c r="H21">
        <v>1</v>
      </c>
      <c r="I21" s="2">
        <v>-44.537</v>
      </c>
      <c r="J21" s="2">
        <v>3.789</v>
      </c>
      <c r="K21" s="2">
        <v>3</v>
      </c>
      <c r="L21" s="2">
        <v>-56.497</v>
      </c>
      <c r="M21" s="2">
        <v>4.587</v>
      </c>
      <c r="N21" s="2">
        <v>3</v>
      </c>
      <c r="O21">
        <v>2</v>
      </c>
      <c r="P21" s="2">
        <v>-44.32</v>
      </c>
      <c r="Q21" s="2">
        <v>28.05</v>
      </c>
      <c r="R21" s="2">
        <v>3</v>
      </c>
      <c r="S21" s="2">
        <v>-55.29</v>
      </c>
      <c r="T21" s="2">
        <v>37.79</v>
      </c>
      <c r="U21" s="2">
        <v>3</v>
      </c>
      <c r="V21" s="2">
        <v>3</v>
      </c>
      <c r="X21" t="s">
        <v>107</v>
      </c>
    </row>
    <row r="22" spans="2:24">
      <c r="B22">
        <v>-2.92</v>
      </c>
      <c r="C22">
        <v>0.96</v>
      </c>
      <c r="D22" s="2">
        <v>3</v>
      </c>
      <c r="E22">
        <v>-8.87</v>
      </c>
      <c r="F22">
        <v>1.85</v>
      </c>
      <c r="G22" s="2">
        <v>3</v>
      </c>
      <c r="H22">
        <v>1</v>
      </c>
      <c r="I22" s="2">
        <v>-49.908</v>
      </c>
      <c r="J22" s="2">
        <v>7.576</v>
      </c>
      <c r="K22" s="2">
        <v>3</v>
      </c>
      <c r="L22" s="2">
        <v>-53.296</v>
      </c>
      <c r="M22" s="2">
        <v>5.385</v>
      </c>
      <c r="N22" s="2">
        <v>3</v>
      </c>
      <c r="O22">
        <v>2</v>
      </c>
      <c r="P22" s="2">
        <v>-107.69</v>
      </c>
      <c r="Q22" s="2">
        <v>13.42</v>
      </c>
      <c r="R22" s="2">
        <v>3</v>
      </c>
      <c r="S22" s="2">
        <v>-23.54</v>
      </c>
      <c r="T22" s="2">
        <v>21.94</v>
      </c>
      <c r="U22" s="2">
        <v>3</v>
      </c>
      <c r="V22" s="2">
        <v>3</v>
      </c>
      <c r="X22" t="s">
        <v>108</v>
      </c>
    </row>
    <row r="23" spans="2:24">
      <c r="B23">
        <v>5.39</v>
      </c>
      <c r="C23">
        <v>4.91</v>
      </c>
      <c r="D23" s="2">
        <v>3</v>
      </c>
      <c r="E23">
        <v>-6.84</v>
      </c>
      <c r="F23">
        <v>1.07</v>
      </c>
      <c r="G23" s="2">
        <v>3</v>
      </c>
      <c r="H23">
        <v>1</v>
      </c>
      <c r="I23" s="2">
        <v>-41.324</v>
      </c>
      <c r="J23" s="2">
        <v>3.59</v>
      </c>
      <c r="K23" s="2">
        <v>3</v>
      </c>
      <c r="L23" s="2">
        <v>-48.3</v>
      </c>
      <c r="M23" s="2">
        <v>3.989</v>
      </c>
      <c r="N23" s="2">
        <v>3</v>
      </c>
      <c r="O23">
        <v>2</v>
      </c>
      <c r="P23" s="2">
        <v>32.6</v>
      </c>
      <c r="Q23" s="2">
        <v>24.39</v>
      </c>
      <c r="R23" s="2">
        <v>3</v>
      </c>
      <c r="S23" s="2">
        <v>15.52</v>
      </c>
      <c r="T23" s="2">
        <v>39.02</v>
      </c>
      <c r="U23" s="2">
        <v>3</v>
      </c>
      <c r="V23" s="2">
        <v>3</v>
      </c>
      <c r="X23" t="s">
        <v>135</v>
      </c>
    </row>
    <row r="24" spans="2:24">
      <c r="B24">
        <v>-44</v>
      </c>
      <c r="C24">
        <v>3.3</v>
      </c>
      <c r="D24" s="2">
        <v>3</v>
      </c>
      <c r="E24" s="4">
        <f>-48</f>
        <v>-48</v>
      </c>
      <c r="F24">
        <v>0.2</v>
      </c>
      <c r="G24" s="2">
        <v>3</v>
      </c>
      <c r="H24">
        <v>1</v>
      </c>
      <c r="I24" s="2">
        <v>-51.081</v>
      </c>
      <c r="J24" s="2">
        <v>3.39</v>
      </c>
      <c r="K24" s="2">
        <v>3</v>
      </c>
      <c r="L24" s="2">
        <v>-43.306</v>
      </c>
      <c r="M24" s="2">
        <v>5.379</v>
      </c>
      <c r="N24" s="2">
        <v>3</v>
      </c>
      <c r="O24">
        <v>2</v>
      </c>
      <c r="P24" s="2">
        <v>-36.88</v>
      </c>
      <c r="Q24" s="2">
        <v>13.42</v>
      </c>
      <c r="R24" s="2">
        <v>3</v>
      </c>
      <c r="S24" s="2">
        <v>-11.26</v>
      </c>
      <c r="T24" s="2">
        <v>30.48</v>
      </c>
      <c r="U24" s="2">
        <v>3</v>
      </c>
      <c r="V24" s="2">
        <v>3</v>
      </c>
      <c r="X24" t="s">
        <v>136</v>
      </c>
    </row>
    <row r="25" spans="2:24">
      <c r="B25">
        <v>-44</v>
      </c>
      <c r="C25">
        <v>3.3</v>
      </c>
      <c r="D25" s="2">
        <v>3</v>
      </c>
      <c r="E25">
        <v>-37.7</v>
      </c>
      <c r="F25">
        <v>1</v>
      </c>
      <c r="G25" s="2">
        <v>3</v>
      </c>
      <c r="H25">
        <v>1</v>
      </c>
      <c r="I25" s="2">
        <v>-5.821</v>
      </c>
      <c r="J25" s="2">
        <v>0.8</v>
      </c>
      <c r="K25" s="2">
        <v>3</v>
      </c>
      <c r="L25" s="2">
        <v>-42.698</v>
      </c>
      <c r="M25" s="2">
        <v>1.996</v>
      </c>
      <c r="N25" s="2">
        <v>3</v>
      </c>
      <c r="O25">
        <v>2</v>
      </c>
      <c r="P25" s="2">
        <v>-27.08</v>
      </c>
      <c r="Q25" s="2">
        <v>-2.43</v>
      </c>
      <c r="R25" s="2">
        <v>3</v>
      </c>
      <c r="S25" s="2">
        <v>-41.71</v>
      </c>
      <c r="T25" s="2">
        <v>20.73</v>
      </c>
      <c r="U25" s="2">
        <v>3</v>
      </c>
      <c r="V25" s="2">
        <v>3</v>
      </c>
      <c r="X25" t="s">
        <v>137</v>
      </c>
    </row>
    <row r="26" spans="2:22">
      <c r="B26">
        <v>-23.6</v>
      </c>
      <c r="C26">
        <v>0.2</v>
      </c>
      <c r="D26" s="2">
        <v>3</v>
      </c>
      <c r="E26" s="4">
        <f>-48</f>
        <v>-48</v>
      </c>
      <c r="F26">
        <v>0.2</v>
      </c>
      <c r="G26" s="2">
        <v>3</v>
      </c>
      <c r="H26">
        <v>1</v>
      </c>
      <c r="I26" s="2">
        <v>-45.878</v>
      </c>
      <c r="J26" s="2">
        <v>1.2</v>
      </c>
      <c r="K26" s="2">
        <v>3</v>
      </c>
      <c r="L26" s="2">
        <v>-58.833</v>
      </c>
      <c r="M26" s="2">
        <v>3.591</v>
      </c>
      <c r="N26" s="2">
        <v>3</v>
      </c>
      <c r="O26">
        <v>2</v>
      </c>
      <c r="P26" s="2">
        <v>-5.09</v>
      </c>
      <c r="Q26" s="2">
        <v>19.52</v>
      </c>
      <c r="R26" s="2">
        <v>3</v>
      </c>
      <c r="S26" s="2">
        <v>25.4</v>
      </c>
      <c r="T26" s="2">
        <v>13.42</v>
      </c>
      <c r="U26" s="2">
        <v>3</v>
      </c>
      <c r="V26" s="2">
        <v>3</v>
      </c>
    </row>
    <row r="27" spans="2:24">
      <c r="B27">
        <v>-23.6</v>
      </c>
      <c r="C27">
        <v>0.2</v>
      </c>
      <c r="D27" s="2">
        <v>3</v>
      </c>
      <c r="E27">
        <v>-37.7</v>
      </c>
      <c r="F27">
        <v>1</v>
      </c>
      <c r="G27" s="2">
        <v>3</v>
      </c>
      <c r="H27">
        <v>1</v>
      </c>
      <c r="I27" s="2">
        <v>-23.342</v>
      </c>
      <c r="J27" s="2">
        <v>1.599</v>
      </c>
      <c r="K27" s="2">
        <v>3</v>
      </c>
      <c r="L27" s="2">
        <v>-47.262</v>
      </c>
      <c r="M27" s="2">
        <v>3.591</v>
      </c>
      <c r="N27" s="2">
        <v>3</v>
      </c>
      <c r="O27">
        <v>2</v>
      </c>
      <c r="P27" s="2">
        <v>-45.29</v>
      </c>
      <c r="Q27" s="2">
        <v>21.96</v>
      </c>
      <c r="R27" s="2">
        <v>3</v>
      </c>
      <c r="S27" s="2">
        <v>7.15</v>
      </c>
      <c r="T27" s="2">
        <v>26.83</v>
      </c>
      <c r="U27" s="2">
        <v>3</v>
      </c>
      <c r="V27" s="2">
        <v>3</v>
      </c>
      <c r="X27" t="s">
        <v>76</v>
      </c>
    </row>
    <row r="28" spans="2:24">
      <c r="B28">
        <v>-51.2</v>
      </c>
      <c r="C28">
        <v>1</v>
      </c>
      <c r="D28" s="2">
        <v>3</v>
      </c>
      <c r="E28">
        <v>-52.5</v>
      </c>
      <c r="F28">
        <v>0.9</v>
      </c>
      <c r="G28" s="2">
        <v>3</v>
      </c>
      <c r="H28">
        <v>1</v>
      </c>
      <c r="I28" s="2">
        <v>-60.807</v>
      </c>
      <c r="J28" s="2">
        <v>6.581</v>
      </c>
      <c r="K28" s="2">
        <v>3</v>
      </c>
      <c r="L28" s="2">
        <v>-50.041</v>
      </c>
      <c r="M28" s="2">
        <v>1.595</v>
      </c>
      <c r="N28" s="2">
        <v>3</v>
      </c>
      <c r="O28">
        <v>2</v>
      </c>
      <c r="P28" s="2">
        <v>-45.24</v>
      </c>
      <c r="Q28" s="2">
        <v>24.39</v>
      </c>
      <c r="R28" s="2">
        <v>3</v>
      </c>
      <c r="S28" s="2">
        <v>-7.44</v>
      </c>
      <c r="T28" s="2">
        <v>37.81</v>
      </c>
      <c r="U28" s="2">
        <v>3</v>
      </c>
      <c r="V28" s="2">
        <v>3</v>
      </c>
      <c r="X28" t="s">
        <v>77</v>
      </c>
    </row>
    <row r="29" spans="2:24">
      <c r="B29">
        <v>-51.2</v>
      </c>
      <c r="C29">
        <v>1</v>
      </c>
      <c r="D29" s="2">
        <v>3</v>
      </c>
      <c r="E29">
        <v>-45.5</v>
      </c>
      <c r="F29">
        <v>1.9</v>
      </c>
      <c r="G29" s="2">
        <v>3</v>
      </c>
      <c r="H29">
        <v>1</v>
      </c>
      <c r="I29" s="2">
        <v>-20.133</v>
      </c>
      <c r="J29" s="2">
        <v>1.4</v>
      </c>
      <c r="K29" s="2">
        <v>3</v>
      </c>
      <c r="L29" s="2">
        <v>-38.868</v>
      </c>
      <c r="M29" s="2">
        <v>8.772</v>
      </c>
      <c r="N29" s="2">
        <v>3</v>
      </c>
      <c r="O29">
        <v>2</v>
      </c>
      <c r="P29" s="2">
        <v>-3.75</v>
      </c>
      <c r="Q29" s="2">
        <v>20.74</v>
      </c>
      <c r="R29" s="2">
        <v>3</v>
      </c>
      <c r="S29" s="2">
        <v>-62.27</v>
      </c>
      <c r="T29" s="2">
        <v>15.85</v>
      </c>
      <c r="U29" s="2">
        <v>3</v>
      </c>
      <c r="V29" s="2">
        <v>3</v>
      </c>
      <c r="X29" t="s">
        <v>138</v>
      </c>
    </row>
    <row r="30" spans="2:24">
      <c r="B30">
        <v>-28.9</v>
      </c>
      <c r="C30">
        <v>1.9</v>
      </c>
      <c r="D30" s="2">
        <v>3</v>
      </c>
      <c r="E30">
        <v>-52.5</v>
      </c>
      <c r="F30">
        <v>0.9</v>
      </c>
      <c r="G30" s="2">
        <v>3</v>
      </c>
      <c r="H30">
        <v>1</v>
      </c>
      <c r="I30" s="2">
        <v>-26.301</v>
      </c>
      <c r="J30" s="2">
        <v>2.595</v>
      </c>
      <c r="K30" s="2">
        <v>3</v>
      </c>
      <c r="L30" s="2">
        <v>-39.657</v>
      </c>
      <c r="M30" s="2">
        <v>5.184</v>
      </c>
      <c r="N30" s="2">
        <v>3</v>
      </c>
      <c r="O30">
        <v>2</v>
      </c>
      <c r="P30" s="2">
        <v>-25.65</v>
      </c>
      <c r="Q30" s="2">
        <v>14.65</v>
      </c>
      <c r="R30" s="2">
        <v>3</v>
      </c>
      <c r="S30" s="2">
        <v>-31.74</v>
      </c>
      <c r="T30" s="2">
        <v>18.29</v>
      </c>
      <c r="U30" s="2">
        <v>3</v>
      </c>
      <c r="V30" s="2">
        <v>3</v>
      </c>
      <c r="X30" t="s">
        <v>139</v>
      </c>
    </row>
    <row r="31" spans="2:24">
      <c r="B31">
        <v>-28.9</v>
      </c>
      <c r="C31">
        <v>1.9</v>
      </c>
      <c r="D31" s="2">
        <v>3</v>
      </c>
      <c r="E31">
        <v>-45.5</v>
      </c>
      <c r="F31">
        <v>1.9</v>
      </c>
      <c r="G31" s="2">
        <v>3</v>
      </c>
      <c r="H31">
        <v>1</v>
      </c>
      <c r="I31" s="2">
        <v>-23.699</v>
      </c>
      <c r="J31" s="2">
        <v>3.192</v>
      </c>
      <c r="K31" s="2">
        <v>3</v>
      </c>
      <c r="L31" s="2">
        <v>-29.081</v>
      </c>
      <c r="M31" s="2">
        <v>2.195</v>
      </c>
      <c r="N31" s="2">
        <v>3</v>
      </c>
      <c r="O31">
        <v>2</v>
      </c>
      <c r="P31">
        <v>-0.71</v>
      </c>
      <c r="Q31">
        <v>0.11</v>
      </c>
      <c r="R31" s="2">
        <v>3</v>
      </c>
      <c r="S31">
        <v>-1.98</v>
      </c>
      <c r="T31">
        <v>0.34</v>
      </c>
      <c r="U31" s="2">
        <v>3</v>
      </c>
      <c r="V31" s="2">
        <v>3</v>
      </c>
      <c r="X31" t="s">
        <v>77</v>
      </c>
    </row>
    <row r="32" spans="2:24">
      <c r="B32">
        <v>-327.4</v>
      </c>
      <c r="C32">
        <v>0</v>
      </c>
      <c r="D32" s="2">
        <v>3</v>
      </c>
      <c r="E32">
        <v>0.28</v>
      </c>
      <c r="F32">
        <v>0</v>
      </c>
      <c r="G32" s="2">
        <v>3</v>
      </c>
      <c r="H32">
        <v>1</v>
      </c>
      <c r="I32" s="2">
        <v>-26.28</v>
      </c>
      <c r="J32" s="2">
        <v>0.998000000000001</v>
      </c>
      <c r="K32" s="2">
        <v>3</v>
      </c>
      <c r="L32" s="2">
        <v>-45.017</v>
      </c>
      <c r="M32" s="2">
        <v>1.198</v>
      </c>
      <c r="N32" s="2">
        <v>3</v>
      </c>
      <c r="O32">
        <v>2</v>
      </c>
      <c r="P32" s="2">
        <v>-4.83</v>
      </c>
      <c r="Q32" s="2">
        <v>19.51</v>
      </c>
      <c r="R32" s="2">
        <v>3</v>
      </c>
      <c r="S32" s="2">
        <v>1.26</v>
      </c>
      <c r="T32" s="2">
        <v>20.74</v>
      </c>
      <c r="U32" s="2">
        <v>3</v>
      </c>
      <c r="V32" s="2">
        <v>3</v>
      </c>
      <c r="X32" t="s">
        <v>140</v>
      </c>
    </row>
    <row r="33" spans="2:22">
      <c r="B33">
        <v>-541.77</v>
      </c>
      <c r="C33">
        <v>0</v>
      </c>
      <c r="D33" s="2">
        <v>3</v>
      </c>
      <c r="E33">
        <v>-122.45</v>
      </c>
      <c r="F33">
        <v>0</v>
      </c>
      <c r="G33" s="2">
        <v>3</v>
      </c>
      <c r="H33">
        <v>1</v>
      </c>
      <c r="I33" s="2">
        <v>-56.569</v>
      </c>
      <c r="J33" s="2">
        <v>2.793</v>
      </c>
      <c r="K33" s="2">
        <v>3</v>
      </c>
      <c r="L33" s="2">
        <v>-67.731</v>
      </c>
      <c r="M33" s="2">
        <v>2.59399999999999</v>
      </c>
      <c r="N33" s="2">
        <v>3</v>
      </c>
      <c r="O33">
        <v>2</v>
      </c>
      <c r="P33" s="2">
        <v>-15.77</v>
      </c>
      <c r="Q33" s="2">
        <v>19.52</v>
      </c>
      <c r="R33" s="2">
        <v>3</v>
      </c>
      <c r="S33" s="2">
        <v>-10.89</v>
      </c>
      <c r="T33" s="2">
        <v>13.41</v>
      </c>
      <c r="U33" s="2">
        <v>3</v>
      </c>
      <c r="V33" s="2">
        <v>3</v>
      </c>
    </row>
    <row r="34" spans="2:22">
      <c r="B34">
        <v>-529.5</v>
      </c>
      <c r="C34">
        <v>0</v>
      </c>
      <c r="D34" s="2">
        <v>3</v>
      </c>
      <c r="E34">
        <v>-138.71</v>
      </c>
      <c r="F34">
        <v>0</v>
      </c>
      <c r="G34" s="2">
        <v>3</v>
      </c>
      <c r="H34">
        <v>1</v>
      </c>
      <c r="I34" s="2">
        <v>-52.97</v>
      </c>
      <c r="J34" s="2">
        <v>2.594</v>
      </c>
      <c r="K34" s="2">
        <v>3</v>
      </c>
      <c r="L34" s="2">
        <v>-51.774</v>
      </c>
      <c r="M34" s="2">
        <v>2.394</v>
      </c>
      <c r="N34" s="2">
        <v>3</v>
      </c>
      <c r="O34">
        <v>2</v>
      </c>
      <c r="P34" s="2">
        <v>-55.97</v>
      </c>
      <c r="Q34" s="2">
        <v>18.29</v>
      </c>
      <c r="R34" s="2">
        <v>3</v>
      </c>
      <c r="S34" s="2">
        <v>-2.31</v>
      </c>
      <c r="T34" s="2">
        <v>19.51</v>
      </c>
      <c r="U34" s="2">
        <v>3</v>
      </c>
      <c r="V34" s="2">
        <v>3</v>
      </c>
    </row>
    <row r="35" spans="2:24">
      <c r="B35">
        <v>-84.59</v>
      </c>
      <c r="C35">
        <v>0</v>
      </c>
      <c r="D35" s="2">
        <v>3</v>
      </c>
      <c r="E35">
        <v>-1071.08</v>
      </c>
      <c r="F35">
        <v>0</v>
      </c>
      <c r="G35" s="2">
        <v>3</v>
      </c>
      <c r="H35">
        <v>1</v>
      </c>
      <c r="I35" s="2">
        <v>-40.801</v>
      </c>
      <c r="J35" s="2">
        <v>1.997</v>
      </c>
      <c r="K35" s="2">
        <v>3</v>
      </c>
      <c r="L35" s="2">
        <v>-64.522</v>
      </c>
      <c r="M35" s="2">
        <v>1.99700000000001</v>
      </c>
      <c r="N35" s="2">
        <v>3</v>
      </c>
      <c r="O35">
        <v>2</v>
      </c>
      <c r="P35" s="2">
        <v>-31.54</v>
      </c>
      <c r="Q35" s="2">
        <v>35.37</v>
      </c>
      <c r="R35" s="2">
        <v>3</v>
      </c>
      <c r="S35" s="2">
        <v>-32.75</v>
      </c>
      <c r="T35" s="2">
        <v>20.73</v>
      </c>
      <c r="U35" s="2">
        <v>3</v>
      </c>
      <c r="V35" s="2">
        <v>3</v>
      </c>
      <c r="X35" t="s">
        <v>81</v>
      </c>
    </row>
    <row r="36" spans="2:24">
      <c r="B36">
        <v>-542.38</v>
      </c>
      <c r="C36">
        <v>0</v>
      </c>
      <c r="D36" s="2">
        <v>3</v>
      </c>
      <c r="E36">
        <v>-1239.28</v>
      </c>
      <c r="F36">
        <v>0</v>
      </c>
      <c r="G36" s="2">
        <v>3</v>
      </c>
      <c r="H36">
        <v>1</v>
      </c>
      <c r="I36" s="2">
        <v>-16.472</v>
      </c>
      <c r="J36" s="2">
        <v>2.993</v>
      </c>
      <c r="K36" s="2">
        <v>3</v>
      </c>
      <c r="L36" s="2">
        <v>-45.973</v>
      </c>
      <c r="M36" s="2">
        <v>1.198</v>
      </c>
      <c r="N36" s="2">
        <v>3</v>
      </c>
      <c r="O36">
        <v>2</v>
      </c>
      <c r="P36" s="2">
        <v>-124.18</v>
      </c>
      <c r="Q36" s="2">
        <v>30.49</v>
      </c>
      <c r="R36" s="2">
        <v>3</v>
      </c>
      <c r="S36" s="2">
        <v>-64.42</v>
      </c>
      <c r="T36" s="2">
        <v>13.42</v>
      </c>
      <c r="U36" s="2">
        <v>3</v>
      </c>
      <c r="V36" s="2">
        <v>3</v>
      </c>
      <c r="X36" t="s">
        <v>82</v>
      </c>
    </row>
    <row r="37" spans="2:24">
      <c r="B37">
        <v>-481.59</v>
      </c>
      <c r="C37">
        <v>0</v>
      </c>
      <c r="D37" s="2">
        <v>3</v>
      </c>
      <c r="E37">
        <v>-1366.77</v>
      </c>
      <c r="F37">
        <v>0</v>
      </c>
      <c r="G37" s="2">
        <v>3</v>
      </c>
      <c r="H37">
        <v>1</v>
      </c>
      <c r="I37" s="2">
        <v>-27.624</v>
      </c>
      <c r="J37" s="2">
        <v>1</v>
      </c>
      <c r="K37" s="2">
        <v>3</v>
      </c>
      <c r="L37" s="2">
        <v>-47.955</v>
      </c>
      <c r="M37" s="2">
        <v>3.19</v>
      </c>
      <c r="N37" s="2">
        <v>3</v>
      </c>
      <c r="O37">
        <v>2</v>
      </c>
      <c r="P37" s="2">
        <v>38.06</v>
      </c>
      <c r="Q37" s="2">
        <v>24.39</v>
      </c>
      <c r="R37" s="2">
        <v>3</v>
      </c>
      <c r="S37" s="2">
        <v>12.45</v>
      </c>
      <c r="T37" s="2">
        <v>13.42</v>
      </c>
      <c r="U37" s="2">
        <v>3</v>
      </c>
      <c r="V37" s="2">
        <v>3</v>
      </c>
      <c r="X37" t="s">
        <v>83</v>
      </c>
    </row>
    <row r="38" spans="2:24">
      <c r="B38" s="2">
        <v>9.5299</v>
      </c>
      <c r="C38" s="2">
        <v>3.0769</v>
      </c>
      <c r="D38" s="2">
        <v>3</v>
      </c>
      <c r="E38" s="2">
        <v>3.547</v>
      </c>
      <c r="F38" s="2">
        <v>0.3846</v>
      </c>
      <c r="G38" s="2">
        <v>3</v>
      </c>
      <c r="H38">
        <v>1</v>
      </c>
      <c r="I38" s="2">
        <v>-37.979</v>
      </c>
      <c r="J38" s="2">
        <v>6.978</v>
      </c>
      <c r="K38" s="2">
        <v>3</v>
      </c>
      <c r="L38" s="2">
        <v>-44.358</v>
      </c>
      <c r="M38" s="2">
        <v>2.395</v>
      </c>
      <c r="N38" s="2">
        <v>3</v>
      </c>
      <c r="O38">
        <v>2</v>
      </c>
      <c r="P38" s="2">
        <v>-9.46</v>
      </c>
      <c r="Q38" s="2">
        <v>14.64</v>
      </c>
      <c r="R38" s="2">
        <v>3</v>
      </c>
      <c r="S38" s="2">
        <v>-14.33</v>
      </c>
      <c r="T38" s="2">
        <v>20.73</v>
      </c>
      <c r="U38" s="2">
        <v>3</v>
      </c>
      <c r="V38" s="2">
        <v>3</v>
      </c>
      <c r="X38" t="s">
        <v>141</v>
      </c>
    </row>
    <row r="39" spans="2:24">
      <c r="B39" s="2">
        <v>11.3248</v>
      </c>
      <c r="C39" s="2">
        <v>4.9145</v>
      </c>
      <c r="D39" s="2">
        <v>3</v>
      </c>
      <c r="E39" s="2">
        <v>4.8291</v>
      </c>
      <c r="F39" s="2">
        <v>0.299099999999999</v>
      </c>
      <c r="G39" s="2">
        <v>3</v>
      </c>
      <c r="H39">
        <v>1</v>
      </c>
      <c r="I39" s="2">
        <v>-42.155</v>
      </c>
      <c r="J39" s="2">
        <v>4.586</v>
      </c>
      <c r="K39" s="2">
        <v>3</v>
      </c>
      <c r="L39" s="2">
        <v>-65.875</v>
      </c>
      <c r="M39" s="2">
        <v>1.395</v>
      </c>
      <c r="N39" s="2">
        <v>3</v>
      </c>
      <c r="O39">
        <v>2</v>
      </c>
      <c r="P39" s="2">
        <v>-16.73</v>
      </c>
      <c r="Q39" s="2">
        <v>64.63</v>
      </c>
      <c r="R39" s="2">
        <v>3</v>
      </c>
      <c r="S39" s="2">
        <v>-46</v>
      </c>
      <c r="T39" s="2">
        <v>20.73</v>
      </c>
      <c r="U39" s="2">
        <v>3</v>
      </c>
      <c r="V39" s="2">
        <v>3</v>
      </c>
      <c r="X39" t="s">
        <v>142</v>
      </c>
    </row>
    <row r="40" spans="2:24">
      <c r="B40" s="2">
        <v>8.4188</v>
      </c>
      <c r="C40" s="2">
        <v>3.6325</v>
      </c>
      <c r="D40" s="2">
        <v>3</v>
      </c>
      <c r="E40" s="2">
        <v>1.8803</v>
      </c>
      <c r="F40" s="2">
        <v>0.5983</v>
      </c>
      <c r="G40" s="2">
        <v>3</v>
      </c>
      <c r="H40">
        <v>1</v>
      </c>
      <c r="I40" s="2">
        <v>-58.49</v>
      </c>
      <c r="J40" s="2">
        <v>7.177</v>
      </c>
      <c r="K40" s="2">
        <v>3</v>
      </c>
      <c r="L40" s="2">
        <v>-56.497</v>
      </c>
      <c r="M40" s="2">
        <v>4.587</v>
      </c>
      <c r="N40" s="2">
        <v>3</v>
      </c>
      <c r="O40">
        <v>2</v>
      </c>
      <c r="P40" s="2">
        <v>106.48</v>
      </c>
      <c r="Q40" s="2">
        <v>31.7</v>
      </c>
      <c r="R40" s="2">
        <v>3</v>
      </c>
      <c r="S40" s="2">
        <v>-2.06</v>
      </c>
      <c r="T40" s="2">
        <v>18.3</v>
      </c>
      <c r="U40" s="2">
        <v>3</v>
      </c>
      <c r="V40" s="2">
        <v>3</v>
      </c>
      <c r="X40" t="s">
        <v>143</v>
      </c>
    </row>
    <row r="41" spans="2:22">
      <c r="B41" s="2">
        <v>10.9402</v>
      </c>
      <c r="C41" s="2">
        <v>2.5641</v>
      </c>
      <c r="D41" s="2">
        <v>3</v>
      </c>
      <c r="E41" s="2">
        <v>4.1026</v>
      </c>
      <c r="F41" s="2">
        <v>0.8974</v>
      </c>
      <c r="G41" s="2">
        <v>3</v>
      </c>
      <c r="H41">
        <v>1</v>
      </c>
      <c r="I41" s="2">
        <v>-58.081</v>
      </c>
      <c r="J41" s="2">
        <v>1.59800000000001</v>
      </c>
      <c r="K41" s="2">
        <v>3</v>
      </c>
      <c r="L41" s="2">
        <v>-53.296</v>
      </c>
      <c r="M41" s="2">
        <v>5.385</v>
      </c>
      <c r="N41" s="2">
        <v>3</v>
      </c>
      <c r="O41">
        <v>2</v>
      </c>
      <c r="P41" s="2">
        <v>-8.11</v>
      </c>
      <c r="Q41" s="2">
        <v>13.42</v>
      </c>
      <c r="R41" s="2">
        <v>3</v>
      </c>
      <c r="S41" s="2">
        <v>-19.08</v>
      </c>
      <c r="T41" s="2">
        <v>13.42</v>
      </c>
      <c r="U41" s="2">
        <v>3</v>
      </c>
      <c r="V41" s="2">
        <v>3</v>
      </c>
    </row>
    <row r="42" spans="2:24">
      <c r="B42" s="2">
        <v>25.8547</v>
      </c>
      <c r="C42" s="2">
        <v>11.7094</v>
      </c>
      <c r="D42" s="2">
        <v>3</v>
      </c>
      <c r="E42" s="2">
        <v>2.8632</v>
      </c>
      <c r="F42" s="2">
        <v>0.5129</v>
      </c>
      <c r="G42" s="2">
        <v>3</v>
      </c>
      <c r="H42">
        <v>1</v>
      </c>
      <c r="I42" s="2">
        <v>-0.00127</v>
      </c>
      <c r="J42" s="2">
        <v>0.01695</v>
      </c>
      <c r="K42" s="2">
        <v>3</v>
      </c>
      <c r="L42" s="2">
        <v>0.09831</v>
      </c>
      <c r="M42" s="2">
        <v>0.01483</v>
      </c>
      <c r="N42" s="2">
        <v>3</v>
      </c>
      <c r="O42">
        <v>2</v>
      </c>
      <c r="P42" s="2">
        <v>-30.02</v>
      </c>
      <c r="Q42" s="2">
        <v>12.21</v>
      </c>
      <c r="R42" s="2">
        <v>3</v>
      </c>
      <c r="S42" s="2">
        <v>51.69</v>
      </c>
      <c r="T42" s="2">
        <v>12.19</v>
      </c>
      <c r="U42" s="2">
        <v>3</v>
      </c>
      <c r="V42" s="2">
        <v>3</v>
      </c>
      <c r="X42" t="s">
        <v>54</v>
      </c>
    </row>
    <row r="43" spans="2:22">
      <c r="B43" s="2">
        <v>2.9487</v>
      </c>
      <c r="C43" s="2">
        <v>1.2393</v>
      </c>
      <c r="D43" s="2">
        <v>3</v>
      </c>
      <c r="E43" s="2">
        <v>2.0513</v>
      </c>
      <c r="F43" s="2">
        <v>0.7265</v>
      </c>
      <c r="G43" s="2">
        <v>3</v>
      </c>
      <c r="H43">
        <v>1</v>
      </c>
      <c r="I43" s="2">
        <v>0.09831</v>
      </c>
      <c r="J43" s="2">
        <v>0.01271</v>
      </c>
      <c r="K43" s="2">
        <v>3</v>
      </c>
      <c r="L43" s="2">
        <v>0.03898</v>
      </c>
      <c r="M43" s="2">
        <v>0.01483</v>
      </c>
      <c r="N43" s="2">
        <v>3</v>
      </c>
      <c r="O43">
        <v>2</v>
      </c>
      <c r="P43" s="2">
        <v>-29.98</v>
      </c>
      <c r="Q43" s="2">
        <v>40.25</v>
      </c>
      <c r="R43" s="2">
        <v>3</v>
      </c>
      <c r="S43" s="2">
        <v>-8.03</v>
      </c>
      <c r="T43" s="2">
        <v>20.74</v>
      </c>
      <c r="U43" s="2">
        <v>3</v>
      </c>
      <c r="V43" s="2">
        <v>3</v>
      </c>
    </row>
    <row r="44" spans="2:24">
      <c r="B44" s="2">
        <v>9.5299</v>
      </c>
      <c r="C44" s="2">
        <v>3.0769</v>
      </c>
      <c r="D44" s="2">
        <v>3</v>
      </c>
      <c r="E44" s="2">
        <v>3.9744</v>
      </c>
      <c r="F44" s="2">
        <v>1.4102</v>
      </c>
      <c r="G44" s="2">
        <v>3</v>
      </c>
      <c r="H44">
        <v>1</v>
      </c>
      <c r="I44" s="2">
        <v>0.03898</v>
      </c>
      <c r="J44" s="2">
        <v>0.0106</v>
      </c>
      <c r="K44" s="2">
        <v>3</v>
      </c>
      <c r="L44" s="2">
        <v>0.01144</v>
      </c>
      <c r="M44" s="2">
        <v>0.01271</v>
      </c>
      <c r="N44" s="2">
        <v>3</v>
      </c>
      <c r="O44">
        <v>2</v>
      </c>
      <c r="P44" s="2">
        <v>74.94</v>
      </c>
      <c r="Q44" s="2">
        <v>36.59</v>
      </c>
      <c r="R44" s="2">
        <v>3</v>
      </c>
      <c r="S44" s="2">
        <v>21.28</v>
      </c>
      <c r="T44" s="2">
        <v>19.51</v>
      </c>
      <c r="U44" s="2">
        <v>3</v>
      </c>
      <c r="V44" s="2">
        <v>3</v>
      </c>
      <c r="X44" t="s">
        <v>55</v>
      </c>
    </row>
    <row r="45" spans="2:24">
      <c r="B45" s="2">
        <v>11.3248</v>
      </c>
      <c r="C45" s="2">
        <v>4.9145</v>
      </c>
      <c r="D45" s="2">
        <v>3</v>
      </c>
      <c r="E45" s="2">
        <v>1.2821</v>
      </c>
      <c r="F45" s="2">
        <v>0.8547</v>
      </c>
      <c r="G45" s="2">
        <v>3</v>
      </c>
      <c r="H45">
        <v>1</v>
      </c>
      <c r="I45" s="2">
        <v>-0.07966</v>
      </c>
      <c r="J45" s="2">
        <v>0.01059</v>
      </c>
      <c r="K45" s="2">
        <v>3</v>
      </c>
      <c r="L45" s="2">
        <v>-0.16229</v>
      </c>
      <c r="M45" s="2">
        <v>0.02966</v>
      </c>
      <c r="N45" s="2">
        <v>3</v>
      </c>
      <c r="O45">
        <v>2</v>
      </c>
      <c r="P45" s="2">
        <v>-12.82</v>
      </c>
      <c r="Q45" s="2">
        <v>24.39</v>
      </c>
      <c r="R45" s="2">
        <v>3</v>
      </c>
      <c r="S45" s="2">
        <v>-45.75</v>
      </c>
      <c r="T45" s="2">
        <v>14.64</v>
      </c>
      <c r="U45" s="2">
        <v>3</v>
      </c>
      <c r="V45" s="2">
        <v>3</v>
      </c>
      <c r="X45" t="s">
        <v>56</v>
      </c>
    </row>
    <row r="46" spans="2:24">
      <c r="B46" s="2">
        <v>8.4188</v>
      </c>
      <c r="C46" s="2">
        <v>3.6325</v>
      </c>
      <c r="D46" s="2">
        <v>3</v>
      </c>
      <c r="E46" s="2">
        <v>1.5812</v>
      </c>
      <c r="F46" s="2">
        <v>1.1538</v>
      </c>
      <c r="G46" s="2">
        <v>3</v>
      </c>
      <c r="H46">
        <v>1</v>
      </c>
      <c r="I46" s="2">
        <v>-0.08602</v>
      </c>
      <c r="J46" s="2">
        <v>0.01271</v>
      </c>
      <c r="K46" s="2">
        <v>3</v>
      </c>
      <c r="L46" s="2">
        <v>-0.10085</v>
      </c>
      <c r="M46" s="2">
        <v>0.01271</v>
      </c>
      <c r="N46" s="2">
        <v>3</v>
      </c>
      <c r="O46">
        <v>2</v>
      </c>
      <c r="P46" s="2">
        <v>-32.29</v>
      </c>
      <c r="Q46" s="2">
        <v>54.88</v>
      </c>
      <c r="R46" s="2">
        <v>3</v>
      </c>
      <c r="S46" s="2">
        <v>-54.24</v>
      </c>
      <c r="T46" s="2">
        <v>15.86</v>
      </c>
      <c r="U46" s="2">
        <v>3</v>
      </c>
      <c r="V46" s="2">
        <v>3</v>
      </c>
      <c r="X46" t="s">
        <v>144</v>
      </c>
    </row>
    <row r="47" spans="2:22">
      <c r="B47" s="2">
        <v>10.9402</v>
      </c>
      <c r="C47" s="2">
        <v>2.5641</v>
      </c>
      <c r="D47" s="2">
        <v>3</v>
      </c>
      <c r="E47" s="2">
        <v>1.4957</v>
      </c>
      <c r="F47" s="2">
        <v>0.6838</v>
      </c>
      <c r="G47" s="2">
        <v>3</v>
      </c>
      <c r="H47">
        <v>1</v>
      </c>
      <c r="I47" s="2">
        <v>-0.12203</v>
      </c>
      <c r="J47" s="2">
        <v>0.01483</v>
      </c>
      <c r="K47" s="2">
        <v>3</v>
      </c>
      <c r="L47" s="2">
        <v>-0.13898</v>
      </c>
      <c r="M47" s="2">
        <v>0.02966</v>
      </c>
      <c r="N47" s="2">
        <v>3</v>
      </c>
      <c r="O47">
        <v>2</v>
      </c>
      <c r="P47" s="2">
        <v>-6.64</v>
      </c>
      <c r="Q47" s="2">
        <v>14.64</v>
      </c>
      <c r="R47" s="2">
        <v>3</v>
      </c>
      <c r="S47" s="2">
        <v>43.36</v>
      </c>
      <c r="T47" s="2">
        <v>13.42</v>
      </c>
      <c r="U47" s="2">
        <v>3</v>
      </c>
      <c r="V47" s="2">
        <v>3</v>
      </c>
    </row>
    <row r="48" spans="2:24">
      <c r="B48" s="2">
        <v>25.8547</v>
      </c>
      <c r="C48" s="2">
        <v>11.7094</v>
      </c>
      <c r="D48" s="2">
        <v>3</v>
      </c>
      <c r="E48" s="2">
        <v>1.1111</v>
      </c>
      <c r="F48" s="2">
        <v>0.9829</v>
      </c>
      <c r="G48" s="2">
        <v>3</v>
      </c>
      <c r="H48">
        <v>1</v>
      </c>
      <c r="I48" s="2">
        <v>-0.1072</v>
      </c>
      <c r="J48" s="2">
        <v>0.02118</v>
      </c>
      <c r="K48" s="2">
        <v>3</v>
      </c>
      <c r="L48" s="2">
        <v>-0.16017</v>
      </c>
      <c r="M48" s="2">
        <v>0.02331</v>
      </c>
      <c r="N48" s="2">
        <v>3</v>
      </c>
      <c r="O48">
        <v>2</v>
      </c>
      <c r="P48" s="2">
        <v>-94.4</v>
      </c>
      <c r="Q48" s="2">
        <v>23.17</v>
      </c>
      <c r="R48" s="2">
        <v>3</v>
      </c>
      <c r="S48" s="2">
        <v>4.38</v>
      </c>
      <c r="T48" s="2">
        <v>24.38</v>
      </c>
      <c r="U48" s="2">
        <v>3</v>
      </c>
      <c r="V48" s="2">
        <v>3</v>
      </c>
      <c r="X48" t="s">
        <v>88</v>
      </c>
    </row>
    <row r="49" spans="2:24">
      <c r="B49" s="2">
        <v>2.9487</v>
      </c>
      <c r="C49" s="2">
        <v>1.2393</v>
      </c>
      <c r="D49" s="2">
        <v>3</v>
      </c>
      <c r="E49" s="2">
        <v>0.7692</v>
      </c>
      <c r="F49" s="2">
        <v>0.5983</v>
      </c>
      <c r="G49" s="2">
        <v>3</v>
      </c>
      <c r="H49">
        <v>1</v>
      </c>
      <c r="I49" s="2">
        <v>-0.07119</v>
      </c>
      <c r="J49" s="2">
        <v>0.0106</v>
      </c>
      <c r="K49" s="2">
        <v>3</v>
      </c>
      <c r="L49" s="2">
        <v>-0.19831</v>
      </c>
      <c r="M49" s="2">
        <v>0.03814</v>
      </c>
      <c r="N49" s="2">
        <v>3</v>
      </c>
      <c r="O49">
        <v>2</v>
      </c>
      <c r="P49" s="2">
        <v>19.05</v>
      </c>
      <c r="Q49" s="2">
        <v>17.08</v>
      </c>
      <c r="R49" s="2">
        <v>3</v>
      </c>
      <c r="S49" s="2">
        <v>-35.82</v>
      </c>
      <c r="T49" s="2">
        <v>21.95</v>
      </c>
      <c r="U49" s="2">
        <v>3</v>
      </c>
      <c r="V49" s="2">
        <v>3</v>
      </c>
      <c r="X49" t="s">
        <v>89</v>
      </c>
    </row>
    <row r="50" spans="2:24">
      <c r="B50" s="2">
        <v>5212.7</v>
      </c>
      <c r="C50" s="2">
        <v>1288.5</v>
      </c>
      <c r="D50" s="2">
        <v>3</v>
      </c>
      <c r="E50" s="2">
        <v>1406.7</v>
      </c>
      <c r="F50" s="2">
        <v>148.3</v>
      </c>
      <c r="G50" s="2">
        <v>3</v>
      </c>
      <c r="H50">
        <v>1</v>
      </c>
      <c r="I50" s="2">
        <v>-0.0839</v>
      </c>
      <c r="J50" s="2">
        <v>0.01059</v>
      </c>
      <c r="K50" s="2">
        <v>3</v>
      </c>
      <c r="L50" s="2">
        <v>-0.12415</v>
      </c>
      <c r="M50" s="2">
        <v>0.04449</v>
      </c>
      <c r="N50" s="2">
        <v>3</v>
      </c>
      <c r="O50">
        <v>2</v>
      </c>
      <c r="P50" s="2">
        <v>-44.32</v>
      </c>
      <c r="Q50" s="2">
        <v>28.05</v>
      </c>
      <c r="R50" s="2">
        <v>3</v>
      </c>
      <c r="S50" s="2">
        <v>-115.05</v>
      </c>
      <c r="T50" s="2">
        <v>31.71</v>
      </c>
      <c r="U50" s="2">
        <v>3</v>
      </c>
      <c r="V50" s="2">
        <v>3</v>
      </c>
      <c r="X50" t="s">
        <v>145</v>
      </c>
    </row>
    <row r="51" spans="2:22">
      <c r="B51" s="2">
        <v>5212.7</v>
      </c>
      <c r="C51" s="2">
        <v>1288.5</v>
      </c>
      <c r="D51" s="2">
        <v>3</v>
      </c>
      <c r="E51" s="2">
        <v>792.8</v>
      </c>
      <c r="F51" s="2">
        <v>101.7</v>
      </c>
      <c r="G51" s="2">
        <v>3</v>
      </c>
      <c r="H51">
        <v>1</v>
      </c>
      <c r="I51" s="2">
        <v>-0.09449</v>
      </c>
      <c r="J51" s="2">
        <v>0.05085</v>
      </c>
      <c r="K51" s="2">
        <v>3</v>
      </c>
      <c r="L51" s="2">
        <v>-0.18771</v>
      </c>
      <c r="M51" s="2">
        <v>0.01907</v>
      </c>
      <c r="N51" s="2">
        <v>3</v>
      </c>
      <c r="O51">
        <v>2</v>
      </c>
      <c r="P51" s="2">
        <v>-107.69</v>
      </c>
      <c r="Q51" s="2">
        <v>13.42</v>
      </c>
      <c r="R51" s="2">
        <v>3</v>
      </c>
      <c r="S51" s="2">
        <v>-73.54</v>
      </c>
      <c r="T51" s="2">
        <v>29.26</v>
      </c>
      <c r="U51" s="2">
        <v>3</v>
      </c>
      <c r="V51" s="2">
        <v>3</v>
      </c>
    </row>
    <row r="52" spans="2:24">
      <c r="B52" s="2">
        <v>2.5641</v>
      </c>
      <c r="C52" s="2">
        <v>0.7692</v>
      </c>
      <c r="D52" s="2">
        <v>3</v>
      </c>
      <c r="E52" s="2">
        <v>3.547</v>
      </c>
      <c r="F52" s="2">
        <v>0.3846</v>
      </c>
      <c r="G52" s="2">
        <v>3</v>
      </c>
      <c r="H52">
        <v>1</v>
      </c>
      <c r="I52" s="2">
        <v>-0.16017</v>
      </c>
      <c r="J52" s="2">
        <v>0.07839</v>
      </c>
      <c r="K52" s="2">
        <v>3</v>
      </c>
      <c r="L52" s="2">
        <v>-0.175</v>
      </c>
      <c r="M52" s="2">
        <v>0.03178</v>
      </c>
      <c r="N52" s="2">
        <v>3</v>
      </c>
      <c r="O52">
        <v>2</v>
      </c>
      <c r="P52" s="2">
        <v>32.6</v>
      </c>
      <c r="Q52" s="2">
        <v>24.39</v>
      </c>
      <c r="R52" s="2">
        <v>3</v>
      </c>
      <c r="S52" s="2">
        <v>8.21</v>
      </c>
      <c r="T52" s="2">
        <v>32.93</v>
      </c>
      <c r="U52" s="2">
        <v>3</v>
      </c>
      <c r="V52" s="2">
        <v>3</v>
      </c>
      <c r="X52" t="s">
        <v>146</v>
      </c>
    </row>
    <row r="53" spans="2:24">
      <c r="B53" s="2">
        <v>3.2479</v>
      </c>
      <c r="C53" s="2">
        <v>1.3247</v>
      </c>
      <c r="D53" s="2">
        <v>3</v>
      </c>
      <c r="E53" s="2">
        <v>4.8291</v>
      </c>
      <c r="F53" s="2">
        <v>0.299099999999999</v>
      </c>
      <c r="G53" s="2">
        <v>3</v>
      </c>
      <c r="H53">
        <v>1</v>
      </c>
      <c r="I53" s="2">
        <v>-0.13686</v>
      </c>
      <c r="J53" s="2">
        <v>0.0572</v>
      </c>
      <c r="K53" s="2">
        <v>3</v>
      </c>
      <c r="L53" s="2">
        <v>-0.07754</v>
      </c>
      <c r="M53" s="2">
        <v>0.05296</v>
      </c>
      <c r="N53" s="2">
        <v>3</v>
      </c>
      <c r="O53">
        <v>2</v>
      </c>
      <c r="P53" s="2">
        <v>-36.88</v>
      </c>
      <c r="Q53" s="2">
        <v>13.42</v>
      </c>
      <c r="R53" s="2">
        <v>3</v>
      </c>
      <c r="S53" s="2">
        <v>-14.92</v>
      </c>
      <c r="T53" s="2">
        <v>28.05</v>
      </c>
      <c r="U53" s="2">
        <v>3</v>
      </c>
      <c r="V53" s="2">
        <v>3</v>
      </c>
      <c r="X53" t="s">
        <v>123</v>
      </c>
    </row>
    <row r="54" spans="2:24">
      <c r="B54" s="2">
        <v>3.9744</v>
      </c>
      <c r="C54" s="2">
        <v>0.6837</v>
      </c>
      <c r="D54" s="2">
        <v>3</v>
      </c>
      <c r="E54" s="2">
        <v>1.8803</v>
      </c>
      <c r="F54" s="2">
        <v>0.5983</v>
      </c>
      <c r="G54" s="2">
        <v>3</v>
      </c>
      <c r="H54">
        <v>1</v>
      </c>
      <c r="I54" s="2">
        <v>-0.14534</v>
      </c>
      <c r="J54" s="2">
        <v>0.04449</v>
      </c>
      <c r="K54" s="2">
        <v>3</v>
      </c>
      <c r="L54" s="2">
        <v>-0.07966</v>
      </c>
      <c r="M54" s="2">
        <v>0.03178</v>
      </c>
      <c r="N54" s="2">
        <v>3</v>
      </c>
      <c r="O54">
        <v>2</v>
      </c>
      <c r="P54" s="2">
        <v>-27.08</v>
      </c>
      <c r="Q54" s="2">
        <v>-2.43</v>
      </c>
      <c r="R54" s="2">
        <v>3</v>
      </c>
      <c r="S54" s="2">
        <v>-46.59</v>
      </c>
      <c r="T54" s="2">
        <v>18.29</v>
      </c>
      <c r="U54" s="2">
        <v>3</v>
      </c>
      <c r="V54" s="2">
        <v>3</v>
      </c>
      <c r="X54" t="s">
        <v>147</v>
      </c>
    </row>
    <row r="55" spans="2:24">
      <c r="B55" s="2">
        <v>4.5726</v>
      </c>
      <c r="C55" s="2">
        <v>2.8206</v>
      </c>
      <c r="D55" s="2">
        <v>3</v>
      </c>
      <c r="E55" s="2">
        <v>4.1026</v>
      </c>
      <c r="F55" s="2">
        <v>0.8974</v>
      </c>
      <c r="G55" s="2">
        <v>3</v>
      </c>
      <c r="H55">
        <v>1</v>
      </c>
      <c r="I55" s="2">
        <v>0.05593</v>
      </c>
      <c r="J55" s="2">
        <v>0.01695</v>
      </c>
      <c r="K55" s="2">
        <v>3</v>
      </c>
      <c r="L55" s="2">
        <v>-0.03093</v>
      </c>
      <c r="M55" s="2">
        <v>0.04237</v>
      </c>
      <c r="N55" s="2">
        <v>3</v>
      </c>
      <c r="O55">
        <v>2</v>
      </c>
      <c r="P55" s="2">
        <v>-5.09</v>
      </c>
      <c r="Q55" s="2">
        <v>19.52</v>
      </c>
      <c r="R55" s="2">
        <v>3</v>
      </c>
      <c r="S55" s="2">
        <v>27.84</v>
      </c>
      <c r="T55" s="2">
        <v>7.32</v>
      </c>
      <c r="U55" s="2">
        <v>3</v>
      </c>
      <c r="V55" s="2">
        <v>3</v>
      </c>
      <c r="X55" t="s">
        <v>148</v>
      </c>
    </row>
    <row r="56" spans="2:22">
      <c r="B56" s="2">
        <v>5.6838</v>
      </c>
      <c r="C56" s="2">
        <v>0.726500000000001</v>
      </c>
      <c r="D56" s="2">
        <v>3</v>
      </c>
      <c r="E56" s="2">
        <v>2.8632</v>
      </c>
      <c r="F56" s="2">
        <v>0.5129</v>
      </c>
      <c r="G56" s="2">
        <v>3</v>
      </c>
      <c r="H56">
        <v>1</v>
      </c>
      <c r="I56" s="2">
        <v>0.08347</v>
      </c>
      <c r="J56" s="2">
        <v>0.06568</v>
      </c>
      <c r="K56" s="2">
        <v>3</v>
      </c>
      <c r="L56" s="2">
        <v>-0.01398</v>
      </c>
      <c r="M56" s="2">
        <v>0.04661</v>
      </c>
      <c r="N56" s="2">
        <v>3</v>
      </c>
      <c r="O56">
        <v>2</v>
      </c>
      <c r="P56" s="2">
        <v>-45.29</v>
      </c>
      <c r="Q56" s="2">
        <v>21.96</v>
      </c>
      <c r="R56" s="2">
        <v>3</v>
      </c>
      <c r="S56" s="2">
        <v>-12.36</v>
      </c>
      <c r="T56" s="2">
        <v>19.52</v>
      </c>
      <c r="U56" s="2">
        <v>3</v>
      </c>
      <c r="V56" s="2">
        <v>3</v>
      </c>
    </row>
    <row r="57" spans="2:24">
      <c r="B57" s="2">
        <v>3.3761</v>
      </c>
      <c r="C57" s="2">
        <v>2.3504</v>
      </c>
      <c r="D57" s="2">
        <v>3</v>
      </c>
      <c r="E57" s="2">
        <v>2.0513</v>
      </c>
      <c r="F57" s="2">
        <v>0.7265</v>
      </c>
      <c r="G57" s="2">
        <v>3</v>
      </c>
      <c r="H57">
        <v>1</v>
      </c>
      <c r="I57" s="2">
        <v>-0.07331</v>
      </c>
      <c r="J57" s="2">
        <v>0.01484</v>
      </c>
      <c r="K57" s="2">
        <v>3</v>
      </c>
      <c r="L57" s="2">
        <v>-0.0161</v>
      </c>
      <c r="M57" s="2">
        <v>0.01695</v>
      </c>
      <c r="N57" s="2">
        <v>3</v>
      </c>
      <c r="O57">
        <v>2</v>
      </c>
      <c r="P57" s="2">
        <v>-45.24</v>
      </c>
      <c r="Q57" s="2">
        <v>24.39</v>
      </c>
      <c r="R57" s="2">
        <v>3</v>
      </c>
      <c r="S57" s="2">
        <v>-67.2</v>
      </c>
      <c r="T57" s="2">
        <v>28.05</v>
      </c>
      <c r="U57" s="2">
        <v>3</v>
      </c>
      <c r="V57" s="2">
        <v>3</v>
      </c>
      <c r="X57" t="s">
        <v>149</v>
      </c>
    </row>
    <row r="58" spans="2:22">
      <c r="B58" s="2">
        <v>2.5641</v>
      </c>
      <c r="C58" s="2">
        <v>0.7692</v>
      </c>
      <c r="D58" s="2">
        <v>3</v>
      </c>
      <c r="E58" s="2">
        <v>3.9744</v>
      </c>
      <c r="F58" s="2">
        <v>1.4102</v>
      </c>
      <c r="G58" s="2">
        <v>3</v>
      </c>
      <c r="H58">
        <v>1</v>
      </c>
      <c r="I58" s="2">
        <v>-0.06059</v>
      </c>
      <c r="J58" s="2">
        <v>0.03813</v>
      </c>
      <c r="K58" s="2">
        <v>3</v>
      </c>
      <c r="L58" s="2">
        <v>-0.18771</v>
      </c>
      <c r="M58" s="2">
        <v>0.02966</v>
      </c>
      <c r="N58" s="2">
        <v>3</v>
      </c>
      <c r="O58">
        <v>2</v>
      </c>
      <c r="P58" s="2">
        <v>-3.75</v>
      </c>
      <c r="Q58" s="2">
        <v>20.74</v>
      </c>
      <c r="R58" s="2">
        <v>3</v>
      </c>
      <c r="S58" s="2">
        <v>-33.01</v>
      </c>
      <c r="T58" s="2">
        <v>13.42</v>
      </c>
      <c r="U58" s="2">
        <v>3</v>
      </c>
      <c r="V58" s="2">
        <v>3</v>
      </c>
    </row>
    <row r="59" spans="2:22">
      <c r="B59" s="2">
        <v>3.2479</v>
      </c>
      <c r="C59" s="2">
        <v>1.3247</v>
      </c>
      <c r="D59" s="2">
        <v>3</v>
      </c>
      <c r="E59" s="2">
        <v>1.2821</v>
      </c>
      <c r="F59" s="2">
        <v>0.8547</v>
      </c>
      <c r="G59" s="2">
        <v>3</v>
      </c>
      <c r="H59">
        <v>1</v>
      </c>
      <c r="I59" s="2">
        <v>0.01356</v>
      </c>
      <c r="J59" s="2">
        <v>0.01483</v>
      </c>
      <c r="K59" s="2">
        <v>3</v>
      </c>
      <c r="L59" s="2">
        <v>-0.12203</v>
      </c>
      <c r="M59" s="2">
        <v>0.01695</v>
      </c>
      <c r="N59" s="2">
        <v>3</v>
      </c>
      <c r="O59">
        <v>2</v>
      </c>
      <c r="P59" s="2">
        <v>-25.65</v>
      </c>
      <c r="Q59" s="2">
        <v>14.65</v>
      </c>
      <c r="R59" s="2">
        <v>3</v>
      </c>
      <c r="S59" s="2">
        <v>-0.04</v>
      </c>
      <c r="T59" s="2">
        <v>13.41</v>
      </c>
      <c r="U59" s="2">
        <v>3</v>
      </c>
      <c r="V59" s="2">
        <v>3</v>
      </c>
    </row>
    <row r="60" spans="2:22">
      <c r="B60" s="2">
        <v>3.9744</v>
      </c>
      <c r="C60" s="2">
        <v>0.6837</v>
      </c>
      <c r="D60" s="2">
        <v>3</v>
      </c>
      <c r="E60" s="2">
        <v>1.5812</v>
      </c>
      <c r="F60" s="2">
        <v>1.1538</v>
      </c>
      <c r="G60" s="2">
        <v>3</v>
      </c>
      <c r="H60">
        <v>1</v>
      </c>
      <c r="I60" s="2">
        <v>0.02839</v>
      </c>
      <c r="J60" s="2">
        <v>0.01483</v>
      </c>
      <c r="K60" s="2">
        <v>3</v>
      </c>
      <c r="L60" s="2">
        <v>-0.08814</v>
      </c>
      <c r="M60" s="2">
        <v>0.01272</v>
      </c>
      <c r="N60" s="2">
        <v>3</v>
      </c>
      <c r="O60">
        <v>2</v>
      </c>
      <c r="P60">
        <v>-0.71</v>
      </c>
      <c r="Q60">
        <v>0.11</v>
      </c>
      <c r="R60" s="2">
        <v>3</v>
      </c>
      <c r="S60">
        <v>-0.93</v>
      </c>
      <c r="T60">
        <v>0.2</v>
      </c>
      <c r="U60" s="2">
        <v>3</v>
      </c>
      <c r="V60" s="2">
        <v>3</v>
      </c>
    </row>
    <row r="61" spans="2:22">
      <c r="B61" s="2">
        <v>4.5726</v>
      </c>
      <c r="C61" s="2">
        <v>2.8206</v>
      </c>
      <c r="D61" s="2">
        <v>3</v>
      </c>
      <c r="E61" s="2">
        <v>1.4957</v>
      </c>
      <c r="F61" s="2">
        <v>0.6838</v>
      </c>
      <c r="G61" s="2">
        <v>3</v>
      </c>
      <c r="H61">
        <v>1</v>
      </c>
      <c r="I61" s="2">
        <v>-0.03941</v>
      </c>
      <c r="J61" s="2">
        <v>0.01483</v>
      </c>
      <c r="K61" s="2">
        <v>3</v>
      </c>
      <c r="L61" s="2">
        <v>-0.00127</v>
      </c>
      <c r="M61" s="2">
        <v>0.01271</v>
      </c>
      <c r="N61" s="2">
        <v>3</v>
      </c>
      <c r="O61">
        <v>2</v>
      </c>
      <c r="P61" s="2">
        <v>-0.25389</v>
      </c>
      <c r="Q61" s="2">
        <v>0.02713</v>
      </c>
      <c r="R61" s="2">
        <v>3</v>
      </c>
      <c r="S61" s="2">
        <v>-0.33992</v>
      </c>
      <c r="T61" s="2">
        <v>0.02261</v>
      </c>
      <c r="U61" s="2">
        <v>3</v>
      </c>
      <c r="V61" s="2">
        <v>3</v>
      </c>
    </row>
    <row r="62" spans="2:22">
      <c r="B62" s="2">
        <v>5.6838</v>
      </c>
      <c r="C62" s="2">
        <v>0.726500000000001</v>
      </c>
      <c r="D62" s="2">
        <v>3</v>
      </c>
      <c r="E62" s="2">
        <v>1.1111</v>
      </c>
      <c r="F62" s="2">
        <v>0.9829</v>
      </c>
      <c r="G62" s="2">
        <v>3</v>
      </c>
      <c r="H62">
        <v>1</v>
      </c>
      <c r="I62" s="2">
        <v>0.02839</v>
      </c>
      <c r="J62" s="2">
        <v>0.01271</v>
      </c>
      <c r="K62" s="2">
        <v>3</v>
      </c>
      <c r="L62" s="2">
        <v>-0.17712</v>
      </c>
      <c r="M62" s="2">
        <v>0.04237</v>
      </c>
      <c r="N62" s="2">
        <v>3</v>
      </c>
      <c r="O62">
        <v>2</v>
      </c>
      <c r="P62" s="2">
        <v>-2.39025</v>
      </c>
      <c r="Q62" s="2">
        <v>0.104</v>
      </c>
      <c r="R62" s="2">
        <v>3</v>
      </c>
      <c r="S62" s="2">
        <v>-1.12402</v>
      </c>
      <c r="T62" s="2">
        <v>0.0904499999999999</v>
      </c>
      <c r="U62" s="2">
        <v>3</v>
      </c>
      <c r="V62" s="2">
        <v>3</v>
      </c>
    </row>
    <row r="63" spans="2:22">
      <c r="B63" s="2">
        <v>3.3761</v>
      </c>
      <c r="C63" s="2">
        <v>2.3504</v>
      </c>
      <c r="D63" s="2">
        <v>3</v>
      </c>
      <c r="E63" s="2">
        <v>0.7692</v>
      </c>
      <c r="F63" s="2">
        <v>0.5983</v>
      </c>
      <c r="G63" s="2">
        <v>3</v>
      </c>
      <c r="H63">
        <v>1</v>
      </c>
      <c r="I63" s="2">
        <v>-0.12203</v>
      </c>
      <c r="J63" s="2">
        <v>0.01695</v>
      </c>
      <c r="K63" s="2">
        <v>3</v>
      </c>
      <c r="L63" s="2">
        <v>-0.06059</v>
      </c>
      <c r="M63" s="2">
        <f t="shared" ref="M63:M75" si="0">L63-K63</f>
        <v>-3.06059</v>
      </c>
      <c r="N63" s="2">
        <v>3</v>
      </c>
      <c r="O63">
        <v>2</v>
      </c>
      <c r="P63" s="2">
        <v>-0.69766</v>
      </c>
      <c r="Q63" s="2">
        <v>0.04976</v>
      </c>
      <c r="R63" s="2">
        <v>3</v>
      </c>
      <c r="S63" s="2">
        <v>-0.58471</v>
      </c>
      <c r="T63" s="2">
        <v>0.0452300000000001</v>
      </c>
      <c r="U63" s="2">
        <v>3</v>
      </c>
      <c r="V63" s="2">
        <v>3</v>
      </c>
    </row>
    <row r="64" spans="2:22">
      <c r="B64" s="2">
        <v>1853.1</v>
      </c>
      <c r="C64" s="2">
        <v>187.7</v>
      </c>
      <c r="D64" s="2">
        <v>3</v>
      </c>
      <c r="E64" s="2">
        <v>1406.7</v>
      </c>
      <c r="F64" s="2">
        <v>148.3</v>
      </c>
      <c r="G64" s="2">
        <v>3</v>
      </c>
      <c r="H64">
        <v>1</v>
      </c>
      <c r="I64" s="2">
        <v>0.00932</v>
      </c>
      <c r="J64" s="2">
        <v>0.01271</v>
      </c>
      <c r="K64" s="2">
        <v>3</v>
      </c>
      <c r="L64" s="2">
        <v>-0.00339</v>
      </c>
      <c r="M64" s="2">
        <f t="shared" si="0"/>
        <v>-3.00339</v>
      </c>
      <c r="N64" s="2">
        <v>3</v>
      </c>
      <c r="O64">
        <v>2</v>
      </c>
      <c r="P64" s="2">
        <v>0.03896</v>
      </c>
      <c r="Q64" s="2">
        <v>0.01356</v>
      </c>
      <c r="R64" s="2">
        <v>3</v>
      </c>
      <c r="S64" s="2">
        <v>0.15192</v>
      </c>
      <c r="T64" s="2">
        <v>0.03618</v>
      </c>
      <c r="U64" s="2">
        <v>3</v>
      </c>
      <c r="V64" s="2">
        <v>3</v>
      </c>
    </row>
    <row r="65" spans="2:22">
      <c r="B65" s="2">
        <v>1853.1</v>
      </c>
      <c r="C65" s="2">
        <v>187.7</v>
      </c>
      <c r="D65" s="2">
        <v>3</v>
      </c>
      <c r="E65" s="2">
        <v>792.8</v>
      </c>
      <c r="F65" s="2">
        <v>101.7</v>
      </c>
      <c r="G65" s="2">
        <v>3</v>
      </c>
      <c r="H65">
        <v>1</v>
      </c>
      <c r="I65" s="2">
        <v>-0.07119</v>
      </c>
      <c r="J65" s="2">
        <v>0.03814</v>
      </c>
      <c r="K65" s="2">
        <v>3</v>
      </c>
      <c r="L65" s="2">
        <v>0.00932</v>
      </c>
      <c r="M65" s="2">
        <f t="shared" si="0"/>
        <v>-2.99068</v>
      </c>
      <c r="N65" s="2">
        <v>3</v>
      </c>
      <c r="O65">
        <v>2</v>
      </c>
      <c r="P65" s="2">
        <v>-1.72</v>
      </c>
      <c r="Q65" s="2">
        <v>0.11</v>
      </c>
      <c r="R65" s="2">
        <v>3</v>
      </c>
      <c r="S65" s="2">
        <v>-3.31</v>
      </c>
      <c r="T65" s="2">
        <v>0.22</v>
      </c>
      <c r="U65" s="2">
        <v>3</v>
      </c>
      <c r="V65" s="2">
        <v>3</v>
      </c>
    </row>
    <row r="66" spans="2:15">
      <c r="B66">
        <v>0.106</v>
      </c>
      <c r="C66">
        <v>0</v>
      </c>
      <c r="D66" s="2">
        <v>3</v>
      </c>
      <c r="E66">
        <v>0.099</v>
      </c>
      <c r="F66">
        <v>0</v>
      </c>
      <c r="G66" s="2">
        <v>3</v>
      </c>
      <c r="H66">
        <v>1</v>
      </c>
      <c r="I66" s="2">
        <v>-0.02034</v>
      </c>
      <c r="J66" s="2">
        <v>0.09534</v>
      </c>
      <c r="K66" s="2">
        <v>3</v>
      </c>
      <c r="L66" s="2">
        <v>-0.16441</v>
      </c>
      <c r="M66" s="2">
        <f t="shared" si="0"/>
        <v>-3.16441</v>
      </c>
      <c r="N66" s="2">
        <v>3</v>
      </c>
      <c r="O66">
        <v>2</v>
      </c>
    </row>
    <row r="67" spans="2:15">
      <c r="B67">
        <v>-0.067</v>
      </c>
      <c r="C67">
        <v>0</v>
      </c>
      <c r="D67" s="2">
        <v>3</v>
      </c>
      <c r="E67">
        <v>0.06</v>
      </c>
      <c r="F67">
        <v>0</v>
      </c>
      <c r="G67" s="2">
        <v>3</v>
      </c>
      <c r="H67">
        <v>1</v>
      </c>
      <c r="I67" s="2">
        <v>-0.09449</v>
      </c>
      <c r="J67" s="2">
        <v>0.07203</v>
      </c>
      <c r="K67" s="2">
        <v>3</v>
      </c>
      <c r="L67" s="2">
        <v>-0.175</v>
      </c>
      <c r="M67" s="2">
        <f t="shared" si="0"/>
        <v>-3.175</v>
      </c>
      <c r="N67" s="2">
        <v>3</v>
      </c>
      <c r="O67">
        <v>2</v>
      </c>
    </row>
    <row r="68" spans="2:15">
      <c r="B68">
        <v>0.032</v>
      </c>
      <c r="C68">
        <v>0</v>
      </c>
      <c r="D68" s="2">
        <v>3</v>
      </c>
      <c r="E68">
        <v>0.062</v>
      </c>
      <c r="F68">
        <v>0</v>
      </c>
      <c r="G68" s="2">
        <v>3</v>
      </c>
      <c r="H68">
        <v>1</v>
      </c>
      <c r="I68" s="2">
        <v>-0.03729</v>
      </c>
      <c r="J68" s="2">
        <v>0.02119</v>
      </c>
      <c r="K68" s="2">
        <v>3</v>
      </c>
      <c r="L68" s="2">
        <v>-0.11992</v>
      </c>
      <c r="M68" s="2">
        <f t="shared" si="0"/>
        <v>-3.11992</v>
      </c>
      <c r="N68" s="2">
        <v>3</v>
      </c>
      <c r="O68">
        <v>2</v>
      </c>
    </row>
    <row r="69" spans="2:15">
      <c r="B69">
        <v>0.044</v>
      </c>
      <c r="C69">
        <v>0</v>
      </c>
      <c r="D69" s="2">
        <v>3</v>
      </c>
      <c r="E69">
        <v>0.075</v>
      </c>
      <c r="F69">
        <v>0</v>
      </c>
      <c r="G69" s="2">
        <v>3</v>
      </c>
      <c r="H69">
        <v>1</v>
      </c>
      <c r="I69" s="2">
        <v>-0.00551</v>
      </c>
      <c r="J69" s="2">
        <v>0.02119</v>
      </c>
      <c r="K69" s="2">
        <v>3</v>
      </c>
      <c r="L69" s="2">
        <v>-0.22797</v>
      </c>
      <c r="M69" s="2">
        <f t="shared" si="0"/>
        <v>-3.22797</v>
      </c>
      <c r="N69" s="2">
        <v>3</v>
      </c>
      <c r="O69">
        <v>2</v>
      </c>
    </row>
    <row r="70" spans="2:15">
      <c r="B70">
        <v>0.012</v>
      </c>
      <c r="C70">
        <v>0</v>
      </c>
      <c r="D70" s="2">
        <v>3</v>
      </c>
      <c r="E70">
        <v>0.02</v>
      </c>
      <c r="F70">
        <v>0</v>
      </c>
      <c r="G70" s="2">
        <v>3</v>
      </c>
      <c r="H70">
        <v>1</v>
      </c>
      <c r="I70" s="2">
        <v>0.02415</v>
      </c>
      <c r="J70" s="2">
        <v>0.01695</v>
      </c>
      <c r="K70" s="2">
        <v>3</v>
      </c>
      <c r="L70" s="2">
        <v>-0.09237</v>
      </c>
      <c r="M70" s="2">
        <f t="shared" si="0"/>
        <v>-3.09237</v>
      </c>
      <c r="N70" s="2">
        <v>3</v>
      </c>
      <c r="O70">
        <v>2</v>
      </c>
    </row>
    <row r="71" spans="2:15">
      <c r="B71">
        <v>0.055</v>
      </c>
      <c r="C71">
        <v>0</v>
      </c>
      <c r="D71" s="2">
        <v>3</v>
      </c>
      <c r="E71">
        <v>-0.093</v>
      </c>
      <c r="F71">
        <v>0</v>
      </c>
      <c r="G71" s="2">
        <v>3</v>
      </c>
      <c r="H71">
        <v>1</v>
      </c>
      <c r="I71" s="2">
        <v>0.0072</v>
      </c>
      <c r="J71" s="2">
        <v>0.0106</v>
      </c>
      <c r="K71" s="2">
        <v>3</v>
      </c>
      <c r="L71" s="2">
        <v>-0.05847</v>
      </c>
      <c r="M71" s="2">
        <f t="shared" si="0"/>
        <v>-3.05847</v>
      </c>
      <c r="N71" s="2">
        <v>3</v>
      </c>
      <c r="O71">
        <v>2</v>
      </c>
    </row>
    <row r="72" spans="2:15">
      <c r="B72">
        <v>-0.113</v>
      </c>
      <c r="C72">
        <v>0</v>
      </c>
      <c r="D72" s="2">
        <v>3</v>
      </c>
      <c r="E72">
        <v>-0.018</v>
      </c>
      <c r="F72">
        <v>0</v>
      </c>
      <c r="G72" s="2">
        <v>3</v>
      </c>
      <c r="H72">
        <v>1</v>
      </c>
      <c r="I72" s="2">
        <v>0.05169</v>
      </c>
      <c r="J72" s="2">
        <v>0.01272</v>
      </c>
      <c r="K72" s="2">
        <v>3</v>
      </c>
      <c r="L72" s="2">
        <v>-0.06483</v>
      </c>
      <c r="M72" s="2">
        <f t="shared" si="0"/>
        <v>-3.06483</v>
      </c>
      <c r="N72" s="2">
        <v>3</v>
      </c>
      <c r="O72">
        <v>2</v>
      </c>
    </row>
    <row r="73" spans="2:15">
      <c r="B73">
        <v>0.073</v>
      </c>
      <c r="C73">
        <v>0</v>
      </c>
      <c r="D73" s="2">
        <v>3</v>
      </c>
      <c r="E73">
        <v>-0.01</v>
      </c>
      <c r="F73">
        <v>0</v>
      </c>
      <c r="G73" s="2">
        <v>3</v>
      </c>
      <c r="H73">
        <v>1</v>
      </c>
      <c r="I73" s="2">
        <v>-0.03305</v>
      </c>
      <c r="J73" s="2">
        <v>0.01271</v>
      </c>
      <c r="K73" s="2">
        <v>3</v>
      </c>
      <c r="L73" s="2">
        <v>0.075</v>
      </c>
      <c r="M73" s="2">
        <f t="shared" si="0"/>
        <v>-2.925</v>
      </c>
      <c r="N73" s="2">
        <v>3</v>
      </c>
      <c r="O73">
        <v>2</v>
      </c>
    </row>
    <row r="74" spans="2:15">
      <c r="B74">
        <v>-0.114</v>
      </c>
      <c r="C74">
        <v>0</v>
      </c>
      <c r="D74" s="2">
        <v>3</v>
      </c>
      <c r="E74">
        <v>0.007</v>
      </c>
      <c r="F74">
        <v>0</v>
      </c>
      <c r="G74" s="2">
        <v>3</v>
      </c>
      <c r="H74">
        <v>1</v>
      </c>
      <c r="I74" s="2">
        <v>-0.12415</v>
      </c>
      <c r="J74" s="2">
        <v>0.0233</v>
      </c>
      <c r="K74" s="2">
        <v>3</v>
      </c>
      <c r="L74" s="2">
        <v>-0.11356</v>
      </c>
      <c r="M74" s="2">
        <f t="shared" si="0"/>
        <v>-3.11356</v>
      </c>
      <c r="N74" s="2">
        <v>3</v>
      </c>
      <c r="O74">
        <v>2</v>
      </c>
    </row>
    <row r="75" spans="2:15">
      <c r="B75">
        <v>-0.151</v>
      </c>
      <c r="C75">
        <v>0</v>
      </c>
      <c r="D75" s="2">
        <v>3</v>
      </c>
      <c r="E75">
        <v>-0.042</v>
      </c>
      <c r="F75">
        <v>0</v>
      </c>
      <c r="G75" s="2">
        <v>3</v>
      </c>
      <c r="H75">
        <v>1</v>
      </c>
      <c r="I75" s="2">
        <v>0.08347</v>
      </c>
      <c r="J75" s="2">
        <v>0.0106</v>
      </c>
      <c r="K75" s="2">
        <v>3</v>
      </c>
      <c r="L75" s="2">
        <v>-0.10297</v>
      </c>
      <c r="M75" s="2">
        <f t="shared" si="0"/>
        <v>-3.10297</v>
      </c>
      <c r="N75" s="2">
        <v>3</v>
      </c>
      <c r="O75">
        <v>2</v>
      </c>
    </row>
    <row r="76" spans="2:15">
      <c r="B76">
        <v>-0.075</v>
      </c>
      <c r="C76">
        <v>0</v>
      </c>
      <c r="D76" s="2">
        <v>3</v>
      </c>
      <c r="E76">
        <v>-0.09</v>
      </c>
      <c r="F76">
        <v>0</v>
      </c>
      <c r="G76" s="2">
        <v>3</v>
      </c>
      <c r="H76">
        <v>1</v>
      </c>
      <c r="I76">
        <v>0.09</v>
      </c>
      <c r="J76">
        <v>0</v>
      </c>
      <c r="K76" s="2">
        <v>3</v>
      </c>
      <c r="L76">
        <v>-0.22</v>
      </c>
      <c r="M76">
        <v>0</v>
      </c>
      <c r="N76" s="2">
        <v>3</v>
      </c>
      <c r="O76">
        <v>2</v>
      </c>
    </row>
    <row r="77" spans="2:15">
      <c r="B77">
        <v>0.037</v>
      </c>
      <c r="C77">
        <v>0</v>
      </c>
      <c r="D77" s="2">
        <v>3</v>
      </c>
      <c r="E77">
        <v>-0.038</v>
      </c>
      <c r="F77">
        <v>0</v>
      </c>
      <c r="G77" s="2">
        <v>3</v>
      </c>
      <c r="H77">
        <v>1</v>
      </c>
      <c r="I77">
        <v>-0.49</v>
      </c>
      <c r="J77">
        <v>0</v>
      </c>
      <c r="K77" s="2">
        <v>3</v>
      </c>
      <c r="L77">
        <v>-0.77</v>
      </c>
      <c r="M77">
        <v>0</v>
      </c>
      <c r="N77" s="2">
        <v>3</v>
      </c>
      <c r="O77">
        <v>2</v>
      </c>
    </row>
    <row r="78" spans="2:15">
      <c r="B78" s="2">
        <v>-35.197</v>
      </c>
      <c r="C78" s="2">
        <v>1.959</v>
      </c>
      <c r="D78" s="2">
        <v>3</v>
      </c>
      <c r="E78" s="2">
        <v>-48.006</v>
      </c>
      <c r="F78" s="2">
        <v>3.769</v>
      </c>
      <c r="G78" s="2">
        <v>3</v>
      </c>
      <c r="H78">
        <v>1</v>
      </c>
      <c r="I78">
        <v>-0.11</v>
      </c>
      <c r="J78">
        <v>0</v>
      </c>
      <c r="K78" s="2">
        <v>3</v>
      </c>
      <c r="L78">
        <v>-0.28</v>
      </c>
      <c r="M78">
        <v>0</v>
      </c>
      <c r="N78" s="2">
        <v>3</v>
      </c>
      <c r="O78">
        <v>2</v>
      </c>
    </row>
    <row r="79" spans="2:15">
      <c r="B79" s="2">
        <v>-17.105</v>
      </c>
      <c r="C79" s="2">
        <v>2.562</v>
      </c>
      <c r="D79" s="2">
        <v>3</v>
      </c>
      <c r="E79" s="2">
        <v>-43.478</v>
      </c>
      <c r="F79" s="2">
        <v>5.728</v>
      </c>
      <c r="G79" s="2">
        <v>3</v>
      </c>
      <c r="H79">
        <v>1</v>
      </c>
      <c r="I79">
        <v>-0.06</v>
      </c>
      <c r="J79">
        <v>0</v>
      </c>
      <c r="K79" s="2">
        <v>3</v>
      </c>
      <c r="L79">
        <v>-0.17</v>
      </c>
      <c r="M79">
        <v>0</v>
      </c>
      <c r="N79" s="2">
        <v>3</v>
      </c>
      <c r="O79">
        <v>2</v>
      </c>
    </row>
    <row r="80" spans="2:15">
      <c r="B80" s="2">
        <v>-42.567</v>
      </c>
      <c r="C80" s="2">
        <v>3.618</v>
      </c>
      <c r="D80" s="2">
        <v>3</v>
      </c>
      <c r="E80" s="2">
        <v>-42.717</v>
      </c>
      <c r="F80" s="2">
        <v>3.467</v>
      </c>
      <c r="G80" s="2">
        <v>3</v>
      </c>
      <c r="H80">
        <v>1</v>
      </c>
      <c r="I80">
        <v>-0.13</v>
      </c>
      <c r="J80">
        <v>0</v>
      </c>
      <c r="K80" s="2">
        <v>3</v>
      </c>
      <c r="L80">
        <v>-0.26</v>
      </c>
      <c r="M80">
        <v>0</v>
      </c>
      <c r="N80" s="2">
        <v>3</v>
      </c>
      <c r="O80">
        <v>2</v>
      </c>
    </row>
    <row r="81" spans="2:15">
      <c r="B81" s="2">
        <v>-53.711</v>
      </c>
      <c r="C81" s="2">
        <v>3.164</v>
      </c>
      <c r="D81" s="2">
        <v>3</v>
      </c>
      <c r="E81" s="2">
        <v>-59.439</v>
      </c>
      <c r="F81" s="2">
        <v>4.976</v>
      </c>
      <c r="G81" s="2">
        <v>3</v>
      </c>
      <c r="H81">
        <v>1</v>
      </c>
      <c r="I81">
        <v>-0.21</v>
      </c>
      <c r="J81">
        <v>0</v>
      </c>
      <c r="K81" s="2">
        <v>3</v>
      </c>
      <c r="L81">
        <v>-0.84</v>
      </c>
      <c r="M81">
        <v>0</v>
      </c>
      <c r="N81" s="2">
        <v>3</v>
      </c>
      <c r="O81">
        <v>2</v>
      </c>
    </row>
    <row r="82" spans="2:15">
      <c r="B82" s="2">
        <v>-36.223</v>
      </c>
      <c r="C82" s="2">
        <v>2.562</v>
      </c>
      <c r="D82" s="2">
        <v>3</v>
      </c>
      <c r="E82" s="2">
        <v>-47.375</v>
      </c>
      <c r="F82" s="2">
        <v>3.919</v>
      </c>
      <c r="G82" s="2">
        <v>3</v>
      </c>
      <c r="H82">
        <v>1</v>
      </c>
      <c r="I82">
        <v>-0.1</v>
      </c>
      <c r="J82">
        <v>0</v>
      </c>
      <c r="K82" s="2">
        <v>3</v>
      </c>
      <c r="L82">
        <v>-0.1</v>
      </c>
      <c r="M82">
        <v>0</v>
      </c>
      <c r="N82" s="2">
        <v>3</v>
      </c>
      <c r="O82">
        <v>2</v>
      </c>
    </row>
    <row r="83" spans="2:15">
      <c r="B83" s="2">
        <v>-39.38</v>
      </c>
      <c r="C83" s="2">
        <v>9.945</v>
      </c>
      <c r="D83" s="2">
        <v>3</v>
      </c>
      <c r="E83" s="2">
        <v>-49.779</v>
      </c>
      <c r="F83" s="2">
        <v>2.864</v>
      </c>
      <c r="G83" s="2">
        <v>3</v>
      </c>
      <c r="H83">
        <v>1</v>
      </c>
      <c r="I83">
        <v>-0.03</v>
      </c>
      <c r="J83">
        <v>0</v>
      </c>
      <c r="K83" s="2">
        <v>3</v>
      </c>
      <c r="L83">
        <v>-0.15</v>
      </c>
      <c r="M83">
        <v>0</v>
      </c>
      <c r="N83" s="2">
        <v>3</v>
      </c>
      <c r="O83">
        <v>2</v>
      </c>
    </row>
    <row r="84" spans="2:15">
      <c r="B84" s="2">
        <v>11.87</v>
      </c>
      <c r="C84" s="2">
        <v>8.438</v>
      </c>
      <c r="D84" s="2">
        <v>3</v>
      </c>
      <c r="E84" s="2">
        <v>-39.067</v>
      </c>
      <c r="F84" s="2">
        <v>8.138</v>
      </c>
      <c r="G84" s="2">
        <v>3</v>
      </c>
      <c r="H84">
        <v>1</v>
      </c>
      <c r="I84">
        <v>0.09</v>
      </c>
      <c r="J84">
        <v>0</v>
      </c>
      <c r="K84" s="2">
        <v>3</v>
      </c>
      <c r="L84">
        <v>-0.13</v>
      </c>
      <c r="M84">
        <v>0</v>
      </c>
      <c r="N84" s="2">
        <v>3</v>
      </c>
      <c r="O84">
        <v>2</v>
      </c>
    </row>
    <row r="85" spans="2:15">
      <c r="B85" s="2">
        <v>-9.825</v>
      </c>
      <c r="C85" s="2">
        <v>3.316</v>
      </c>
      <c r="D85" s="2">
        <v>3</v>
      </c>
      <c r="E85" s="2">
        <v>-39.513</v>
      </c>
      <c r="F85" s="2">
        <v>4.823</v>
      </c>
      <c r="G85" s="2">
        <v>3</v>
      </c>
      <c r="H85">
        <v>1</v>
      </c>
      <c r="I85">
        <v>-0.49</v>
      </c>
      <c r="J85">
        <v>0</v>
      </c>
      <c r="K85" s="2">
        <v>3</v>
      </c>
      <c r="L85">
        <v>-0.56</v>
      </c>
      <c r="M85">
        <v>0</v>
      </c>
      <c r="N85" s="2">
        <v>3</v>
      </c>
      <c r="O85">
        <v>2</v>
      </c>
    </row>
    <row r="86" spans="2:15">
      <c r="B86" s="2">
        <v>-35.888</v>
      </c>
      <c r="C86" s="2">
        <v>4.372</v>
      </c>
      <c r="D86" s="2">
        <v>3</v>
      </c>
      <c r="E86" s="2">
        <v>-29.106</v>
      </c>
      <c r="F86" s="2">
        <v>1.958</v>
      </c>
      <c r="G86" s="2">
        <v>3</v>
      </c>
      <c r="H86">
        <v>1</v>
      </c>
      <c r="I86">
        <v>-0.11</v>
      </c>
      <c r="J86">
        <v>0</v>
      </c>
      <c r="K86" s="2">
        <v>3</v>
      </c>
      <c r="L86">
        <v>-0.22</v>
      </c>
      <c r="M86">
        <v>0</v>
      </c>
      <c r="N86" s="2">
        <v>3</v>
      </c>
      <c r="O86">
        <v>2</v>
      </c>
    </row>
    <row r="87" spans="2:15">
      <c r="B87" s="2">
        <v>-41.758</v>
      </c>
      <c r="C87" s="2">
        <v>3.617</v>
      </c>
      <c r="D87" s="2">
        <v>3</v>
      </c>
      <c r="E87" s="2">
        <v>-44.772</v>
      </c>
      <c r="F87" s="2">
        <v>1.959</v>
      </c>
      <c r="G87" s="2">
        <v>3</v>
      </c>
      <c r="H87">
        <v>1</v>
      </c>
      <c r="I87">
        <v>-0.06</v>
      </c>
      <c r="J87">
        <v>0</v>
      </c>
      <c r="K87" s="2">
        <v>3</v>
      </c>
      <c r="L87">
        <v>-0.15</v>
      </c>
      <c r="M87">
        <v>0</v>
      </c>
      <c r="N87" s="2">
        <v>3</v>
      </c>
      <c r="O87">
        <v>2</v>
      </c>
    </row>
    <row r="88" spans="2:15">
      <c r="B88" s="2">
        <v>-64.657</v>
      </c>
      <c r="C88" s="2">
        <v>4.82299999999999</v>
      </c>
      <c r="D88" s="2">
        <v>3</v>
      </c>
      <c r="E88" s="2">
        <v>-67.671</v>
      </c>
      <c r="F88" s="2">
        <v>6.02800000000001</v>
      </c>
      <c r="G88" s="2">
        <v>3</v>
      </c>
      <c r="H88">
        <v>1</v>
      </c>
      <c r="I88">
        <v>-0.13</v>
      </c>
      <c r="J88">
        <v>0</v>
      </c>
      <c r="K88" s="2">
        <v>3</v>
      </c>
      <c r="L88">
        <v>-0.19</v>
      </c>
      <c r="M88">
        <v>0</v>
      </c>
      <c r="N88" s="2">
        <v>3</v>
      </c>
      <c r="O88">
        <v>2</v>
      </c>
    </row>
    <row r="89" spans="2:15">
      <c r="B89" s="2">
        <v>-54.402</v>
      </c>
      <c r="C89" s="2">
        <v>3.014</v>
      </c>
      <c r="D89" s="2">
        <v>3</v>
      </c>
      <c r="E89" s="2">
        <v>-51.087</v>
      </c>
      <c r="F89" s="2">
        <v>2.562</v>
      </c>
      <c r="G89" s="2">
        <v>3</v>
      </c>
      <c r="H89">
        <v>1</v>
      </c>
      <c r="I89">
        <v>-0.21</v>
      </c>
      <c r="J89">
        <v>0</v>
      </c>
      <c r="K89" s="2">
        <v>3</v>
      </c>
      <c r="L89">
        <v>-0.52</v>
      </c>
      <c r="M89">
        <v>0</v>
      </c>
      <c r="N89" s="2">
        <v>3</v>
      </c>
      <c r="O89">
        <v>2</v>
      </c>
    </row>
    <row r="90" spans="2:15">
      <c r="B90" s="2">
        <v>-38.723</v>
      </c>
      <c r="C90" s="2">
        <v>4.371</v>
      </c>
      <c r="D90" s="2">
        <v>3</v>
      </c>
      <c r="E90" s="2">
        <v>-64.643</v>
      </c>
      <c r="F90" s="2">
        <v>2.26</v>
      </c>
      <c r="G90" s="2">
        <v>3</v>
      </c>
      <c r="H90">
        <v>1</v>
      </c>
      <c r="I90">
        <v>-0.1</v>
      </c>
      <c r="J90">
        <v>0</v>
      </c>
      <c r="K90" s="2">
        <v>3</v>
      </c>
      <c r="L90">
        <v>-0.15</v>
      </c>
      <c r="M90">
        <v>0</v>
      </c>
      <c r="N90" s="2">
        <v>3</v>
      </c>
      <c r="O90">
        <v>2</v>
      </c>
    </row>
    <row r="91" spans="2:15">
      <c r="B91" s="2">
        <v>-40.373</v>
      </c>
      <c r="C91" s="2">
        <v>3.316</v>
      </c>
      <c r="D91" s="2">
        <v>3</v>
      </c>
      <c r="E91" s="2">
        <v>-45.497</v>
      </c>
      <c r="F91" s="2">
        <v>4.069</v>
      </c>
      <c r="G91" s="2">
        <v>3</v>
      </c>
      <c r="H91">
        <v>1</v>
      </c>
      <c r="I91">
        <v>-0.03</v>
      </c>
      <c r="J91">
        <v>0</v>
      </c>
      <c r="K91" s="2">
        <v>3</v>
      </c>
      <c r="L91">
        <v>-0.11</v>
      </c>
      <c r="M91">
        <v>0</v>
      </c>
      <c r="N91" s="2">
        <v>3</v>
      </c>
      <c r="O91">
        <v>2</v>
      </c>
    </row>
    <row r="92" spans="2:15">
      <c r="B92" s="2">
        <v>-58.299</v>
      </c>
      <c r="C92" s="2">
        <v>3.014</v>
      </c>
      <c r="D92" s="2">
        <v>3</v>
      </c>
      <c r="E92" s="2">
        <v>-48.353</v>
      </c>
      <c r="F92" s="2">
        <v>3.918</v>
      </c>
      <c r="G92" s="2">
        <v>3</v>
      </c>
      <c r="H92">
        <v>1</v>
      </c>
      <c r="I92">
        <v>0.09</v>
      </c>
      <c r="J92">
        <v>0</v>
      </c>
      <c r="K92" s="2">
        <v>3</v>
      </c>
      <c r="L92">
        <v>-0.25</v>
      </c>
      <c r="M92">
        <v>0</v>
      </c>
      <c r="N92" s="2">
        <v>3</v>
      </c>
      <c r="O92">
        <v>2</v>
      </c>
    </row>
    <row r="93" spans="2:15">
      <c r="B93" s="2">
        <v>-52.566</v>
      </c>
      <c r="C93" s="2">
        <v>4.974</v>
      </c>
      <c r="D93" s="2">
        <v>3</v>
      </c>
      <c r="E93" s="2">
        <v>-44.88</v>
      </c>
      <c r="F93" s="2">
        <v>3.465</v>
      </c>
      <c r="G93" s="2">
        <v>3</v>
      </c>
      <c r="H93">
        <v>1</v>
      </c>
      <c r="I93">
        <v>-0.49</v>
      </c>
      <c r="J93">
        <v>0</v>
      </c>
      <c r="K93" s="2">
        <v>3</v>
      </c>
      <c r="L93">
        <v>-0.64</v>
      </c>
      <c r="M93">
        <v>0</v>
      </c>
      <c r="N93" s="2">
        <v>3</v>
      </c>
      <c r="O93">
        <v>2</v>
      </c>
    </row>
    <row r="94" spans="2:15">
      <c r="B94" s="2">
        <v>-63.409</v>
      </c>
      <c r="C94" s="2">
        <v>3.466</v>
      </c>
      <c r="D94" s="2">
        <v>3</v>
      </c>
      <c r="E94" s="2">
        <v>-65.97</v>
      </c>
      <c r="F94" s="2">
        <v>3.164</v>
      </c>
      <c r="G94" s="2">
        <v>3</v>
      </c>
      <c r="H94">
        <v>1</v>
      </c>
      <c r="I94">
        <v>-0.11</v>
      </c>
      <c r="J94">
        <v>0</v>
      </c>
      <c r="K94" s="2">
        <v>3</v>
      </c>
      <c r="L94">
        <v>-0.23</v>
      </c>
      <c r="M94">
        <v>0</v>
      </c>
      <c r="N94" s="2">
        <v>3</v>
      </c>
      <c r="O94">
        <v>2</v>
      </c>
    </row>
    <row r="95" spans="2:15">
      <c r="B95" s="2">
        <v>-44.712</v>
      </c>
      <c r="C95" s="2">
        <v>3.917</v>
      </c>
      <c r="D95" s="2">
        <v>3</v>
      </c>
      <c r="E95" s="2">
        <v>-56.769</v>
      </c>
      <c r="F95" s="2">
        <v>5.124</v>
      </c>
      <c r="G95" s="2">
        <v>3</v>
      </c>
      <c r="H95">
        <v>1</v>
      </c>
      <c r="I95">
        <v>-0.06</v>
      </c>
      <c r="J95">
        <v>0</v>
      </c>
      <c r="K95" s="2">
        <v>3</v>
      </c>
      <c r="L95">
        <v>-0.16</v>
      </c>
      <c r="M95">
        <v>0</v>
      </c>
      <c r="N95" s="2">
        <v>3</v>
      </c>
      <c r="O95">
        <v>2</v>
      </c>
    </row>
    <row r="96" spans="2:15">
      <c r="B96" s="2">
        <v>-49.98</v>
      </c>
      <c r="C96" s="2">
        <v>7.385</v>
      </c>
      <c r="D96" s="2">
        <v>3</v>
      </c>
      <c r="E96" s="2">
        <v>-53.597</v>
      </c>
      <c r="F96" s="2">
        <v>4.672</v>
      </c>
      <c r="G96" s="2">
        <v>3</v>
      </c>
      <c r="H96">
        <v>1</v>
      </c>
      <c r="I96">
        <v>-0.13</v>
      </c>
      <c r="J96">
        <v>0</v>
      </c>
      <c r="K96" s="2">
        <v>3</v>
      </c>
      <c r="L96">
        <v>-0.25</v>
      </c>
      <c r="M96">
        <v>0</v>
      </c>
      <c r="N96" s="2">
        <v>3</v>
      </c>
      <c r="O96">
        <v>2</v>
      </c>
    </row>
    <row r="97" spans="2:15">
      <c r="B97" s="2">
        <v>-53.88</v>
      </c>
      <c r="C97" s="2">
        <v>5.43</v>
      </c>
      <c r="D97" s="2">
        <v>3</v>
      </c>
      <c r="E97" s="2">
        <v>-67.54</v>
      </c>
      <c r="F97" s="2">
        <v>1.29</v>
      </c>
      <c r="G97" s="2">
        <v>3</v>
      </c>
      <c r="H97">
        <v>1</v>
      </c>
      <c r="I97">
        <v>-0.21</v>
      </c>
      <c r="J97">
        <v>0</v>
      </c>
      <c r="K97" s="2">
        <v>3</v>
      </c>
      <c r="L97">
        <v>-0.63</v>
      </c>
      <c r="M97">
        <v>0</v>
      </c>
      <c r="N97" s="2">
        <v>3</v>
      </c>
      <c r="O97">
        <v>2</v>
      </c>
    </row>
    <row r="98" spans="2:15">
      <c r="B98" s="2">
        <v>-41.224</v>
      </c>
      <c r="C98" s="2">
        <v>3.467</v>
      </c>
      <c r="D98" s="2">
        <v>3</v>
      </c>
      <c r="E98" s="2">
        <v>-48.006</v>
      </c>
      <c r="F98" s="2">
        <v>3.769</v>
      </c>
      <c r="G98" s="2">
        <v>3</v>
      </c>
      <c r="H98">
        <v>1</v>
      </c>
      <c r="I98">
        <v>-0.1</v>
      </c>
      <c r="J98">
        <v>0</v>
      </c>
      <c r="K98" s="2">
        <v>3</v>
      </c>
      <c r="L98">
        <v>-0.16</v>
      </c>
      <c r="M98">
        <v>0</v>
      </c>
      <c r="N98" s="2">
        <v>3</v>
      </c>
      <c r="O98">
        <v>2</v>
      </c>
    </row>
    <row r="99" spans="2:15">
      <c r="B99" s="2">
        <v>-50.712</v>
      </c>
      <c r="C99" s="2">
        <v>3.318</v>
      </c>
      <c r="D99" s="2">
        <v>3</v>
      </c>
      <c r="E99" s="2">
        <v>-43.478</v>
      </c>
      <c r="F99" s="2">
        <v>5.728</v>
      </c>
      <c r="G99" s="2">
        <v>3</v>
      </c>
      <c r="H99">
        <v>1</v>
      </c>
      <c r="I99">
        <v>-0.03</v>
      </c>
      <c r="J99">
        <v>0</v>
      </c>
      <c r="K99" s="2">
        <v>3</v>
      </c>
      <c r="L99">
        <v>-0.09</v>
      </c>
      <c r="M99">
        <v>0</v>
      </c>
      <c r="N99" s="2">
        <v>3</v>
      </c>
      <c r="O99">
        <v>2</v>
      </c>
    </row>
    <row r="100" spans="2:15">
      <c r="B100" s="2">
        <v>-6.098</v>
      </c>
      <c r="C100" s="2">
        <v>1.659</v>
      </c>
      <c r="D100" s="2">
        <v>3</v>
      </c>
      <c r="E100" s="2">
        <v>-42.717</v>
      </c>
      <c r="F100" s="2">
        <v>3.467</v>
      </c>
      <c r="G100" s="2">
        <v>3</v>
      </c>
      <c r="H100">
        <v>1</v>
      </c>
      <c r="I100">
        <v>-1.15</v>
      </c>
      <c r="J100">
        <v>0.11</v>
      </c>
      <c r="K100" s="2">
        <v>3</v>
      </c>
      <c r="L100">
        <v>-0.75</v>
      </c>
      <c r="M100">
        <v>0.09</v>
      </c>
      <c r="N100" s="2">
        <v>3</v>
      </c>
      <c r="O100">
        <v>2</v>
      </c>
    </row>
    <row r="101" spans="2:15">
      <c r="B101" s="2">
        <v>-45.875</v>
      </c>
      <c r="C101" s="2">
        <v>1.808</v>
      </c>
      <c r="D101" s="2">
        <v>3</v>
      </c>
      <c r="E101" s="2">
        <v>-59.439</v>
      </c>
      <c r="F101" s="2">
        <v>4.976</v>
      </c>
      <c r="G101" s="2">
        <v>3</v>
      </c>
      <c r="H101">
        <v>1</v>
      </c>
      <c r="I101">
        <v>-12.55</v>
      </c>
      <c r="J101">
        <v>3.16</v>
      </c>
      <c r="K101" s="2">
        <v>3</v>
      </c>
      <c r="L101">
        <v>-16.44</v>
      </c>
      <c r="M101">
        <v>4.23</v>
      </c>
      <c r="N101" s="2">
        <v>3</v>
      </c>
      <c r="O101">
        <v>2</v>
      </c>
    </row>
    <row r="102" spans="2:15">
      <c r="B102" s="2">
        <v>-23.564</v>
      </c>
      <c r="C102" s="2">
        <v>1.658</v>
      </c>
      <c r="D102" s="2">
        <v>3</v>
      </c>
      <c r="E102" s="2">
        <v>-47.375</v>
      </c>
      <c r="F102" s="2">
        <v>3.919</v>
      </c>
      <c r="G102" s="2">
        <v>3</v>
      </c>
      <c r="H102">
        <v>1</v>
      </c>
      <c r="I102">
        <v>-0.71</v>
      </c>
      <c r="J102">
        <v>0.11</v>
      </c>
      <c r="K102" s="2">
        <v>3</v>
      </c>
      <c r="L102">
        <v>-0.93</v>
      </c>
      <c r="M102">
        <v>0.2</v>
      </c>
      <c r="N102" s="2">
        <v>3</v>
      </c>
      <c r="O102">
        <v>2</v>
      </c>
    </row>
    <row r="103" spans="2:8">
      <c r="B103" s="2">
        <v>-60.78</v>
      </c>
      <c r="C103" s="2">
        <v>6.181</v>
      </c>
      <c r="D103" s="2">
        <v>3</v>
      </c>
      <c r="E103" s="2">
        <v>-49.779</v>
      </c>
      <c r="F103" s="2">
        <v>2.864</v>
      </c>
      <c r="G103" s="2">
        <v>3</v>
      </c>
      <c r="H103">
        <v>1</v>
      </c>
    </row>
    <row r="104" spans="2:8">
      <c r="B104" s="2">
        <v>-20.23</v>
      </c>
      <c r="C104" s="2">
        <v>2.261</v>
      </c>
      <c r="D104" s="2">
        <v>3</v>
      </c>
      <c r="E104" s="2">
        <v>-39.067</v>
      </c>
      <c r="F104" s="2">
        <v>8.138</v>
      </c>
      <c r="G104" s="2">
        <v>3</v>
      </c>
      <c r="H104">
        <v>1</v>
      </c>
    </row>
    <row r="105" spans="2:8">
      <c r="B105" s="2">
        <v>-26.552</v>
      </c>
      <c r="C105" s="2">
        <v>2.11</v>
      </c>
      <c r="D105" s="2">
        <v>3</v>
      </c>
      <c r="E105" s="2">
        <v>-39.513</v>
      </c>
      <c r="F105" s="2">
        <v>4.823</v>
      </c>
      <c r="G105" s="2">
        <v>3</v>
      </c>
      <c r="H105">
        <v>1</v>
      </c>
    </row>
    <row r="106" spans="2:8">
      <c r="B106" s="2">
        <v>-23.983</v>
      </c>
      <c r="C106" s="2">
        <v>3.466</v>
      </c>
      <c r="D106" s="2">
        <v>3</v>
      </c>
      <c r="E106" s="2">
        <v>-29.106</v>
      </c>
      <c r="F106" s="2">
        <v>1.958</v>
      </c>
      <c r="G106" s="2">
        <v>3</v>
      </c>
      <c r="H106">
        <v>1</v>
      </c>
    </row>
    <row r="107" spans="2:8">
      <c r="B107" s="2">
        <v>-26.688</v>
      </c>
      <c r="C107" s="2">
        <v>2.864</v>
      </c>
      <c r="D107" s="2">
        <v>3</v>
      </c>
      <c r="E107" s="2">
        <v>-44.772</v>
      </c>
      <c r="F107" s="2">
        <v>1.959</v>
      </c>
      <c r="G107" s="2">
        <v>3</v>
      </c>
      <c r="H107">
        <v>1</v>
      </c>
    </row>
    <row r="108" spans="2:8">
      <c r="B108" s="2">
        <v>-56.067</v>
      </c>
      <c r="C108" s="2">
        <v>2.261</v>
      </c>
      <c r="D108" s="2">
        <v>3</v>
      </c>
      <c r="E108" s="2">
        <v>-67.671</v>
      </c>
      <c r="F108" s="2">
        <v>6.02800000000001</v>
      </c>
      <c r="G108" s="2">
        <v>3</v>
      </c>
      <c r="H108">
        <v>1</v>
      </c>
    </row>
    <row r="109" spans="2:8">
      <c r="B109" s="2">
        <v>-53.046</v>
      </c>
      <c r="C109" s="2">
        <v>2.562</v>
      </c>
      <c r="D109" s="2">
        <v>3</v>
      </c>
      <c r="E109" s="2">
        <v>-51.087</v>
      </c>
      <c r="F109" s="2">
        <v>2.562</v>
      </c>
      <c r="G109" s="2">
        <v>3</v>
      </c>
      <c r="H109">
        <v>1</v>
      </c>
    </row>
    <row r="110" spans="2:8">
      <c r="B110" s="2">
        <v>-40.832</v>
      </c>
      <c r="C110" s="2">
        <v>12.658</v>
      </c>
      <c r="D110" s="2">
        <v>3</v>
      </c>
      <c r="E110" s="2">
        <v>-64.643</v>
      </c>
      <c r="F110" s="2">
        <v>2.26</v>
      </c>
      <c r="G110" s="2">
        <v>3</v>
      </c>
      <c r="H110">
        <v>1</v>
      </c>
    </row>
    <row r="111" spans="2:8">
      <c r="B111" s="2">
        <v>-16.11</v>
      </c>
      <c r="C111" s="2">
        <v>2.412</v>
      </c>
      <c r="D111" s="2">
        <v>3</v>
      </c>
      <c r="E111" s="2">
        <v>-45.497</v>
      </c>
      <c r="F111" s="2">
        <v>4.069</v>
      </c>
      <c r="G111" s="2">
        <v>3</v>
      </c>
      <c r="H111">
        <v>1</v>
      </c>
    </row>
    <row r="112" spans="2:8">
      <c r="B112" s="2">
        <v>-28.159</v>
      </c>
      <c r="C112" s="2">
        <v>1.808</v>
      </c>
      <c r="D112" s="2">
        <v>3</v>
      </c>
      <c r="E112" s="2">
        <v>-48.353</v>
      </c>
      <c r="F112" s="2">
        <v>3.918</v>
      </c>
      <c r="G112" s="2">
        <v>3</v>
      </c>
      <c r="H112">
        <v>1</v>
      </c>
    </row>
    <row r="113" spans="2:8">
      <c r="B113" s="2">
        <v>-37.949</v>
      </c>
      <c r="C113" s="2">
        <v>7.084</v>
      </c>
      <c r="D113" s="2">
        <v>3</v>
      </c>
      <c r="E113" s="2">
        <v>-44.88</v>
      </c>
      <c r="F113" s="2">
        <v>3.465</v>
      </c>
      <c r="G113" s="2">
        <v>3</v>
      </c>
      <c r="H113">
        <v>1</v>
      </c>
    </row>
    <row r="114" spans="2:8">
      <c r="B114" s="2">
        <v>-42.16</v>
      </c>
      <c r="C114" s="2">
        <v>4.371</v>
      </c>
      <c r="D114" s="2">
        <v>3</v>
      </c>
      <c r="E114" s="2">
        <v>-65.97</v>
      </c>
      <c r="F114" s="2">
        <v>3.164</v>
      </c>
      <c r="G114" s="2">
        <v>3</v>
      </c>
      <c r="H114">
        <v>1</v>
      </c>
    </row>
    <row r="115" spans="2:8">
      <c r="B115" s="2">
        <v>-59.029</v>
      </c>
      <c r="C115" s="2">
        <v>7.38500000000001</v>
      </c>
      <c r="D115" s="2">
        <v>3</v>
      </c>
      <c r="E115" s="2">
        <v>-56.769</v>
      </c>
      <c r="F115" s="2">
        <v>5.124</v>
      </c>
      <c r="G115" s="2">
        <v>3</v>
      </c>
      <c r="H115">
        <v>1</v>
      </c>
    </row>
    <row r="116" spans="2:8">
      <c r="B116" s="2">
        <v>-58.419</v>
      </c>
      <c r="C116" s="2">
        <v>6.48099999999999</v>
      </c>
      <c r="D116" s="2">
        <v>3</v>
      </c>
      <c r="E116" s="2">
        <v>-53.597</v>
      </c>
      <c r="F116" s="2">
        <v>4.672</v>
      </c>
      <c r="G116" s="2">
        <v>3</v>
      </c>
      <c r="H116">
        <v>1</v>
      </c>
    </row>
    <row r="117" spans="2:8">
      <c r="B117" s="2">
        <v>-51.05</v>
      </c>
      <c r="C117" s="2">
        <v>2.65</v>
      </c>
      <c r="D117" s="2">
        <v>3</v>
      </c>
      <c r="E117" s="2">
        <v>-67.54</v>
      </c>
      <c r="F117" s="2">
        <v>1.29</v>
      </c>
      <c r="G117" s="2">
        <v>3</v>
      </c>
      <c r="H117">
        <v>1</v>
      </c>
    </row>
    <row r="118" spans="2:8">
      <c r="B118" s="2">
        <v>-1.7183</v>
      </c>
      <c r="C118" s="2">
        <v>0.4906</v>
      </c>
      <c r="D118" s="2">
        <v>3</v>
      </c>
      <c r="E118" s="2">
        <v>-1.0573</v>
      </c>
      <c r="F118" s="2">
        <v>0.5035</v>
      </c>
      <c r="G118" s="2">
        <v>3</v>
      </c>
      <c r="H118">
        <v>1</v>
      </c>
    </row>
    <row r="119" spans="2:8">
      <c r="B119" s="2">
        <v>-2.5299</v>
      </c>
      <c r="C119" s="2">
        <v>0.6184</v>
      </c>
      <c r="D119" s="2">
        <v>3</v>
      </c>
      <c r="E119" s="2">
        <v>-0.9735</v>
      </c>
      <c r="F119" s="2">
        <v>0.3358</v>
      </c>
      <c r="G119" s="2">
        <v>3</v>
      </c>
      <c r="H119">
        <v>1</v>
      </c>
    </row>
    <row r="120" spans="2:8">
      <c r="B120" s="2">
        <v>-1.443</v>
      </c>
      <c r="C120" s="2">
        <v>0.5331</v>
      </c>
      <c r="D120" s="2">
        <v>3</v>
      </c>
      <c r="E120" s="2">
        <v>-1.2511</v>
      </c>
      <c r="F120" s="2">
        <v>0.1865</v>
      </c>
      <c r="G120" s="2">
        <v>3</v>
      </c>
      <c r="H120">
        <v>1</v>
      </c>
    </row>
    <row r="121" spans="2:8">
      <c r="B121" s="2">
        <v>0.13</v>
      </c>
      <c r="C121" s="2">
        <v>1.2794</v>
      </c>
      <c r="D121" s="2">
        <v>3</v>
      </c>
      <c r="E121" s="2">
        <v>-1.6823</v>
      </c>
      <c r="F121" s="2">
        <v>1.3489</v>
      </c>
      <c r="G121" s="2">
        <v>3</v>
      </c>
      <c r="H121">
        <v>1</v>
      </c>
    </row>
    <row r="122" spans="2:8">
      <c r="B122" s="2">
        <v>-0.4267</v>
      </c>
      <c r="C122" s="2">
        <v>0.597</v>
      </c>
      <c r="D122" s="2">
        <v>3</v>
      </c>
      <c r="E122" s="2">
        <v>-0.1922</v>
      </c>
      <c r="F122" s="2">
        <v>0.4167</v>
      </c>
      <c r="G122" s="2">
        <v>3</v>
      </c>
      <c r="H122">
        <v>1</v>
      </c>
    </row>
    <row r="123" spans="2:8">
      <c r="B123" s="2">
        <v>-0.9834</v>
      </c>
      <c r="C123" s="2">
        <v>0.8102</v>
      </c>
      <c r="D123" s="2">
        <v>3</v>
      </c>
      <c r="E123" s="2">
        <v>-3.2222</v>
      </c>
      <c r="F123" s="2">
        <v>0.5218</v>
      </c>
      <c r="G123" s="2">
        <v>3</v>
      </c>
      <c r="H123">
        <v>1</v>
      </c>
    </row>
    <row r="124" spans="2:8">
      <c r="B124" s="2">
        <v>-1.0692</v>
      </c>
      <c r="C124" s="2">
        <v>0.4477</v>
      </c>
      <c r="D124" s="2">
        <v>3</v>
      </c>
      <c r="E124" s="2">
        <v>-1.8581</v>
      </c>
      <c r="F124" s="2">
        <v>1.2521</v>
      </c>
      <c r="G124" s="2">
        <v>3</v>
      </c>
      <c r="H124">
        <v>1</v>
      </c>
    </row>
    <row r="125" spans="2:8">
      <c r="B125" s="2">
        <v>-0.0927</v>
      </c>
      <c r="C125" s="2">
        <v>0.6397</v>
      </c>
      <c r="D125" s="2">
        <v>3</v>
      </c>
      <c r="E125" s="2">
        <v>-1.5212</v>
      </c>
      <c r="F125" s="2">
        <v>0.4067</v>
      </c>
      <c r="G125" s="2">
        <v>3</v>
      </c>
      <c r="H125">
        <v>1</v>
      </c>
    </row>
    <row r="126" spans="2:8">
      <c r="B126" s="2">
        <v>-0.9687</v>
      </c>
      <c r="C126" s="2">
        <v>0.8103</v>
      </c>
      <c r="D126" s="2">
        <v>3</v>
      </c>
      <c r="E126" s="2">
        <v>-0.4144</v>
      </c>
      <c r="F126" s="2">
        <v>0.6693</v>
      </c>
      <c r="G126" s="2">
        <v>3</v>
      </c>
      <c r="H126">
        <v>1</v>
      </c>
    </row>
    <row r="127" spans="2:8">
      <c r="B127" s="2">
        <v>-1.0901</v>
      </c>
      <c r="C127" s="2">
        <v>0.2575</v>
      </c>
      <c r="D127" s="2">
        <v>3</v>
      </c>
      <c r="E127" s="2">
        <v>-1.103</v>
      </c>
      <c r="F127" s="2">
        <v>0.1288</v>
      </c>
      <c r="G127" s="2">
        <v>3</v>
      </c>
      <c r="H127">
        <v>1</v>
      </c>
    </row>
    <row r="128" spans="2:8">
      <c r="B128" s="2">
        <v>-0.073</v>
      </c>
      <c r="C128" s="2">
        <v>0.2575</v>
      </c>
      <c r="D128" s="2">
        <v>3</v>
      </c>
      <c r="E128" s="2">
        <v>-0.4592</v>
      </c>
      <c r="F128" s="2">
        <v>0.4892</v>
      </c>
      <c r="G128" s="2">
        <v>3</v>
      </c>
      <c r="H128">
        <v>1</v>
      </c>
    </row>
    <row r="129" spans="2:8">
      <c r="B129" s="2">
        <v>-0.2275</v>
      </c>
      <c r="C129" s="2">
        <v>0.2704</v>
      </c>
      <c r="D129" s="2">
        <v>3</v>
      </c>
      <c r="E129" s="2">
        <v>-1.1159</v>
      </c>
      <c r="F129" s="2">
        <v>0.309</v>
      </c>
      <c r="G129" s="2">
        <v>3</v>
      </c>
      <c r="H129">
        <v>1</v>
      </c>
    </row>
    <row r="130" spans="2:8">
      <c r="B130" s="2">
        <v>-1.1545</v>
      </c>
      <c r="C130" s="2">
        <v>0.3476</v>
      </c>
      <c r="D130" s="2">
        <v>3</v>
      </c>
      <c r="E130" s="2">
        <v>-0.9356</v>
      </c>
      <c r="F130" s="2">
        <v>0.2704</v>
      </c>
      <c r="G130" s="2">
        <v>3</v>
      </c>
      <c r="H130">
        <v>1</v>
      </c>
    </row>
    <row r="131" spans="2:8">
      <c r="B131" s="2">
        <v>-1.0386</v>
      </c>
      <c r="C131" s="2">
        <v>0.1931</v>
      </c>
      <c r="D131" s="2">
        <v>3</v>
      </c>
      <c r="E131" s="2">
        <v>-0.5107</v>
      </c>
      <c r="F131" s="2">
        <v>0.6824</v>
      </c>
      <c r="G131" s="2">
        <v>3</v>
      </c>
      <c r="H131">
        <v>1</v>
      </c>
    </row>
    <row r="132" spans="2:8">
      <c r="B132" s="2">
        <v>-1.824</v>
      </c>
      <c r="C132" s="2">
        <v>0.8111</v>
      </c>
      <c r="D132" s="2">
        <v>3</v>
      </c>
      <c r="E132" s="2">
        <v>-1.8627</v>
      </c>
      <c r="F132" s="2">
        <v>0.3348</v>
      </c>
      <c r="G132" s="2">
        <v>3</v>
      </c>
      <c r="H132">
        <v>1</v>
      </c>
    </row>
    <row r="133" spans="2:8">
      <c r="B133" s="2">
        <v>-0.279</v>
      </c>
      <c r="C133" s="2">
        <v>1.5708</v>
      </c>
      <c r="D133" s="2">
        <v>3</v>
      </c>
      <c r="E133" s="2">
        <v>-1.7983</v>
      </c>
      <c r="F133" s="2">
        <v>0.515</v>
      </c>
      <c r="G133" s="2">
        <v>3</v>
      </c>
      <c r="H133">
        <v>1</v>
      </c>
    </row>
    <row r="134" spans="2:8">
      <c r="B134" s="2">
        <v>-0.1888</v>
      </c>
      <c r="C134" s="2">
        <v>0.7467</v>
      </c>
      <c r="D134" s="2">
        <v>3</v>
      </c>
      <c r="E134" s="2">
        <v>-1.3219</v>
      </c>
      <c r="F134" s="2">
        <v>0.2961</v>
      </c>
      <c r="G134" s="2">
        <v>3</v>
      </c>
      <c r="H134">
        <v>1</v>
      </c>
    </row>
    <row r="135" spans="2:8">
      <c r="B135" s="2">
        <v>-1.3219</v>
      </c>
      <c r="C135" s="2">
        <v>0.3477</v>
      </c>
      <c r="D135" s="2">
        <v>3</v>
      </c>
      <c r="E135" s="2">
        <v>-1.0258</v>
      </c>
      <c r="F135" s="2">
        <v>0.2576</v>
      </c>
      <c r="G135" s="2">
        <v>3</v>
      </c>
      <c r="H135">
        <v>1</v>
      </c>
    </row>
    <row r="136" spans="2:8">
      <c r="B136" s="2">
        <v>-1.2575</v>
      </c>
      <c r="C136" s="2">
        <v>0.2704</v>
      </c>
      <c r="D136" s="2">
        <v>3</v>
      </c>
      <c r="E136" s="2">
        <v>-1.309</v>
      </c>
      <c r="F136" s="2">
        <v>0.3348</v>
      </c>
      <c r="G136" s="2">
        <v>3</v>
      </c>
      <c r="H136">
        <v>1</v>
      </c>
    </row>
    <row r="137" spans="2:8">
      <c r="B137" s="2">
        <v>-0.8712</v>
      </c>
      <c r="C137" s="2">
        <v>0.7725</v>
      </c>
      <c r="D137" s="2">
        <v>3</v>
      </c>
      <c r="E137" s="2">
        <v>-1.1416</v>
      </c>
      <c r="F137" s="2">
        <v>0.3991</v>
      </c>
      <c r="G137" s="2">
        <v>3</v>
      </c>
      <c r="H137">
        <v>1</v>
      </c>
    </row>
    <row r="138" spans="2:8">
      <c r="B138" s="2">
        <v>-1.3991</v>
      </c>
      <c r="C138" s="2">
        <v>0.824</v>
      </c>
      <c r="D138" s="2">
        <v>3</v>
      </c>
      <c r="E138" s="2">
        <v>-0.6652</v>
      </c>
      <c r="F138" s="2">
        <v>0.5536</v>
      </c>
      <c r="G138" s="2">
        <v>3</v>
      </c>
      <c r="H138">
        <v>1</v>
      </c>
    </row>
    <row r="139" spans="2:8">
      <c r="B139" s="2">
        <v>-1.0773</v>
      </c>
      <c r="C139" s="2">
        <v>0.3219</v>
      </c>
      <c r="D139" s="2">
        <v>3</v>
      </c>
      <c r="E139" s="2">
        <v>-0.2275</v>
      </c>
      <c r="F139" s="2">
        <v>0.5279</v>
      </c>
      <c r="G139" s="2">
        <v>3</v>
      </c>
      <c r="H139">
        <v>1</v>
      </c>
    </row>
    <row r="140" spans="2:8">
      <c r="B140" s="2">
        <v>-0.39165</v>
      </c>
      <c r="C140" s="2">
        <v>-0.10032</v>
      </c>
      <c r="D140" s="2">
        <v>3</v>
      </c>
      <c r="E140" s="2">
        <v>-0.28264</v>
      </c>
      <c r="F140" s="2">
        <v>-0.10418</v>
      </c>
      <c r="G140" s="2">
        <v>3</v>
      </c>
      <c r="H140">
        <v>2</v>
      </c>
    </row>
    <row r="141" spans="2:8">
      <c r="B141" s="2">
        <v>-35.144</v>
      </c>
      <c r="C141" s="2">
        <v>1.595</v>
      </c>
      <c r="D141" s="2">
        <v>3</v>
      </c>
      <c r="E141" s="2">
        <v>-48.3</v>
      </c>
      <c r="F141" s="2">
        <v>3.989</v>
      </c>
      <c r="G141" s="2">
        <v>3</v>
      </c>
      <c r="H141">
        <v>2</v>
      </c>
    </row>
    <row r="142" spans="2:8">
      <c r="B142" s="2">
        <v>-16.994</v>
      </c>
      <c r="C142" s="2">
        <v>2.192</v>
      </c>
      <c r="D142" s="2">
        <v>3</v>
      </c>
      <c r="E142" s="2">
        <v>-43.306</v>
      </c>
      <c r="F142" s="2">
        <v>5.379</v>
      </c>
      <c r="G142" s="2">
        <v>3</v>
      </c>
      <c r="H142">
        <v>2</v>
      </c>
    </row>
    <row r="143" spans="2:8">
      <c r="B143" s="2">
        <v>-42.499</v>
      </c>
      <c r="C143" s="2">
        <v>1.993</v>
      </c>
      <c r="D143" s="2">
        <v>3</v>
      </c>
      <c r="E143" s="2">
        <v>-42.698</v>
      </c>
      <c r="F143" s="2">
        <v>1.996</v>
      </c>
      <c r="G143" s="2">
        <v>3</v>
      </c>
      <c r="H143">
        <v>2</v>
      </c>
    </row>
    <row r="144" spans="2:8">
      <c r="B144" s="2">
        <v>-53.452</v>
      </c>
      <c r="C144" s="2">
        <v>2.791</v>
      </c>
      <c r="D144" s="2">
        <v>3</v>
      </c>
      <c r="E144" s="2">
        <v>-58.833</v>
      </c>
      <c r="F144" s="2">
        <v>3.591</v>
      </c>
      <c r="G144" s="2">
        <v>3</v>
      </c>
      <c r="H144">
        <v>2</v>
      </c>
    </row>
    <row r="145" spans="2:8">
      <c r="B145" s="2">
        <v>-35.701</v>
      </c>
      <c r="C145" s="2">
        <v>1.196</v>
      </c>
      <c r="D145" s="2">
        <v>3</v>
      </c>
      <c r="E145" s="2">
        <v>-47.262</v>
      </c>
      <c r="F145" s="2">
        <v>3.591</v>
      </c>
      <c r="G145" s="2">
        <v>3</v>
      </c>
      <c r="H145">
        <v>2</v>
      </c>
    </row>
    <row r="146" spans="2:8">
      <c r="B146" s="2">
        <v>-39.079</v>
      </c>
      <c r="C146" s="2">
        <v>9.568</v>
      </c>
      <c r="D146" s="2">
        <v>3</v>
      </c>
      <c r="E146" s="2">
        <v>-50.041</v>
      </c>
      <c r="F146" s="2">
        <v>1.595</v>
      </c>
      <c r="G146" s="2">
        <v>3</v>
      </c>
      <c r="H146">
        <v>2</v>
      </c>
    </row>
    <row r="147" spans="2:8">
      <c r="B147" s="2">
        <v>11.961</v>
      </c>
      <c r="C147" s="2">
        <v>8.77</v>
      </c>
      <c r="D147" s="2">
        <v>3</v>
      </c>
      <c r="E147" s="2">
        <v>-38.868</v>
      </c>
      <c r="F147" s="2">
        <v>8.772</v>
      </c>
      <c r="G147" s="2">
        <v>3</v>
      </c>
      <c r="H147">
        <v>2</v>
      </c>
    </row>
    <row r="148" spans="2:8">
      <c r="B148" s="2">
        <v>-9.158</v>
      </c>
      <c r="C148" s="2">
        <v>1.797</v>
      </c>
      <c r="D148" s="2">
        <v>3</v>
      </c>
      <c r="E148" s="2">
        <v>-39.657</v>
      </c>
      <c r="F148" s="2">
        <v>5.184</v>
      </c>
      <c r="G148" s="2">
        <v>3</v>
      </c>
      <c r="H148">
        <v>2</v>
      </c>
    </row>
    <row r="149" spans="2:8">
      <c r="B149" s="2">
        <v>-35.46</v>
      </c>
      <c r="C149" s="2">
        <v>3.989</v>
      </c>
      <c r="D149" s="2">
        <v>3</v>
      </c>
      <c r="E149" s="2">
        <v>-29.081</v>
      </c>
      <c r="F149" s="2">
        <v>2.195</v>
      </c>
      <c r="G149" s="2">
        <v>3</v>
      </c>
      <c r="H149">
        <v>2</v>
      </c>
    </row>
    <row r="150" spans="2:8">
      <c r="B150" s="2">
        <v>-42.227</v>
      </c>
      <c r="C150" s="2">
        <v>3.79</v>
      </c>
      <c r="D150" s="2">
        <v>3</v>
      </c>
      <c r="E150" s="2">
        <v>-45.017</v>
      </c>
      <c r="F150" s="2">
        <v>1.198</v>
      </c>
      <c r="G150" s="2">
        <v>3</v>
      </c>
      <c r="H150">
        <v>2</v>
      </c>
    </row>
    <row r="151" spans="2:8">
      <c r="B151" s="2">
        <v>-63.746</v>
      </c>
      <c r="C151" s="2">
        <v>4.588</v>
      </c>
      <c r="D151" s="2">
        <v>3</v>
      </c>
      <c r="E151" s="2">
        <v>-67.731</v>
      </c>
      <c r="F151" s="2">
        <v>2.59399999999999</v>
      </c>
      <c r="G151" s="2">
        <v>3</v>
      </c>
      <c r="H151">
        <v>2</v>
      </c>
    </row>
    <row r="152" spans="2:8">
      <c r="B152" s="2">
        <v>-53.768</v>
      </c>
      <c r="C152" s="2">
        <v>1.996</v>
      </c>
      <c r="D152" s="2">
        <v>3</v>
      </c>
      <c r="E152" s="2">
        <v>-51.774</v>
      </c>
      <c r="F152" s="2">
        <v>2.394</v>
      </c>
      <c r="G152" s="2">
        <v>3</v>
      </c>
      <c r="H152">
        <v>2</v>
      </c>
    </row>
    <row r="153" spans="2:8">
      <c r="B153" s="2">
        <v>-38.409</v>
      </c>
      <c r="C153" s="2">
        <v>4.189</v>
      </c>
      <c r="D153" s="2">
        <v>3</v>
      </c>
      <c r="E153" s="2">
        <v>-64.522</v>
      </c>
      <c r="F153" s="2">
        <v>1.99700000000001</v>
      </c>
      <c r="G153" s="2">
        <v>3</v>
      </c>
      <c r="H153">
        <v>2</v>
      </c>
    </row>
    <row r="154" spans="2:8">
      <c r="B154" s="2">
        <v>-40.591</v>
      </c>
      <c r="C154" s="2">
        <v>4.187</v>
      </c>
      <c r="D154" s="2">
        <v>3</v>
      </c>
      <c r="E154" s="2">
        <v>-45.973</v>
      </c>
      <c r="F154" s="2">
        <v>1.198</v>
      </c>
      <c r="G154" s="2">
        <v>3</v>
      </c>
      <c r="H154">
        <v>2</v>
      </c>
    </row>
    <row r="155" spans="2:8">
      <c r="B155" s="2">
        <v>-58.521</v>
      </c>
      <c r="C155" s="2">
        <v>3.59</v>
      </c>
      <c r="D155" s="2">
        <v>3</v>
      </c>
      <c r="E155" s="2">
        <v>-47.955</v>
      </c>
      <c r="F155" s="2">
        <v>3.19</v>
      </c>
      <c r="G155" s="2">
        <v>3</v>
      </c>
      <c r="H155">
        <v>2</v>
      </c>
    </row>
    <row r="156" spans="2:8">
      <c r="B156" s="2">
        <v>-51.932</v>
      </c>
      <c r="C156" s="2">
        <v>4.587</v>
      </c>
      <c r="D156" s="2">
        <v>3</v>
      </c>
      <c r="E156" s="2">
        <v>-44.358</v>
      </c>
      <c r="F156" s="2">
        <v>2.395</v>
      </c>
      <c r="G156" s="2">
        <v>3</v>
      </c>
      <c r="H156">
        <v>2</v>
      </c>
    </row>
    <row r="157" spans="2:8">
      <c r="B157" s="2">
        <v>-62.287</v>
      </c>
      <c r="C157" s="2">
        <v>0.799999999999997</v>
      </c>
      <c r="D157" s="2">
        <v>3</v>
      </c>
      <c r="E157" s="2">
        <v>-65.875</v>
      </c>
      <c r="F157" s="2">
        <v>1.395</v>
      </c>
      <c r="G157" s="2">
        <v>3</v>
      </c>
      <c r="H157">
        <v>2</v>
      </c>
    </row>
    <row r="158" spans="2:8">
      <c r="B158" s="2">
        <v>-44.537</v>
      </c>
      <c r="C158" s="2">
        <v>3.789</v>
      </c>
      <c r="D158" s="2">
        <v>3</v>
      </c>
      <c r="E158" s="2">
        <v>-56.497</v>
      </c>
      <c r="F158" s="2">
        <v>4.587</v>
      </c>
      <c r="G158" s="2">
        <v>3</v>
      </c>
      <c r="H158">
        <v>2</v>
      </c>
    </row>
    <row r="159" spans="2:8">
      <c r="B159" s="2">
        <v>-49.908</v>
      </c>
      <c r="C159" s="2">
        <v>7.576</v>
      </c>
      <c r="D159" s="2">
        <v>3</v>
      </c>
      <c r="E159" s="2">
        <v>-53.296</v>
      </c>
      <c r="F159" s="2">
        <v>5.385</v>
      </c>
      <c r="G159" s="2">
        <v>3</v>
      </c>
      <c r="H159">
        <v>2</v>
      </c>
    </row>
    <row r="160" spans="2:8">
      <c r="B160" s="2">
        <v>-41.324</v>
      </c>
      <c r="C160" s="2">
        <v>3.59</v>
      </c>
      <c r="D160" s="2">
        <v>3</v>
      </c>
      <c r="E160" s="2">
        <v>-48.3</v>
      </c>
      <c r="F160" s="2">
        <v>3.989</v>
      </c>
      <c r="G160" s="2">
        <v>3</v>
      </c>
      <c r="H160">
        <v>2</v>
      </c>
    </row>
    <row r="161" spans="2:8">
      <c r="B161" s="2">
        <v>-51.081</v>
      </c>
      <c r="C161" s="2">
        <v>3.39</v>
      </c>
      <c r="D161" s="2">
        <v>3</v>
      </c>
      <c r="E161" s="2">
        <v>-43.306</v>
      </c>
      <c r="F161" s="2">
        <v>5.379</v>
      </c>
      <c r="G161" s="2">
        <v>3</v>
      </c>
      <c r="H161">
        <v>2</v>
      </c>
    </row>
    <row r="162" spans="2:8">
      <c r="B162" s="2">
        <v>-5.821</v>
      </c>
      <c r="C162" s="2">
        <v>0.8</v>
      </c>
      <c r="D162" s="2">
        <v>3</v>
      </c>
      <c r="E162" s="2">
        <v>-42.698</v>
      </c>
      <c r="F162" s="2">
        <v>1.996</v>
      </c>
      <c r="G162" s="2">
        <v>3</v>
      </c>
      <c r="H162">
        <v>2</v>
      </c>
    </row>
    <row r="163" spans="2:8">
      <c r="B163" s="2">
        <v>-45.878</v>
      </c>
      <c r="C163" s="2">
        <v>1.2</v>
      </c>
      <c r="D163" s="2">
        <v>3</v>
      </c>
      <c r="E163" s="2">
        <v>-58.833</v>
      </c>
      <c r="F163" s="2">
        <v>3.591</v>
      </c>
      <c r="G163" s="2">
        <v>3</v>
      </c>
      <c r="H163">
        <v>2</v>
      </c>
    </row>
    <row r="164" spans="2:8">
      <c r="B164" s="2">
        <v>-23.342</v>
      </c>
      <c r="C164" s="2">
        <v>1.599</v>
      </c>
      <c r="D164" s="2">
        <v>3</v>
      </c>
      <c r="E164" s="2">
        <v>-47.262</v>
      </c>
      <c r="F164" s="2">
        <v>3.591</v>
      </c>
      <c r="G164" s="2">
        <v>3</v>
      </c>
      <c r="H164">
        <v>2</v>
      </c>
    </row>
    <row r="165" spans="2:8">
      <c r="B165" s="2">
        <v>-60.807</v>
      </c>
      <c r="C165" s="2">
        <v>6.581</v>
      </c>
      <c r="D165" s="2">
        <v>3</v>
      </c>
      <c r="E165" s="2">
        <v>-50.041</v>
      </c>
      <c r="F165" s="2">
        <v>1.595</v>
      </c>
      <c r="G165" s="2">
        <v>3</v>
      </c>
      <c r="H165">
        <v>2</v>
      </c>
    </row>
    <row r="166" spans="2:8">
      <c r="B166" s="2">
        <v>-20.133</v>
      </c>
      <c r="C166" s="2">
        <v>1.4</v>
      </c>
      <c r="D166" s="2">
        <v>3</v>
      </c>
      <c r="E166" s="2">
        <v>-38.868</v>
      </c>
      <c r="F166" s="2">
        <v>8.772</v>
      </c>
      <c r="G166" s="2">
        <v>3</v>
      </c>
      <c r="H166">
        <v>2</v>
      </c>
    </row>
    <row r="167" spans="2:8">
      <c r="B167" s="2">
        <v>-26.301</v>
      </c>
      <c r="C167" s="2">
        <v>2.595</v>
      </c>
      <c r="D167" s="2">
        <v>3</v>
      </c>
      <c r="E167" s="2">
        <v>-39.657</v>
      </c>
      <c r="F167" s="2">
        <v>5.184</v>
      </c>
      <c r="G167" s="2">
        <v>3</v>
      </c>
      <c r="H167">
        <v>2</v>
      </c>
    </row>
    <row r="168" spans="2:8">
      <c r="B168" s="2">
        <v>-23.699</v>
      </c>
      <c r="C168" s="2">
        <v>3.192</v>
      </c>
      <c r="D168" s="2">
        <v>3</v>
      </c>
      <c r="E168" s="2">
        <v>-29.081</v>
      </c>
      <c r="F168" s="2">
        <v>2.195</v>
      </c>
      <c r="G168" s="2">
        <v>3</v>
      </c>
      <c r="H168">
        <v>2</v>
      </c>
    </row>
    <row r="169" spans="2:8">
      <c r="B169" s="2">
        <v>-26.28</v>
      </c>
      <c r="C169" s="2">
        <v>0.998000000000001</v>
      </c>
      <c r="D169" s="2">
        <v>3</v>
      </c>
      <c r="E169" s="2">
        <v>-45.017</v>
      </c>
      <c r="F169" s="2">
        <v>1.198</v>
      </c>
      <c r="G169" s="2">
        <v>3</v>
      </c>
      <c r="H169">
        <v>2</v>
      </c>
    </row>
    <row r="170" spans="2:8">
      <c r="B170" s="2">
        <v>-56.569</v>
      </c>
      <c r="C170" s="2">
        <v>2.793</v>
      </c>
      <c r="D170" s="2">
        <v>3</v>
      </c>
      <c r="E170" s="2">
        <v>-67.731</v>
      </c>
      <c r="F170" s="2">
        <v>2.59399999999999</v>
      </c>
      <c r="G170" s="2">
        <v>3</v>
      </c>
      <c r="H170">
        <v>2</v>
      </c>
    </row>
    <row r="171" spans="2:8">
      <c r="B171" s="2">
        <v>-52.97</v>
      </c>
      <c r="C171" s="2">
        <v>2.594</v>
      </c>
      <c r="D171" s="2">
        <v>3</v>
      </c>
      <c r="E171" s="2">
        <v>-51.774</v>
      </c>
      <c r="F171" s="2">
        <v>2.394</v>
      </c>
      <c r="G171" s="2">
        <v>3</v>
      </c>
      <c r="H171">
        <v>2</v>
      </c>
    </row>
    <row r="172" spans="2:8">
      <c r="B172" s="2">
        <v>-40.801</v>
      </c>
      <c r="C172" s="2">
        <v>1.997</v>
      </c>
      <c r="D172" s="2">
        <v>3</v>
      </c>
      <c r="E172" s="2">
        <v>-64.522</v>
      </c>
      <c r="F172" s="2">
        <v>1.99700000000001</v>
      </c>
      <c r="G172" s="2">
        <v>3</v>
      </c>
      <c r="H172">
        <v>2</v>
      </c>
    </row>
    <row r="173" spans="2:8">
      <c r="B173" s="2">
        <v>-16.472</v>
      </c>
      <c r="C173" s="2">
        <v>2.993</v>
      </c>
      <c r="D173" s="2">
        <v>3</v>
      </c>
      <c r="E173" s="2">
        <v>-45.973</v>
      </c>
      <c r="F173" s="2">
        <v>1.198</v>
      </c>
      <c r="G173" s="2">
        <v>3</v>
      </c>
      <c r="H173">
        <v>2</v>
      </c>
    </row>
    <row r="174" spans="2:8">
      <c r="B174" s="2">
        <v>-27.624</v>
      </c>
      <c r="C174" s="2">
        <v>1</v>
      </c>
      <c r="D174" s="2">
        <v>3</v>
      </c>
      <c r="E174" s="2">
        <v>-47.955</v>
      </c>
      <c r="F174" s="2">
        <v>3.19</v>
      </c>
      <c r="G174" s="2">
        <v>3</v>
      </c>
      <c r="H174">
        <v>2</v>
      </c>
    </row>
    <row r="175" spans="2:8">
      <c r="B175" s="2">
        <v>-37.979</v>
      </c>
      <c r="C175" s="2">
        <v>6.978</v>
      </c>
      <c r="D175" s="2">
        <v>3</v>
      </c>
      <c r="E175" s="2">
        <v>-44.358</v>
      </c>
      <c r="F175" s="2">
        <v>2.395</v>
      </c>
      <c r="G175" s="2">
        <v>3</v>
      </c>
      <c r="H175">
        <v>2</v>
      </c>
    </row>
    <row r="176" spans="2:8">
      <c r="B176" s="2">
        <v>-42.155</v>
      </c>
      <c r="C176" s="2">
        <v>4.586</v>
      </c>
      <c r="D176" s="2">
        <v>3</v>
      </c>
      <c r="E176" s="2">
        <v>-65.875</v>
      </c>
      <c r="F176" s="2">
        <v>1.395</v>
      </c>
      <c r="G176" s="2">
        <v>3</v>
      </c>
      <c r="H176">
        <v>2</v>
      </c>
    </row>
    <row r="177" spans="2:8">
      <c r="B177" s="2">
        <v>-58.49</v>
      </c>
      <c r="C177" s="2">
        <v>7.177</v>
      </c>
      <c r="D177" s="2">
        <v>3</v>
      </c>
      <c r="E177" s="2">
        <v>-56.497</v>
      </c>
      <c r="F177" s="2">
        <v>4.587</v>
      </c>
      <c r="G177" s="2">
        <v>3</v>
      </c>
      <c r="H177">
        <v>2</v>
      </c>
    </row>
    <row r="178" spans="2:8">
      <c r="B178" s="2">
        <v>-58.081</v>
      </c>
      <c r="C178" s="2">
        <v>1.59800000000001</v>
      </c>
      <c r="D178" s="2">
        <v>3</v>
      </c>
      <c r="E178" s="2">
        <v>-53.296</v>
      </c>
      <c r="F178" s="2">
        <v>5.385</v>
      </c>
      <c r="G178" s="2">
        <v>3</v>
      </c>
      <c r="H178">
        <v>2</v>
      </c>
    </row>
    <row r="179" spans="2:8">
      <c r="B179" s="2">
        <v>-0.00127</v>
      </c>
      <c r="C179" s="2">
        <v>0.01695</v>
      </c>
      <c r="D179" s="2">
        <v>3</v>
      </c>
      <c r="E179" s="2">
        <v>0.09831</v>
      </c>
      <c r="F179" s="2">
        <v>0.01483</v>
      </c>
      <c r="G179" s="2">
        <v>3</v>
      </c>
      <c r="H179">
        <v>2</v>
      </c>
    </row>
    <row r="180" spans="2:8">
      <c r="B180" s="2">
        <v>0.09831</v>
      </c>
      <c r="C180" s="2">
        <v>0.01271</v>
      </c>
      <c r="D180" s="2">
        <v>3</v>
      </c>
      <c r="E180" s="2">
        <v>0.03898</v>
      </c>
      <c r="F180" s="2">
        <v>0.01483</v>
      </c>
      <c r="G180" s="2">
        <v>3</v>
      </c>
      <c r="H180">
        <v>2</v>
      </c>
    </row>
    <row r="181" spans="2:8">
      <c r="B181" s="2">
        <v>0.03898</v>
      </c>
      <c r="C181" s="2">
        <v>0.0106</v>
      </c>
      <c r="D181" s="2">
        <v>3</v>
      </c>
      <c r="E181" s="2">
        <v>0.01144</v>
      </c>
      <c r="F181" s="2">
        <v>0.01271</v>
      </c>
      <c r="G181" s="2">
        <v>3</v>
      </c>
      <c r="H181">
        <v>2</v>
      </c>
    </row>
    <row r="182" spans="2:8">
      <c r="B182" s="2">
        <v>-0.07966</v>
      </c>
      <c r="C182" s="2">
        <v>0.01059</v>
      </c>
      <c r="D182" s="2">
        <v>3</v>
      </c>
      <c r="E182" s="2">
        <v>-0.16229</v>
      </c>
      <c r="F182" s="2">
        <v>0.02966</v>
      </c>
      <c r="G182" s="2">
        <v>3</v>
      </c>
      <c r="H182">
        <v>2</v>
      </c>
    </row>
    <row r="183" spans="2:8">
      <c r="B183" s="2">
        <v>-0.08602</v>
      </c>
      <c r="C183" s="2">
        <v>0.01271</v>
      </c>
      <c r="D183" s="2">
        <v>3</v>
      </c>
      <c r="E183" s="2">
        <v>-0.10085</v>
      </c>
      <c r="F183" s="2">
        <v>0.01271</v>
      </c>
      <c r="G183" s="2">
        <v>3</v>
      </c>
      <c r="H183">
        <v>2</v>
      </c>
    </row>
    <row r="184" spans="2:8">
      <c r="B184" s="2">
        <v>-0.12203</v>
      </c>
      <c r="C184" s="2">
        <v>0.01483</v>
      </c>
      <c r="D184" s="2">
        <v>3</v>
      </c>
      <c r="E184" s="2">
        <v>-0.13898</v>
      </c>
      <c r="F184" s="2">
        <v>0.02966</v>
      </c>
      <c r="G184" s="2">
        <v>3</v>
      </c>
      <c r="H184">
        <v>2</v>
      </c>
    </row>
    <row r="185" spans="2:8">
      <c r="B185" s="2">
        <v>-0.1072</v>
      </c>
      <c r="C185" s="2">
        <v>0.02118</v>
      </c>
      <c r="D185" s="2">
        <v>3</v>
      </c>
      <c r="E185" s="2">
        <v>-0.16017</v>
      </c>
      <c r="F185" s="2">
        <v>0.02331</v>
      </c>
      <c r="G185" s="2">
        <v>3</v>
      </c>
      <c r="H185">
        <v>2</v>
      </c>
    </row>
    <row r="186" spans="2:8">
      <c r="B186" s="2">
        <v>-0.07119</v>
      </c>
      <c r="C186" s="2">
        <v>0.0106</v>
      </c>
      <c r="D186" s="2">
        <v>3</v>
      </c>
      <c r="E186" s="2">
        <v>-0.19831</v>
      </c>
      <c r="F186" s="2">
        <v>0.03814</v>
      </c>
      <c r="G186" s="2">
        <v>3</v>
      </c>
      <c r="H186">
        <v>2</v>
      </c>
    </row>
    <row r="187" spans="2:8">
      <c r="B187" s="2">
        <v>-0.0839</v>
      </c>
      <c r="C187" s="2">
        <v>0.01059</v>
      </c>
      <c r="D187" s="2">
        <v>3</v>
      </c>
      <c r="E187" s="2">
        <v>-0.12415</v>
      </c>
      <c r="F187" s="2">
        <v>0.04449</v>
      </c>
      <c r="G187" s="2">
        <v>3</v>
      </c>
      <c r="H187">
        <v>2</v>
      </c>
    </row>
    <row r="188" spans="2:8">
      <c r="B188" s="2">
        <v>-0.09449</v>
      </c>
      <c r="C188" s="2">
        <v>0.05085</v>
      </c>
      <c r="D188" s="2">
        <v>3</v>
      </c>
      <c r="E188" s="2">
        <v>-0.18771</v>
      </c>
      <c r="F188" s="2">
        <v>0.01907</v>
      </c>
      <c r="G188" s="2">
        <v>3</v>
      </c>
      <c r="H188">
        <v>2</v>
      </c>
    </row>
    <row r="189" spans="2:8">
      <c r="B189" s="2">
        <v>-0.16017</v>
      </c>
      <c r="C189" s="2">
        <v>0.07839</v>
      </c>
      <c r="D189" s="2">
        <v>3</v>
      </c>
      <c r="E189" s="2">
        <v>-0.175</v>
      </c>
      <c r="F189" s="2">
        <v>0.03178</v>
      </c>
      <c r="G189" s="2">
        <v>3</v>
      </c>
      <c r="H189">
        <v>2</v>
      </c>
    </row>
    <row r="190" spans="2:8">
      <c r="B190" s="2">
        <v>-0.13686</v>
      </c>
      <c r="C190" s="2">
        <v>0.0572</v>
      </c>
      <c r="D190" s="2">
        <v>3</v>
      </c>
      <c r="E190" s="2">
        <v>-0.07754</v>
      </c>
      <c r="F190" s="2">
        <v>0.05296</v>
      </c>
      <c r="G190" s="2">
        <v>3</v>
      </c>
      <c r="H190">
        <v>2</v>
      </c>
    </row>
    <row r="191" spans="2:8">
      <c r="B191" s="2">
        <v>-0.14534</v>
      </c>
      <c r="C191" s="2">
        <v>0.04449</v>
      </c>
      <c r="D191" s="2">
        <v>3</v>
      </c>
      <c r="E191" s="2">
        <v>-0.07966</v>
      </c>
      <c r="F191" s="2">
        <v>0.03178</v>
      </c>
      <c r="G191" s="2">
        <v>3</v>
      </c>
      <c r="H191">
        <v>2</v>
      </c>
    </row>
    <row r="192" spans="2:8">
      <c r="B192" s="2">
        <v>0.05593</v>
      </c>
      <c r="C192" s="2">
        <v>0.01695</v>
      </c>
      <c r="D192" s="2">
        <v>3</v>
      </c>
      <c r="E192" s="2">
        <v>-0.03093</v>
      </c>
      <c r="F192" s="2">
        <v>0.04237</v>
      </c>
      <c r="G192" s="2">
        <v>3</v>
      </c>
      <c r="H192">
        <v>2</v>
      </c>
    </row>
    <row r="193" spans="2:8">
      <c r="B193" s="2">
        <v>0.08347</v>
      </c>
      <c r="C193" s="2">
        <v>0.06568</v>
      </c>
      <c r="D193" s="2">
        <v>3</v>
      </c>
      <c r="E193" s="2">
        <v>-0.01398</v>
      </c>
      <c r="F193" s="2">
        <v>0.04661</v>
      </c>
      <c r="G193" s="2">
        <v>3</v>
      </c>
      <c r="H193">
        <v>2</v>
      </c>
    </row>
    <row r="194" spans="2:8">
      <c r="B194" s="2">
        <v>-0.07331</v>
      </c>
      <c r="C194" s="2">
        <v>0.01484</v>
      </c>
      <c r="D194" s="2">
        <v>3</v>
      </c>
      <c r="E194" s="2">
        <v>-0.0161</v>
      </c>
      <c r="F194" s="2">
        <v>0.01695</v>
      </c>
      <c r="G194" s="2">
        <v>3</v>
      </c>
      <c r="H194">
        <v>2</v>
      </c>
    </row>
    <row r="195" spans="2:8">
      <c r="B195" s="2">
        <v>-0.06059</v>
      </c>
      <c r="C195" s="2">
        <v>0.03813</v>
      </c>
      <c r="D195" s="2">
        <v>3</v>
      </c>
      <c r="E195" s="2">
        <v>-0.18771</v>
      </c>
      <c r="F195" s="2">
        <v>0.02966</v>
      </c>
      <c r="G195" s="2">
        <v>3</v>
      </c>
      <c r="H195">
        <v>2</v>
      </c>
    </row>
    <row r="196" spans="2:8">
      <c r="B196" s="2">
        <v>0.01356</v>
      </c>
      <c r="C196" s="2">
        <v>0.01483</v>
      </c>
      <c r="D196" s="2">
        <v>3</v>
      </c>
      <c r="E196" s="2">
        <v>-0.12203</v>
      </c>
      <c r="F196" s="2">
        <v>0.01695</v>
      </c>
      <c r="G196" s="2">
        <v>3</v>
      </c>
      <c r="H196">
        <v>2</v>
      </c>
    </row>
    <row r="197" spans="2:8">
      <c r="B197" s="2">
        <v>0.02839</v>
      </c>
      <c r="C197" s="2">
        <v>0.01483</v>
      </c>
      <c r="D197" s="2">
        <v>3</v>
      </c>
      <c r="E197" s="2">
        <v>-0.08814</v>
      </c>
      <c r="F197" s="2">
        <v>0.01272</v>
      </c>
      <c r="G197" s="2">
        <v>3</v>
      </c>
      <c r="H197">
        <v>2</v>
      </c>
    </row>
    <row r="198" spans="2:8">
      <c r="B198" s="2">
        <v>-0.03941</v>
      </c>
      <c r="C198" s="2">
        <v>0.01483</v>
      </c>
      <c r="D198" s="2">
        <v>3</v>
      </c>
      <c r="E198" s="2">
        <v>-0.00127</v>
      </c>
      <c r="F198" s="2">
        <v>0.01271</v>
      </c>
      <c r="G198" s="2">
        <v>3</v>
      </c>
      <c r="H198">
        <v>2</v>
      </c>
    </row>
    <row r="199" spans="2:8">
      <c r="B199" s="2">
        <v>0.02839</v>
      </c>
      <c r="C199" s="2">
        <v>0.01271</v>
      </c>
      <c r="D199" s="2">
        <v>3</v>
      </c>
      <c r="E199" s="2">
        <v>-0.17712</v>
      </c>
      <c r="F199" s="2">
        <v>0.04237</v>
      </c>
      <c r="G199" s="2">
        <v>3</v>
      </c>
      <c r="H199">
        <v>2</v>
      </c>
    </row>
    <row r="200" spans="2:8">
      <c r="B200" s="2">
        <v>-0.12203</v>
      </c>
      <c r="C200" s="2">
        <v>0.01695</v>
      </c>
      <c r="D200" s="2">
        <v>3</v>
      </c>
      <c r="E200" s="2">
        <v>-0.06059</v>
      </c>
      <c r="F200" s="2">
        <f t="shared" ref="F200:F212" si="1">E200-D200</f>
        <v>-3.06059</v>
      </c>
      <c r="G200" s="2">
        <v>3</v>
      </c>
      <c r="H200">
        <v>2</v>
      </c>
    </row>
    <row r="201" spans="2:8">
      <c r="B201" s="2">
        <v>0.00932</v>
      </c>
      <c r="C201" s="2">
        <v>0.01271</v>
      </c>
      <c r="D201" s="2">
        <v>3</v>
      </c>
      <c r="E201" s="2">
        <v>-0.00339</v>
      </c>
      <c r="F201" s="2">
        <f t="shared" si="1"/>
        <v>-3.00339</v>
      </c>
      <c r="G201" s="2">
        <v>3</v>
      </c>
      <c r="H201">
        <v>2</v>
      </c>
    </row>
    <row r="202" spans="2:8">
      <c r="B202" s="2">
        <v>-0.07119</v>
      </c>
      <c r="C202" s="2">
        <v>0.03814</v>
      </c>
      <c r="D202" s="2">
        <v>3</v>
      </c>
      <c r="E202" s="2">
        <v>0.00932</v>
      </c>
      <c r="F202" s="2">
        <f t="shared" si="1"/>
        <v>-2.99068</v>
      </c>
      <c r="G202" s="2">
        <v>3</v>
      </c>
      <c r="H202">
        <v>2</v>
      </c>
    </row>
    <row r="203" spans="2:8">
      <c r="B203" s="2">
        <v>-0.02034</v>
      </c>
      <c r="C203" s="2">
        <v>0.09534</v>
      </c>
      <c r="D203" s="2">
        <v>3</v>
      </c>
      <c r="E203" s="2">
        <v>-0.16441</v>
      </c>
      <c r="F203" s="2">
        <f t="shared" si="1"/>
        <v>-3.16441</v>
      </c>
      <c r="G203" s="2">
        <v>3</v>
      </c>
      <c r="H203">
        <v>2</v>
      </c>
    </row>
    <row r="204" spans="2:8">
      <c r="B204" s="2">
        <v>-0.09449</v>
      </c>
      <c r="C204" s="2">
        <v>0.07203</v>
      </c>
      <c r="D204" s="2">
        <v>3</v>
      </c>
      <c r="E204" s="2">
        <v>-0.175</v>
      </c>
      <c r="F204" s="2">
        <f t="shared" si="1"/>
        <v>-3.175</v>
      </c>
      <c r="G204" s="2">
        <v>3</v>
      </c>
      <c r="H204">
        <v>2</v>
      </c>
    </row>
    <row r="205" spans="2:8">
      <c r="B205" s="2">
        <v>-0.03729</v>
      </c>
      <c r="C205" s="2">
        <v>0.02119</v>
      </c>
      <c r="D205" s="2">
        <v>3</v>
      </c>
      <c r="E205" s="2">
        <v>-0.11992</v>
      </c>
      <c r="F205" s="2">
        <f t="shared" si="1"/>
        <v>-3.11992</v>
      </c>
      <c r="G205" s="2">
        <v>3</v>
      </c>
      <c r="H205">
        <v>2</v>
      </c>
    </row>
    <row r="206" spans="2:8">
      <c r="B206" s="2">
        <v>-0.00551</v>
      </c>
      <c r="C206" s="2">
        <v>0.02119</v>
      </c>
      <c r="D206" s="2">
        <v>3</v>
      </c>
      <c r="E206" s="2">
        <v>-0.22797</v>
      </c>
      <c r="F206" s="2">
        <f t="shared" si="1"/>
        <v>-3.22797</v>
      </c>
      <c r="G206" s="2">
        <v>3</v>
      </c>
      <c r="H206">
        <v>2</v>
      </c>
    </row>
    <row r="207" spans="2:8">
      <c r="B207" s="2">
        <v>0.02415</v>
      </c>
      <c r="C207" s="2">
        <v>0.01695</v>
      </c>
      <c r="D207" s="2">
        <v>3</v>
      </c>
      <c r="E207" s="2">
        <v>-0.09237</v>
      </c>
      <c r="F207" s="2">
        <f t="shared" si="1"/>
        <v>-3.09237</v>
      </c>
      <c r="G207" s="2">
        <v>3</v>
      </c>
      <c r="H207">
        <v>2</v>
      </c>
    </row>
    <row r="208" spans="2:8">
      <c r="B208" s="2">
        <v>0.0072</v>
      </c>
      <c r="C208" s="2">
        <v>0.0106</v>
      </c>
      <c r="D208" s="2">
        <v>3</v>
      </c>
      <c r="E208" s="2">
        <v>-0.05847</v>
      </c>
      <c r="F208" s="2">
        <f t="shared" si="1"/>
        <v>-3.05847</v>
      </c>
      <c r="G208" s="2">
        <v>3</v>
      </c>
      <c r="H208">
        <v>2</v>
      </c>
    </row>
    <row r="209" spans="2:8">
      <c r="B209" s="2">
        <v>0.05169</v>
      </c>
      <c r="C209" s="2">
        <v>0.01272</v>
      </c>
      <c r="D209" s="2">
        <v>3</v>
      </c>
      <c r="E209" s="2">
        <v>-0.06483</v>
      </c>
      <c r="F209" s="2">
        <f t="shared" si="1"/>
        <v>-3.06483</v>
      </c>
      <c r="G209" s="2">
        <v>3</v>
      </c>
      <c r="H209">
        <v>2</v>
      </c>
    </row>
    <row r="210" spans="2:8">
      <c r="B210" s="2">
        <v>-0.03305</v>
      </c>
      <c r="C210" s="2">
        <v>0.01271</v>
      </c>
      <c r="D210" s="2">
        <v>3</v>
      </c>
      <c r="E210" s="2">
        <v>0.075</v>
      </c>
      <c r="F210" s="2">
        <f t="shared" si="1"/>
        <v>-2.925</v>
      </c>
      <c r="G210" s="2">
        <v>3</v>
      </c>
      <c r="H210">
        <v>2</v>
      </c>
    </row>
    <row r="211" spans="2:8">
      <c r="B211" s="2">
        <v>-0.12415</v>
      </c>
      <c r="C211" s="2">
        <v>0.0233</v>
      </c>
      <c r="D211" s="2">
        <v>3</v>
      </c>
      <c r="E211" s="2">
        <v>-0.11356</v>
      </c>
      <c r="F211" s="2">
        <f t="shared" si="1"/>
        <v>-3.11356</v>
      </c>
      <c r="G211" s="2">
        <v>3</v>
      </c>
      <c r="H211">
        <v>2</v>
      </c>
    </row>
    <row r="212" spans="2:8">
      <c r="B212" s="2">
        <v>0.08347</v>
      </c>
      <c r="C212" s="2">
        <v>0.0106</v>
      </c>
      <c r="D212" s="2">
        <v>3</v>
      </c>
      <c r="E212" s="2">
        <v>-0.10297</v>
      </c>
      <c r="F212" s="2">
        <f t="shared" si="1"/>
        <v>-3.10297</v>
      </c>
      <c r="G212" s="2">
        <v>3</v>
      </c>
      <c r="H212">
        <v>2</v>
      </c>
    </row>
    <row r="213" spans="2:8">
      <c r="B213">
        <v>0.09</v>
      </c>
      <c r="C213">
        <v>0</v>
      </c>
      <c r="D213" s="2">
        <v>3</v>
      </c>
      <c r="E213">
        <v>-0.22</v>
      </c>
      <c r="F213">
        <v>0</v>
      </c>
      <c r="G213" s="2">
        <v>3</v>
      </c>
      <c r="H213">
        <v>2</v>
      </c>
    </row>
    <row r="214" spans="2:8">
      <c r="B214">
        <v>-0.49</v>
      </c>
      <c r="C214">
        <v>0</v>
      </c>
      <c r="D214" s="2">
        <v>3</v>
      </c>
      <c r="E214">
        <v>-0.77</v>
      </c>
      <c r="F214">
        <v>0</v>
      </c>
      <c r="G214" s="2">
        <v>3</v>
      </c>
      <c r="H214">
        <v>2</v>
      </c>
    </row>
    <row r="215" spans="2:8">
      <c r="B215">
        <v>-0.11</v>
      </c>
      <c r="C215">
        <v>0</v>
      </c>
      <c r="D215" s="2">
        <v>3</v>
      </c>
      <c r="E215">
        <v>-0.28</v>
      </c>
      <c r="F215">
        <v>0</v>
      </c>
      <c r="G215" s="2">
        <v>3</v>
      </c>
      <c r="H215">
        <v>2</v>
      </c>
    </row>
    <row r="216" spans="2:8">
      <c r="B216">
        <v>-0.06</v>
      </c>
      <c r="C216">
        <v>0</v>
      </c>
      <c r="D216" s="2">
        <v>3</v>
      </c>
      <c r="E216">
        <v>-0.17</v>
      </c>
      <c r="F216">
        <v>0</v>
      </c>
      <c r="G216" s="2">
        <v>3</v>
      </c>
      <c r="H216">
        <v>2</v>
      </c>
    </row>
    <row r="217" spans="2:8">
      <c r="B217">
        <v>-0.13</v>
      </c>
      <c r="C217">
        <v>0</v>
      </c>
      <c r="D217" s="2">
        <v>3</v>
      </c>
      <c r="E217">
        <v>-0.26</v>
      </c>
      <c r="F217">
        <v>0</v>
      </c>
      <c r="G217" s="2">
        <v>3</v>
      </c>
      <c r="H217">
        <v>2</v>
      </c>
    </row>
    <row r="218" spans="2:8">
      <c r="B218">
        <v>-0.21</v>
      </c>
      <c r="C218">
        <v>0</v>
      </c>
      <c r="D218" s="2">
        <v>3</v>
      </c>
      <c r="E218">
        <v>-0.84</v>
      </c>
      <c r="F218">
        <v>0</v>
      </c>
      <c r="G218" s="2">
        <v>3</v>
      </c>
      <c r="H218">
        <v>2</v>
      </c>
    </row>
    <row r="219" spans="2:8">
      <c r="B219">
        <v>-0.1</v>
      </c>
      <c r="C219">
        <v>0</v>
      </c>
      <c r="D219" s="2">
        <v>3</v>
      </c>
      <c r="E219">
        <v>-0.1</v>
      </c>
      <c r="F219">
        <v>0</v>
      </c>
      <c r="G219" s="2">
        <v>3</v>
      </c>
      <c r="H219">
        <v>2</v>
      </c>
    </row>
    <row r="220" spans="2:8">
      <c r="B220">
        <v>-0.03</v>
      </c>
      <c r="C220">
        <v>0</v>
      </c>
      <c r="D220" s="2">
        <v>3</v>
      </c>
      <c r="E220">
        <v>-0.15</v>
      </c>
      <c r="F220">
        <v>0</v>
      </c>
      <c r="G220" s="2">
        <v>3</v>
      </c>
      <c r="H220">
        <v>2</v>
      </c>
    </row>
    <row r="221" spans="2:8">
      <c r="B221">
        <v>0.09</v>
      </c>
      <c r="C221">
        <v>0</v>
      </c>
      <c r="D221" s="2">
        <v>3</v>
      </c>
      <c r="E221">
        <v>-0.13</v>
      </c>
      <c r="F221">
        <v>0</v>
      </c>
      <c r="G221" s="2">
        <v>3</v>
      </c>
      <c r="H221">
        <v>2</v>
      </c>
    </row>
    <row r="222" spans="2:8">
      <c r="B222">
        <v>-0.49</v>
      </c>
      <c r="C222">
        <v>0</v>
      </c>
      <c r="D222" s="2">
        <v>3</v>
      </c>
      <c r="E222">
        <v>-0.56</v>
      </c>
      <c r="F222">
        <v>0</v>
      </c>
      <c r="G222" s="2">
        <v>3</v>
      </c>
      <c r="H222">
        <v>2</v>
      </c>
    </row>
    <row r="223" spans="2:8">
      <c r="B223">
        <v>-0.11</v>
      </c>
      <c r="C223">
        <v>0</v>
      </c>
      <c r="D223" s="2">
        <v>3</v>
      </c>
      <c r="E223">
        <v>-0.22</v>
      </c>
      <c r="F223">
        <v>0</v>
      </c>
      <c r="G223" s="2">
        <v>3</v>
      </c>
      <c r="H223">
        <v>2</v>
      </c>
    </row>
    <row r="224" spans="2:8">
      <c r="B224">
        <v>-0.06</v>
      </c>
      <c r="C224">
        <v>0</v>
      </c>
      <c r="D224" s="2">
        <v>3</v>
      </c>
      <c r="E224">
        <v>-0.15</v>
      </c>
      <c r="F224">
        <v>0</v>
      </c>
      <c r="G224" s="2">
        <v>3</v>
      </c>
      <c r="H224">
        <v>2</v>
      </c>
    </row>
    <row r="225" spans="2:8">
      <c r="B225">
        <v>-0.13</v>
      </c>
      <c r="C225">
        <v>0</v>
      </c>
      <c r="D225" s="2">
        <v>3</v>
      </c>
      <c r="E225">
        <v>-0.19</v>
      </c>
      <c r="F225">
        <v>0</v>
      </c>
      <c r="G225" s="2">
        <v>3</v>
      </c>
      <c r="H225">
        <v>2</v>
      </c>
    </row>
    <row r="226" spans="2:8">
      <c r="B226">
        <v>-0.21</v>
      </c>
      <c r="C226">
        <v>0</v>
      </c>
      <c r="D226" s="2">
        <v>3</v>
      </c>
      <c r="E226">
        <v>-0.52</v>
      </c>
      <c r="F226">
        <v>0</v>
      </c>
      <c r="G226" s="2">
        <v>3</v>
      </c>
      <c r="H226">
        <v>2</v>
      </c>
    </row>
    <row r="227" spans="2:8">
      <c r="B227">
        <v>-0.1</v>
      </c>
      <c r="C227">
        <v>0</v>
      </c>
      <c r="D227" s="2">
        <v>3</v>
      </c>
      <c r="E227">
        <v>-0.15</v>
      </c>
      <c r="F227">
        <v>0</v>
      </c>
      <c r="G227" s="2">
        <v>3</v>
      </c>
      <c r="H227">
        <v>2</v>
      </c>
    </row>
    <row r="228" spans="2:8">
      <c r="B228">
        <v>-0.03</v>
      </c>
      <c r="C228">
        <v>0</v>
      </c>
      <c r="D228" s="2">
        <v>3</v>
      </c>
      <c r="E228">
        <v>-0.11</v>
      </c>
      <c r="F228">
        <v>0</v>
      </c>
      <c r="G228" s="2">
        <v>3</v>
      </c>
      <c r="H228">
        <v>2</v>
      </c>
    </row>
    <row r="229" spans="2:8">
      <c r="B229">
        <v>0.09</v>
      </c>
      <c r="C229">
        <v>0</v>
      </c>
      <c r="D229" s="2">
        <v>3</v>
      </c>
      <c r="E229">
        <v>-0.25</v>
      </c>
      <c r="F229">
        <v>0</v>
      </c>
      <c r="G229" s="2">
        <v>3</v>
      </c>
      <c r="H229">
        <v>2</v>
      </c>
    </row>
    <row r="230" spans="2:8">
      <c r="B230">
        <v>-0.49</v>
      </c>
      <c r="C230">
        <v>0</v>
      </c>
      <c r="D230" s="2">
        <v>3</v>
      </c>
      <c r="E230">
        <v>-0.64</v>
      </c>
      <c r="F230">
        <v>0</v>
      </c>
      <c r="G230" s="2">
        <v>3</v>
      </c>
      <c r="H230">
        <v>2</v>
      </c>
    </row>
    <row r="231" spans="2:8">
      <c r="B231">
        <v>-0.11</v>
      </c>
      <c r="C231">
        <v>0</v>
      </c>
      <c r="D231" s="2">
        <v>3</v>
      </c>
      <c r="E231">
        <v>-0.23</v>
      </c>
      <c r="F231">
        <v>0</v>
      </c>
      <c r="G231" s="2">
        <v>3</v>
      </c>
      <c r="H231">
        <v>2</v>
      </c>
    </row>
    <row r="232" spans="2:8">
      <c r="B232">
        <v>-0.06</v>
      </c>
      <c r="C232">
        <v>0</v>
      </c>
      <c r="D232" s="2">
        <v>3</v>
      </c>
      <c r="E232">
        <v>-0.16</v>
      </c>
      <c r="F232">
        <v>0</v>
      </c>
      <c r="G232" s="2">
        <v>3</v>
      </c>
      <c r="H232">
        <v>2</v>
      </c>
    </row>
    <row r="233" spans="2:8">
      <c r="B233">
        <v>-0.13</v>
      </c>
      <c r="C233">
        <v>0</v>
      </c>
      <c r="D233" s="2">
        <v>3</v>
      </c>
      <c r="E233">
        <v>-0.25</v>
      </c>
      <c r="F233">
        <v>0</v>
      </c>
      <c r="G233" s="2">
        <v>3</v>
      </c>
      <c r="H233">
        <v>2</v>
      </c>
    </row>
    <row r="234" spans="2:8">
      <c r="B234">
        <v>-0.21</v>
      </c>
      <c r="C234">
        <v>0</v>
      </c>
      <c r="D234" s="2">
        <v>3</v>
      </c>
      <c r="E234">
        <v>-0.63</v>
      </c>
      <c r="F234">
        <v>0</v>
      </c>
      <c r="G234" s="2">
        <v>3</v>
      </c>
      <c r="H234">
        <v>2</v>
      </c>
    </row>
    <row r="235" spans="2:8">
      <c r="B235">
        <v>-0.1</v>
      </c>
      <c r="C235">
        <v>0</v>
      </c>
      <c r="D235" s="2">
        <v>3</v>
      </c>
      <c r="E235">
        <v>-0.16</v>
      </c>
      <c r="F235">
        <v>0</v>
      </c>
      <c r="G235" s="2">
        <v>3</v>
      </c>
      <c r="H235">
        <v>2</v>
      </c>
    </row>
    <row r="236" spans="2:8">
      <c r="B236">
        <v>-0.03</v>
      </c>
      <c r="C236">
        <v>0</v>
      </c>
      <c r="D236" s="2">
        <v>3</v>
      </c>
      <c r="E236">
        <v>-0.09</v>
      </c>
      <c r="F236">
        <v>0</v>
      </c>
      <c r="G236" s="2">
        <v>3</v>
      </c>
      <c r="H236">
        <v>2</v>
      </c>
    </row>
    <row r="237" spans="2:8">
      <c r="B237">
        <v>-1.15</v>
      </c>
      <c r="C237">
        <v>0.11</v>
      </c>
      <c r="D237" s="2">
        <v>3</v>
      </c>
      <c r="E237">
        <v>-0.75</v>
      </c>
      <c r="F237">
        <v>0.09</v>
      </c>
      <c r="G237" s="2">
        <v>3</v>
      </c>
      <c r="H237">
        <v>2</v>
      </c>
    </row>
    <row r="238" spans="2:8">
      <c r="B238">
        <v>-12.55</v>
      </c>
      <c r="C238">
        <v>3.16</v>
      </c>
      <c r="D238" s="2">
        <v>3</v>
      </c>
      <c r="E238">
        <v>-16.44</v>
      </c>
      <c r="F238">
        <v>4.23</v>
      </c>
      <c r="G238" s="2">
        <v>3</v>
      </c>
      <c r="H238">
        <v>2</v>
      </c>
    </row>
    <row r="239" spans="2:8">
      <c r="B239">
        <v>-0.71</v>
      </c>
      <c r="C239">
        <v>0.11</v>
      </c>
      <c r="D239" s="2">
        <v>3</v>
      </c>
      <c r="E239">
        <v>-0.93</v>
      </c>
      <c r="F239">
        <v>0.2</v>
      </c>
      <c r="G239" s="2">
        <v>3</v>
      </c>
      <c r="H239">
        <v>2</v>
      </c>
    </row>
    <row r="240" spans="2:8">
      <c r="B240" s="2">
        <v>-4.83</v>
      </c>
      <c r="C240" s="2">
        <v>19.51</v>
      </c>
      <c r="D240" s="2">
        <v>3</v>
      </c>
      <c r="E240" s="2">
        <v>2.49</v>
      </c>
      <c r="F240" s="2">
        <v>17.06</v>
      </c>
      <c r="G240" s="2">
        <v>3</v>
      </c>
      <c r="H240" s="2">
        <v>3</v>
      </c>
    </row>
    <row r="241" spans="2:8">
      <c r="B241" s="2">
        <v>-15.77</v>
      </c>
      <c r="C241" s="2">
        <v>19.52</v>
      </c>
      <c r="D241" s="2">
        <v>3</v>
      </c>
      <c r="E241" s="2">
        <v>-15.77</v>
      </c>
      <c r="F241" s="2">
        <v>21.95</v>
      </c>
      <c r="G241" s="2">
        <v>3</v>
      </c>
      <c r="H241" s="2">
        <v>3</v>
      </c>
    </row>
    <row r="242" spans="2:8">
      <c r="B242" s="2">
        <v>-55.97</v>
      </c>
      <c r="C242" s="2">
        <v>18.29</v>
      </c>
      <c r="D242" s="2">
        <v>3</v>
      </c>
      <c r="E242" s="2">
        <v>-5.97</v>
      </c>
      <c r="F242" s="2">
        <v>24.4</v>
      </c>
      <c r="G242" s="2">
        <v>3</v>
      </c>
      <c r="H242" s="2">
        <v>3</v>
      </c>
    </row>
    <row r="243" spans="2:8">
      <c r="B243" s="2">
        <v>-31.54</v>
      </c>
      <c r="C243" s="2">
        <v>35.37</v>
      </c>
      <c r="D243" s="2">
        <v>3</v>
      </c>
      <c r="E243" s="2">
        <v>-46.16</v>
      </c>
      <c r="F243" s="2">
        <v>47.56</v>
      </c>
      <c r="G243" s="2">
        <v>3</v>
      </c>
      <c r="H243" s="2">
        <v>3</v>
      </c>
    </row>
    <row r="244" spans="2:8">
      <c r="B244" s="2">
        <v>-124.18</v>
      </c>
      <c r="C244" s="2">
        <v>30.49</v>
      </c>
      <c r="D244" s="2">
        <v>3</v>
      </c>
      <c r="E244" s="2">
        <v>-121.74</v>
      </c>
      <c r="F244" s="2">
        <v>24.4</v>
      </c>
      <c r="G244" s="2">
        <v>3</v>
      </c>
      <c r="H244" s="2">
        <v>3</v>
      </c>
    </row>
    <row r="245" spans="2:8">
      <c r="B245" s="2">
        <v>38.06</v>
      </c>
      <c r="C245" s="2">
        <v>24.39</v>
      </c>
      <c r="D245" s="2">
        <v>3</v>
      </c>
      <c r="E245" s="2">
        <v>-2.18</v>
      </c>
      <c r="F245" s="2">
        <v>39.03</v>
      </c>
      <c r="G245" s="2">
        <v>3</v>
      </c>
      <c r="H245" s="2">
        <v>3</v>
      </c>
    </row>
    <row r="246" spans="2:8">
      <c r="B246" s="2">
        <v>-9.46</v>
      </c>
      <c r="C246" s="2">
        <v>14.64</v>
      </c>
      <c r="D246" s="2">
        <v>3</v>
      </c>
      <c r="E246" s="2">
        <v>-47.26</v>
      </c>
      <c r="F246" s="2">
        <v>13.42</v>
      </c>
      <c r="G246" s="2">
        <v>3</v>
      </c>
      <c r="H246" s="2">
        <v>3</v>
      </c>
    </row>
    <row r="247" spans="2:8">
      <c r="B247" s="2">
        <v>-16.73</v>
      </c>
      <c r="C247" s="2">
        <v>64.63</v>
      </c>
      <c r="D247" s="2">
        <v>3</v>
      </c>
      <c r="E247" s="2">
        <v>-152.09</v>
      </c>
      <c r="F247" s="2">
        <v>21.95</v>
      </c>
      <c r="G247" s="2">
        <v>3</v>
      </c>
      <c r="H247" s="2">
        <v>3</v>
      </c>
    </row>
    <row r="248" spans="2:8">
      <c r="B248" s="2">
        <v>106.48</v>
      </c>
      <c r="C248" s="2">
        <v>31.7</v>
      </c>
      <c r="D248" s="2">
        <v>3</v>
      </c>
      <c r="E248" s="2">
        <v>-42.3</v>
      </c>
      <c r="F248" s="2">
        <v>13.42</v>
      </c>
      <c r="G248" s="2">
        <v>3</v>
      </c>
      <c r="H248" s="2">
        <v>3</v>
      </c>
    </row>
    <row r="249" spans="2:8">
      <c r="B249" s="2">
        <v>-8.11</v>
      </c>
      <c r="C249" s="2">
        <v>13.42</v>
      </c>
      <c r="D249" s="2">
        <v>3</v>
      </c>
      <c r="E249" s="2">
        <v>-14.2</v>
      </c>
      <c r="F249" s="2">
        <v>31.71</v>
      </c>
      <c r="G249" s="2">
        <v>3</v>
      </c>
      <c r="H249" s="2">
        <v>3</v>
      </c>
    </row>
    <row r="250" spans="2:8">
      <c r="B250" s="2">
        <v>-30.02</v>
      </c>
      <c r="C250" s="2">
        <v>12.21</v>
      </c>
      <c r="D250" s="2">
        <v>3</v>
      </c>
      <c r="E250" s="2">
        <v>-42.21</v>
      </c>
      <c r="F250" s="2">
        <v>32.92</v>
      </c>
      <c r="G250" s="2">
        <v>3</v>
      </c>
      <c r="H250" s="2">
        <v>3</v>
      </c>
    </row>
    <row r="251" spans="2:8">
      <c r="B251" s="2">
        <v>-29.98</v>
      </c>
      <c r="C251" s="2">
        <v>40.25</v>
      </c>
      <c r="D251" s="2">
        <v>3</v>
      </c>
      <c r="E251" s="2">
        <v>-53.14</v>
      </c>
      <c r="F251" s="2">
        <v>21.95</v>
      </c>
      <c r="G251" s="2">
        <v>3</v>
      </c>
      <c r="H251" s="2">
        <v>3</v>
      </c>
    </row>
    <row r="252" spans="2:8">
      <c r="B252" s="2">
        <v>74.94</v>
      </c>
      <c r="C252" s="2">
        <v>36.59</v>
      </c>
      <c r="D252" s="2">
        <v>3</v>
      </c>
      <c r="E252" s="2">
        <v>15.19</v>
      </c>
      <c r="F252" s="2">
        <v>25.61</v>
      </c>
      <c r="G252" s="2">
        <v>3</v>
      </c>
      <c r="H252" s="2">
        <v>3</v>
      </c>
    </row>
    <row r="253" spans="2:8">
      <c r="B253" s="2">
        <v>-12.82</v>
      </c>
      <c r="C253" s="2">
        <v>24.39</v>
      </c>
      <c r="D253" s="2">
        <v>3</v>
      </c>
      <c r="E253" s="2">
        <v>-56.72</v>
      </c>
      <c r="F253" s="2">
        <v>35.37</v>
      </c>
      <c r="G253" s="2">
        <v>3</v>
      </c>
      <c r="H253" s="2">
        <v>3</v>
      </c>
    </row>
    <row r="254" spans="2:8">
      <c r="B254" s="2">
        <v>-32.29</v>
      </c>
      <c r="C254" s="2">
        <v>54.88</v>
      </c>
      <c r="D254" s="2">
        <v>3</v>
      </c>
      <c r="E254" s="2">
        <v>-33.51</v>
      </c>
      <c r="F254" s="2">
        <v>54.88</v>
      </c>
      <c r="G254" s="2">
        <v>3</v>
      </c>
      <c r="H254" s="2">
        <v>3</v>
      </c>
    </row>
    <row r="255" spans="2:8">
      <c r="B255" s="2">
        <v>-6.64</v>
      </c>
      <c r="C255" s="2">
        <v>14.64</v>
      </c>
      <c r="D255" s="2">
        <v>3</v>
      </c>
      <c r="E255" s="2">
        <v>-65.17</v>
      </c>
      <c r="F255" s="2">
        <v>13.41</v>
      </c>
      <c r="G255" s="2">
        <v>3</v>
      </c>
      <c r="H255" s="2">
        <v>3</v>
      </c>
    </row>
    <row r="256" spans="2:8">
      <c r="B256" s="2">
        <v>-94.4</v>
      </c>
      <c r="C256" s="2">
        <v>23.17</v>
      </c>
      <c r="D256" s="2">
        <v>3</v>
      </c>
      <c r="E256" s="2">
        <v>-187.08</v>
      </c>
      <c r="F256" s="2">
        <v>29.27</v>
      </c>
      <c r="G256" s="2">
        <v>3</v>
      </c>
      <c r="H256" s="2">
        <v>3</v>
      </c>
    </row>
    <row r="257" spans="2:8">
      <c r="B257" s="2">
        <v>19.05</v>
      </c>
      <c r="C257" s="2">
        <v>17.08</v>
      </c>
      <c r="D257" s="2">
        <v>3</v>
      </c>
      <c r="E257" s="2">
        <v>8.08</v>
      </c>
      <c r="F257" s="2">
        <v>36.58</v>
      </c>
      <c r="G257" s="2">
        <v>3</v>
      </c>
      <c r="H257" s="2">
        <v>3</v>
      </c>
    </row>
    <row r="258" spans="2:8">
      <c r="B258" s="2">
        <v>-44.32</v>
      </c>
      <c r="C258" s="2">
        <v>28.05</v>
      </c>
      <c r="D258" s="2">
        <v>3</v>
      </c>
      <c r="E258" s="2">
        <v>-55.29</v>
      </c>
      <c r="F258" s="2">
        <v>37.79</v>
      </c>
      <c r="G258" s="2">
        <v>3</v>
      </c>
      <c r="H258" s="2">
        <v>3</v>
      </c>
    </row>
    <row r="259" spans="2:8">
      <c r="B259" s="2">
        <v>-107.69</v>
      </c>
      <c r="C259" s="2">
        <v>13.42</v>
      </c>
      <c r="D259" s="2">
        <v>3</v>
      </c>
      <c r="E259" s="2">
        <v>-23.54</v>
      </c>
      <c r="F259" s="2">
        <v>21.94</v>
      </c>
      <c r="G259" s="2">
        <v>3</v>
      </c>
      <c r="H259" s="2">
        <v>3</v>
      </c>
    </row>
    <row r="260" spans="2:8">
      <c r="B260" s="2">
        <v>32.6</v>
      </c>
      <c r="C260" s="2">
        <v>24.39</v>
      </c>
      <c r="D260" s="2">
        <v>3</v>
      </c>
      <c r="E260" s="2">
        <v>15.52</v>
      </c>
      <c r="F260" s="2">
        <v>39.02</v>
      </c>
      <c r="G260" s="2">
        <v>3</v>
      </c>
      <c r="H260" s="2">
        <v>3</v>
      </c>
    </row>
    <row r="261" spans="2:8">
      <c r="B261" s="2">
        <v>-36.88</v>
      </c>
      <c r="C261" s="2">
        <v>13.42</v>
      </c>
      <c r="D261" s="2">
        <v>3</v>
      </c>
      <c r="E261" s="2">
        <v>-11.26</v>
      </c>
      <c r="F261" s="2">
        <v>30.48</v>
      </c>
      <c r="G261" s="2">
        <v>3</v>
      </c>
      <c r="H261" s="2">
        <v>3</v>
      </c>
    </row>
    <row r="262" spans="2:8">
      <c r="B262" s="2">
        <v>-27.08</v>
      </c>
      <c r="C262" s="2">
        <v>-2.43</v>
      </c>
      <c r="D262" s="2">
        <v>3</v>
      </c>
      <c r="E262" s="2">
        <v>-41.71</v>
      </c>
      <c r="F262" s="2">
        <v>20.73</v>
      </c>
      <c r="G262" s="2">
        <v>3</v>
      </c>
      <c r="H262" s="2">
        <v>3</v>
      </c>
    </row>
    <row r="263" spans="2:8">
      <c r="B263" s="2">
        <v>-5.09</v>
      </c>
      <c r="C263" s="2">
        <v>19.52</v>
      </c>
      <c r="D263" s="2">
        <v>3</v>
      </c>
      <c r="E263" s="2">
        <v>25.4</v>
      </c>
      <c r="F263" s="2">
        <v>13.42</v>
      </c>
      <c r="G263" s="2">
        <v>3</v>
      </c>
      <c r="H263" s="2">
        <v>3</v>
      </c>
    </row>
    <row r="264" spans="2:8">
      <c r="B264" s="2">
        <v>-45.29</v>
      </c>
      <c r="C264" s="2">
        <v>21.96</v>
      </c>
      <c r="D264" s="2">
        <v>3</v>
      </c>
      <c r="E264" s="2">
        <v>7.15</v>
      </c>
      <c r="F264" s="2">
        <v>26.83</v>
      </c>
      <c r="G264" s="2">
        <v>3</v>
      </c>
      <c r="H264" s="2">
        <v>3</v>
      </c>
    </row>
    <row r="265" spans="2:8">
      <c r="B265" s="2">
        <v>-45.24</v>
      </c>
      <c r="C265" s="2">
        <v>24.39</v>
      </c>
      <c r="D265" s="2">
        <v>3</v>
      </c>
      <c r="E265" s="2">
        <v>-7.44</v>
      </c>
      <c r="F265" s="2">
        <v>37.81</v>
      </c>
      <c r="G265" s="2">
        <v>3</v>
      </c>
      <c r="H265" s="2">
        <v>3</v>
      </c>
    </row>
    <row r="266" spans="2:8">
      <c r="B266" s="2">
        <v>-3.75</v>
      </c>
      <c r="C266" s="2">
        <v>20.74</v>
      </c>
      <c r="D266" s="2">
        <v>3</v>
      </c>
      <c r="E266" s="2">
        <v>-62.27</v>
      </c>
      <c r="F266" s="2">
        <v>15.85</v>
      </c>
      <c r="G266" s="2">
        <v>3</v>
      </c>
      <c r="H266" s="2">
        <v>3</v>
      </c>
    </row>
    <row r="267" spans="2:8">
      <c r="B267" s="2">
        <v>-25.65</v>
      </c>
      <c r="C267" s="2">
        <v>14.65</v>
      </c>
      <c r="D267" s="2">
        <v>3</v>
      </c>
      <c r="E267" s="2">
        <v>-31.74</v>
      </c>
      <c r="F267" s="2">
        <v>18.29</v>
      </c>
      <c r="G267" s="2">
        <v>3</v>
      </c>
      <c r="H267" s="2">
        <v>3</v>
      </c>
    </row>
    <row r="268" spans="2:8">
      <c r="B268">
        <v>-0.71</v>
      </c>
      <c r="C268">
        <v>0.11</v>
      </c>
      <c r="D268" s="2">
        <v>3</v>
      </c>
      <c r="E268">
        <v>-1.98</v>
      </c>
      <c r="F268">
        <v>0.34</v>
      </c>
      <c r="G268" s="2">
        <v>3</v>
      </c>
      <c r="H268" s="2">
        <v>3</v>
      </c>
    </row>
    <row r="269" spans="2:8">
      <c r="B269" s="2">
        <v>-4.83</v>
      </c>
      <c r="C269" s="2">
        <v>19.51</v>
      </c>
      <c r="D269" s="2">
        <v>3</v>
      </c>
      <c r="E269" s="2">
        <v>1.26</v>
      </c>
      <c r="F269" s="2">
        <v>20.74</v>
      </c>
      <c r="G269" s="2">
        <v>3</v>
      </c>
      <c r="H269" s="2">
        <v>3</v>
      </c>
    </row>
    <row r="270" spans="2:8">
      <c r="B270" s="2">
        <v>-15.77</v>
      </c>
      <c r="C270" s="2">
        <v>19.52</v>
      </c>
      <c r="D270" s="2">
        <v>3</v>
      </c>
      <c r="E270" s="2">
        <v>-10.89</v>
      </c>
      <c r="F270" s="2">
        <v>13.41</v>
      </c>
      <c r="G270" s="2">
        <v>3</v>
      </c>
      <c r="H270" s="2">
        <v>3</v>
      </c>
    </row>
    <row r="271" spans="2:8">
      <c r="B271" s="2">
        <v>-55.97</v>
      </c>
      <c r="C271" s="2">
        <v>18.29</v>
      </c>
      <c r="D271" s="2">
        <v>3</v>
      </c>
      <c r="E271" s="2">
        <v>-2.31</v>
      </c>
      <c r="F271" s="2">
        <v>19.51</v>
      </c>
      <c r="G271" s="2">
        <v>3</v>
      </c>
      <c r="H271" s="2">
        <v>3</v>
      </c>
    </row>
    <row r="272" spans="2:8">
      <c r="B272" s="2">
        <v>-31.54</v>
      </c>
      <c r="C272" s="2">
        <v>35.37</v>
      </c>
      <c r="D272" s="2">
        <v>3</v>
      </c>
      <c r="E272" s="2">
        <v>-32.75</v>
      </c>
      <c r="F272" s="2">
        <v>20.73</v>
      </c>
      <c r="G272" s="2">
        <v>3</v>
      </c>
      <c r="H272" s="2">
        <v>3</v>
      </c>
    </row>
    <row r="273" spans="2:8">
      <c r="B273" s="2">
        <v>-124.18</v>
      </c>
      <c r="C273" s="2">
        <v>30.49</v>
      </c>
      <c r="D273" s="2">
        <v>3</v>
      </c>
      <c r="E273" s="2">
        <v>-64.42</v>
      </c>
      <c r="F273" s="2">
        <v>13.42</v>
      </c>
      <c r="G273" s="2">
        <v>3</v>
      </c>
      <c r="H273" s="2">
        <v>3</v>
      </c>
    </row>
    <row r="274" spans="2:8">
      <c r="B274" s="2">
        <v>38.06</v>
      </c>
      <c r="C274" s="2">
        <v>24.39</v>
      </c>
      <c r="D274" s="2">
        <v>3</v>
      </c>
      <c r="E274" s="2">
        <v>12.45</v>
      </c>
      <c r="F274" s="2">
        <v>13.42</v>
      </c>
      <c r="G274" s="2">
        <v>3</v>
      </c>
      <c r="H274" s="2">
        <v>3</v>
      </c>
    </row>
    <row r="275" spans="2:8">
      <c r="B275" s="2">
        <v>-9.46</v>
      </c>
      <c r="C275" s="2">
        <v>14.64</v>
      </c>
      <c r="D275" s="2">
        <v>3</v>
      </c>
      <c r="E275" s="2">
        <v>-14.33</v>
      </c>
      <c r="F275" s="2">
        <v>20.73</v>
      </c>
      <c r="G275" s="2">
        <v>3</v>
      </c>
      <c r="H275" s="2">
        <v>3</v>
      </c>
    </row>
    <row r="276" spans="2:8">
      <c r="B276" s="2">
        <v>-16.73</v>
      </c>
      <c r="C276" s="2">
        <v>64.63</v>
      </c>
      <c r="D276" s="2">
        <v>3</v>
      </c>
      <c r="E276" s="2">
        <v>-46</v>
      </c>
      <c r="F276" s="2">
        <v>20.73</v>
      </c>
      <c r="G276" s="2">
        <v>3</v>
      </c>
      <c r="H276" s="2">
        <v>3</v>
      </c>
    </row>
    <row r="277" spans="2:8">
      <c r="B277" s="2">
        <v>106.48</v>
      </c>
      <c r="C277" s="2">
        <v>31.7</v>
      </c>
      <c r="D277" s="2">
        <v>3</v>
      </c>
      <c r="E277" s="2">
        <v>-2.06</v>
      </c>
      <c r="F277" s="2">
        <v>18.3</v>
      </c>
      <c r="G277" s="2">
        <v>3</v>
      </c>
      <c r="H277" s="2">
        <v>3</v>
      </c>
    </row>
    <row r="278" spans="2:8">
      <c r="B278" s="2">
        <v>-8.11</v>
      </c>
      <c r="C278" s="2">
        <v>13.42</v>
      </c>
      <c r="D278" s="2">
        <v>3</v>
      </c>
      <c r="E278" s="2">
        <v>-19.08</v>
      </c>
      <c r="F278" s="2">
        <v>13.42</v>
      </c>
      <c r="G278" s="2">
        <v>3</v>
      </c>
      <c r="H278" s="2">
        <v>3</v>
      </c>
    </row>
    <row r="279" spans="2:8">
      <c r="B279" s="2">
        <v>-30.02</v>
      </c>
      <c r="C279" s="2">
        <v>12.21</v>
      </c>
      <c r="D279" s="2">
        <v>3</v>
      </c>
      <c r="E279" s="2">
        <v>51.69</v>
      </c>
      <c r="F279" s="2">
        <v>12.19</v>
      </c>
      <c r="G279" s="2">
        <v>3</v>
      </c>
      <c r="H279" s="2">
        <v>3</v>
      </c>
    </row>
    <row r="280" spans="2:8">
      <c r="B280" s="2">
        <v>-29.98</v>
      </c>
      <c r="C280" s="2">
        <v>40.25</v>
      </c>
      <c r="D280" s="2">
        <v>3</v>
      </c>
      <c r="E280" s="2">
        <v>-8.03</v>
      </c>
      <c r="F280" s="2">
        <v>20.74</v>
      </c>
      <c r="G280" s="2">
        <v>3</v>
      </c>
      <c r="H280" s="2">
        <v>3</v>
      </c>
    </row>
    <row r="281" spans="2:8">
      <c r="B281" s="2">
        <v>74.94</v>
      </c>
      <c r="C281" s="2">
        <v>36.59</v>
      </c>
      <c r="D281" s="2">
        <v>3</v>
      </c>
      <c r="E281" s="2">
        <v>21.28</v>
      </c>
      <c r="F281" s="2">
        <v>19.51</v>
      </c>
      <c r="G281" s="2">
        <v>3</v>
      </c>
      <c r="H281" s="2">
        <v>3</v>
      </c>
    </row>
    <row r="282" spans="2:8">
      <c r="B282" s="2">
        <v>-12.82</v>
      </c>
      <c r="C282" s="2">
        <v>24.39</v>
      </c>
      <c r="D282" s="2">
        <v>3</v>
      </c>
      <c r="E282" s="2">
        <v>-45.75</v>
      </c>
      <c r="F282" s="2">
        <v>14.64</v>
      </c>
      <c r="G282" s="2">
        <v>3</v>
      </c>
      <c r="H282" s="2">
        <v>3</v>
      </c>
    </row>
    <row r="283" spans="2:8">
      <c r="B283" s="2">
        <v>-32.29</v>
      </c>
      <c r="C283" s="2">
        <v>54.88</v>
      </c>
      <c r="D283" s="2">
        <v>3</v>
      </c>
      <c r="E283" s="2">
        <v>-54.24</v>
      </c>
      <c r="F283" s="2">
        <v>15.86</v>
      </c>
      <c r="G283" s="2">
        <v>3</v>
      </c>
      <c r="H283" s="2">
        <v>3</v>
      </c>
    </row>
    <row r="284" spans="2:8">
      <c r="B284" s="2">
        <v>-6.64</v>
      </c>
      <c r="C284" s="2">
        <v>14.64</v>
      </c>
      <c r="D284" s="2">
        <v>3</v>
      </c>
      <c r="E284" s="2">
        <v>43.36</v>
      </c>
      <c r="F284" s="2">
        <v>13.42</v>
      </c>
      <c r="G284" s="2">
        <v>3</v>
      </c>
      <c r="H284" s="2">
        <v>3</v>
      </c>
    </row>
    <row r="285" spans="2:8">
      <c r="B285" s="2">
        <v>-94.4</v>
      </c>
      <c r="C285" s="2">
        <v>23.17</v>
      </c>
      <c r="D285" s="2">
        <v>3</v>
      </c>
      <c r="E285" s="2">
        <v>4.38</v>
      </c>
      <c r="F285" s="2">
        <v>24.38</v>
      </c>
      <c r="G285" s="2">
        <v>3</v>
      </c>
      <c r="H285" s="2">
        <v>3</v>
      </c>
    </row>
    <row r="286" spans="2:8">
      <c r="B286" s="2">
        <v>19.05</v>
      </c>
      <c r="C286" s="2">
        <v>17.08</v>
      </c>
      <c r="D286" s="2">
        <v>3</v>
      </c>
      <c r="E286" s="2">
        <v>-35.82</v>
      </c>
      <c r="F286" s="2">
        <v>21.95</v>
      </c>
      <c r="G286" s="2">
        <v>3</v>
      </c>
      <c r="H286" s="2">
        <v>3</v>
      </c>
    </row>
    <row r="287" spans="2:8">
      <c r="B287" s="2">
        <v>-44.32</v>
      </c>
      <c r="C287" s="2">
        <v>28.05</v>
      </c>
      <c r="D287" s="2">
        <v>3</v>
      </c>
      <c r="E287" s="2">
        <v>-115.05</v>
      </c>
      <c r="F287" s="2">
        <v>31.71</v>
      </c>
      <c r="G287" s="2">
        <v>3</v>
      </c>
      <c r="H287" s="2">
        <v>3</v>
      </c>
    </row>
    <row r="288" spans="2:8">
      <c r="B288" s="2">
        <v>-107.69</v>
      </c>
      <c r="C288" s="2">
        <v>13.42</v>
      </c>
      <c r="D288" s="2">
        <v>3</v>
      </c>
      <c r="E288" s="2">
        <v>-73.54</v>
      </c>
      <c r="F288" s="2">
        <v>29.26</v>
      </c>
      <c r="G288" s="2">
        <v>3</v>
      </c>
      <c r="H288" s="2">
        <v>3</v>
      </c>
    </row>
    <row r="289" spans="2:8">
      <c r="B289" s="2">
        <v>32.6</v>
      </c>
      <c r="C289" s="2">
        <v>24.39</v>
      </c>
      <c r="D289" s="2">
        <v>3</v>
      </c>
      <c r="E289" s="2">
        <v>8.21</v>
      </c>
      <c r="F289" s="2">
        <v>32.93</v>
      </c>
      <c r="G289" s="2">
        <v>3</v>
      </c>
      <c r="H289" s="2">
        <v>3</v>
      </c>
    </row>
    <row r="290" spans="2:8">
      <c r="B290" s="2">
        <v>-36.88</v>
      </c>
      <c r="C290" s="2">
        <v>13.42</v>
      </c>
      <c r="D290" s="2">
        <v>3</v>
      </c>
      <c r="E290" s="2">
        <v>-14.92</v>
      </c>
      <c r="F290" s="2">
        <v>28.05</v>
      </c>
      <c r="G290" s="2">
        <v>3</v>
      </c>
      <c r="H290" s="2">
        <v>3</v>
      </c>
    </row>
    <row r="291" spans="2:8">
      <c r="B291" s="2">
        <v>-27.08</v>
      </c>
      <c r="C291" s="2">
        <v>-2.43</v>
      </c>
      <c r="D291" s="2">
        <v>3</v>
      </c>
      <c r="E291" s="2">
        <v>-46.59</v>
      </c>
      <c r="F291" s="2">
        <v>18.29</v>
      </c>
      <c r="G291" s="2">
        <v>3</v>
      </c>
      <c r="H291" s="2">
        <v>3</v>
      </c>
    </row>
    <row r="292" spans="2:8">
      <c r="B292" s="2">
        <v>-5.09</v>
      </c>
      <c r="C292" s="2">
        <v>19.52</v>
      </c>
      <c r="D292" s="2">
        <v>3</v>
      </c>
      <c r="E292" s="2">
        <v>27.84</v>
      </c>
      <c r="F292" s="2">
        <v>7.32</v>
      </c>
      <c r="G292" s="2">
        <v>3</v>
      </c>
      <c r="H292" s="2">
        <v>3</v>
      </c>
    </row>
    <row r="293" spans="2:8">
      <c r="B293" s="2">
        <v>-45.29</v>
      </c>
      <c r="C293" s="2">
        <v>21.96</v>
      </c>
      <c r="D293" s="2">
        <v>3</v>
      </c>
      <c r="E293" s="2">
        <v>-12.36</v>
      </c>
      <c r="F293" s="2">
        <v>19.52</v>
      </c>
      <c r="G293" s="2">
        <v>3</v>
      </c>
      <c r="H293" s="2">
        <v>3</v>
      </c>
    </row>
    <row r="294" spans="2:8">
      <c r="B294" s="2">
        <v>-45.24</v>
      </c>
      <c r="C294" s="2">
        <v>24.39</v>
      </c>
      <c r="D294" s="2">
        <v>3</v>
      </c>
      <c r="E294" s="2">
        <v>-67.2</v>
      </c>
      <c r="F294" s="2">
        <v>28.05</v>
      </c>
      <c r="G294" s="2">
        <v>3</v>
      </c>
      <c r="H294" s="2">
        <v>3</v>
      </c>
    </row>
    <row r="295" spans="2:8">
      <c r="B295" s="2">
        <v>-3.75</v>
      </c>
      <c r="C295" s="2">
        <v>20.74</v>
      </c>
      <c r="D295" s="2">
        <v>3</v>
      </c>
      <c r="E295" s="2">
        <v>-33.01</v>
      </c>
      <c r="F295" s="2">
        <v>13.42</v>
      </c>
      <c r="G295" s="2">
        <v>3</v>
      </c>
      <c r="H295" s="2">
        <v>3</v>
      </c>
    </row>
    <row r="296" spans="2:8">
      <c r="B296" s="2">
        <v>-25.65</v>
      </c>
      <c r="C296" s="2">
        <v>14.65</v>
      </c>
      <c r="D296" s="2">
        <v>3</v>
      </c>
      <c r="E296" s="2">
        <v>-0.04</v>
      </c>
      <c r="F296" s="2">
        <v>13.41</v>
      </c>
      <c r="G296" s="2">
        <v>3</v>
      </c>
      <c r="H296" s="2">
        <v>3</v>
      </c>
    </row>
    <row r="297" spans="2:8">
      <c r="B297">
        <v>-0.71</v>
      </c>
      <c r="C297">
        <v>0.11</v>
      </c>
      <c r="D297" s="2">
        <v>3</v>
      </c>
      <c r="E297">
        <v>-0.93</v>
      </c>
      <c r="F297">
        <v>0.2</v>
      </c>
      <c r="G297" s="2">
        <v>3</v>
      </c>
      <c r="H297" s="2">
        <v>3</v>
      </c>
    </row>
    <row r="298" spans="2:8">
      <c r="B298" s="2">
        <v>-0.25389</v>
      </c>
      <c r="C298" s="2">
        <v>0.02713</v>
      </c>
      <c r="D298" s="2">
        <v>3</v>
      </c>
      <c r="E298" s="2">
        <v>-0.33992</v>
      </c>
      <c r="F298" s="2">
        <v>0.02261</v>
      </c>
      <c r="G298" s="2">
        <v>3</v>
      </c>
      <c r="H298" s="2">
        <v>3</v>
      </c>
    </row>
    <row r="299" spans="2:8">
      <c r="B299" s="2">
        <v>-2.39025</v>
      </c>
      <c r="C299" s="2">
        <v>0.104</v>
      </c>
      <c r="D299" s="2">
        <v>3</v>
      </c>
      <c r="E299" s="2">
        <v>-1.12402</v>
      </c>
      <c r="F299" s="2">
        <v>0.0904499999999999</v>
      </c>
      <c r="G299" s="2">
        <v>3</v>
      </c>
      <c r="H299" s="2">
        <v>3</v>
      </c>
    </row>
    <row r="300" spans="2:8">
      <c r="B300" s="2">
        <v>-0.69766</v>
      </c>
      <c r="C300" s="2">
        <v>0.04976</v>
      </c>
      <c r="D300" s="2">
        <v>3</v>
      </c>
      <c r="E300" s="2">
        <v>-0.58471</v>
      </c>
      <c r="F300" s="2">
        <v>0.0452300000000001</v>
      </c>
      <c r="G300" s="2">
        <v>3</v>
      </c>
      <c r="H300" s="2">
        <v>3</v>
      </c>
    </row>
    <row r="301" spans="2:8">
      <c r="B301" s="2">
        <v>0.03896</v>
      </c>
      <c r="C301" s="2">
        <v>0.01356</v>
      </c>
      <c r="D301" s="2">
        <v>3</v>
      </c>
      <c r="E301" s="2">
        <v>0.15192</v>
      </c>
      <c r="F301" s="2">
        <v>0.03618</v>
      </c>
      <c r="G301" s="2">
        <v>3</v>
      </c>
      <c r="H301" s="2">
        <v>3</v>
      </c>
    </row>
    <row r="302" spans="2:8">
      <c r="B302" s="2">
        <v>-1.72</v>
      </c>
      <c r="C302" s="2">
        <v>0.11</v>
      </c>
      <c r="D302" s="2">
        <v>3</v>
      </c>
      <c r="E302" s="2">
        <v>-3.31</v>
      </c>
      <c r="F302" s="2">
        <v>0.22</v>
      </c>
      <c r="G302" s="2">
        <v>3</v>
      </c>
      <c r="H302" s="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workbookViewId="0">
      <pane ySplit="2" topLeftCell="A3" activePane="bottomLeft" state="frozen"/>
      <selection/>
      <selection pane="bottomLeft" activeCell="AJ69" sqref="AJ69"/>
    </sheetView>
  </sheetViews>
  <sheetFormatPr defaultColWidth="8.88888888888889" defaultRowHeight="14.4"/>
  <sheetData>
    <row r="1" spans="2:21">
      <c r="B1" s="1" t="s">
        <v>150</v>
      </c>
      <c r="C1" s="1"/>
      <c r="D1" s="1"/>
      <c r="E1" s="1"/>
      <c r="F1" s="1"/>
      <c r="G1" s="1"/>
      <c r="I1" s="3" t="s">
        <v>151</v>
      </c>
      <c r="J1" s="3"/>
      <c r="K1" s="3"/>
      <c r="L1" s="3"/>
      <c r="M1" s="3"/>
      <c r="N1" s="3"/>
      <c r="P1" s="1" t="s">
        <v>152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2">
      <c r="B3" s="2">
        <v>-4.83</v>
      </c>
      <c r="C3" s="2">
        <v>19.51</v>
      </c>
      <c r="D3">
        <v>3</v>
      </c>
      <c r="E3" s="2">
        <v>2.49</v>
      </c>
      <c r="F3" s="2">
        <v>17.06</v>
      </c>
      <c r="G3">
        <v>3</v>
      </c>
      <c r="H3">
        <v>1</v>
      </c>
      <c r="I3" s="2">
        <v>-0.39165</v>
      </c>
      <c r="J3" s="2">
        <v>-0.10032</v>
      </c>
      <c r="K3">
        <v>3</v>
      </c>
      <c r="L3" s="2">
        <v>-0.28264</v>
      </c>
      <c r="M3" s="2">
        <v>-0.10418</v>
      </c>
      <c r="N3">
        <v>3</v>
      </c>
      <c r="O3">
        <v>2</v>
      </c>
      <c r="P3" s="2">
        <v>-0.37902</v>
      </c>
      <c r="Q3" s="2">
        <v>0.02817</v>
      </c>
      <c r="R3">
        <v>3</v>
      </c>
      <c r="S3" s="2">
        <v>-0.41765</v>
      </c>
      <c r="T3" s="2">
        <v>0.01288</v>
      </c>
      <c r="U3">
        <v>3</v>
      </c>
      <c r="V3">
        <v>3</v>
      </c>
    </row>
    <row r="4" spans="2:22">
      <c r="B4" s="2">
        <v>-15.77</v>
      </c>
      <c r="C4" s="2">
        <v>19.52</v>
      </c>
      <c r="D4">
        <v>3</v>
      </c>
      <c r="E4" s="2">
        <v>-15.77</v>
      </c>
      <c r="F4" s="2">
        <v>21.95</v>
      </c>
      <c r="G4">
        <v>3</v>
      </c>
      <c r="H4">
        <v>1</v>
      </c>
      <c r="I4" s="2">
        <v>-0.2951</v>
      </c>
      <c r="J4" s="2">
        <v>0.04056</v>
      </c>
      <c r="K4">
        <v>3</v>
      </c>
      <c r="L4" s="2">
        <v>-0.28557</v>
      </c>
      <c r="M4" s="2">
        <v>0.00586999999999999</v>
      </c>
      <c r="N4">
        <v>3</v>
      </c>
      <c r="O4">
        <v>2</v>
      </c>
      <c r="P4" s="2">
        <v>-0.34925</v>
      </c>
      <c r="Q4" s="2">
        <v>0.00966</v>
      </c>
      <c r="R4">
        <v>3</v>
      </c>
      <c r="S4" s="2">
        <v>-0.34844</v>
      </c>
      <c r="T4" s="2">
        <v>0.0193199999999999</v>
      </c>
      <c r="U4">
        <v>3</v>
      </c>
      <c r="V4">
        <v>3</v>
      </c>
    </row>
    <row r="5" spans="2:22">
      <c r="B5" s="2">
        <v>-55.97</v>
      </c>
      <c r="C5" s="2">
        <v>18.29</v>
      </c>
      <c r="D5">
        <v>3</v>
      </c>
      <c r="E5" s="2">
        <v>-5.97</v>
      </c>
      <c r="F5" s="2">
        <v>24.4</v>
      </c>
      <c r="G5">
        <v>3</v>
      </c>
      <c r="H5">
        <v>1</v>
      </c>
      <c r="I5" s="2">
        <v>-0.2951</v>
      </c>
      <c r="J5" s="2">
        <v>0.04056</v>
      </c>
      <c r="K5">
        <v>3</v>
      </c>
      <c r="L5" s="2">
        <v>-0.4088</v>
      </c>
      <c r="M5" s="2">
        <v>0.10954</v>
      </c>
      <c r="N5">
        <v>3</v>
      </c>
      <c r="O5">
        <v>2</v>
      </c>
      <c r="P5" s="2">
        <v>-0.50778</v>
      </c>
      <c r="Q5" s="2">
        <v>0.04104</v>
      </c>
      <c r="R5">
        <v>3</v>
      </c>
      <c r="S5" s="2">
        <v>-0.57859</v>
      </c>
      <c r="T5" s="2">
        <v>0.00885999999999998</v>
      </c>
      <c r="U5">
        <v>3</v>
      </c>
      <c r="V5">
        <v>3</v>
      </c>
    </row>
    <row r="6" spans="2:22">
      <c r="B6" s="2">
        <v>-31.54</v>
      </c>
      <c r="C6" s="2">
        <v>35.37</v>
      </c>
      <c r="D6">
        <v>3</v>
      </c>
      <c r="E6" s="2">
        <v>-46.16</v>
      </c>
      <c r="F6" s="2">
        <v>47.56</v>
      </c>
      <c r="G6">
        <v>3</v>
      </c>
      <c r="H6">
        <v>1</v>
      </c>
      <c r="I6" s="2">
        <v>-0.22937</v>
      </c>
      <c r="J6" s="2">
        <v>0.04196</v>
      </c>
      <c r="K6">
        <v>3</v>
      </c>
      <c r="L6" s="2">
        <v>-0.28557</v>
      </c>
      <c r="M6" s="2">
        <v>0.00586999999999999</v>
      </c>
      <c r="N6">
        <v>3</v>
      </c>
      <c r="O6">
        <v>2</v>
      </c>
      <c r="P6" s="2">
        <v>-0.46915</v>
      </c>
      <c r="Q6" s="2">
        <v>0.00966</v>
      </c>
      <c r="R6">
        <v>3</v>
      </c>
      <c r="S6" s="2">
        <v>-0.5287</v>
      </c>
      <c r="T6" s="2">
        <v>0.00805</v>
      </c>
      <c r="U6">
        <v>3</v>
      </c>
      <c r="V6">
        <v>3</v>
      </c>
    </row>
    <row r="7" spans="2:22">
      <c r="B7" s="2">
        <v>-124.18</v>
      </c>
      <c r="C7" s="2">
        <v>30.49</v>
      </c>
      <c r="D7">
        <v>3</v>
      </c>
      <c r="E7" s="2">
        <v>-121.74</v>
      </c>
      <c r="F7" s="2">
        <v>24.4</v>
      </c>
      <c r="G7">
        <v>3</v>
      </c>
      <c r="H7">
        <v>1</v>
      </c>
      <c r="I7" s="2">
        <v>-0.22937</v>
      </c>
      <c r="J7" s="2">
        <v>0.04196</v>
      </c>
      <c r="K7">
        <v>3</v>
      </c>
      <c r="L7" s="2">
        <v>-0.4088</v>
      </c>
      <c r="M7" s="2">
        <v>0.10954</v>
      </c>
      <c r="N7">
        <v>3</v>
      </c>
      <c r="O7">
        <v>2</v>
      </c>
      <c r="P7" s="2">
        <v>-0.45708</v>
      </c>
      <c r="Q7" s="2">
        <v>0.02173</v>
      </c>
      <c r="R7">
        <v>3</v>
      </c>
      <c r="S7" s="2">
        <v>-0.51905</v>
      </c>
      <c r="T7" s="2">
        <v>0.04023</v>
      </c>
      <c r="U7">
        <v>3</v>
      </c>
      <c r="V7">
        <v>3</v>
      </c>
    </row>
    <row r="8" spans="2:22">
      <c r="B8" s="2">
        <v>38.06</v>
      </c>
      <c r="C8" s="2">
        <v>24.39</v>
      </c>
      <c r="D8">
        <v>3</v>
      </c>
      <c r="E8" s="2">
        <v>-2.18</v>
      </c>
      <c r="F8" s="2">
        <v>39.03</v>
      </c>
      <c r="G8">
        <v>3</v>
      </c>
      <c r="H8">
        <v>1</v>
      </c>
      <c r="I8" s="2">
        <v>-0.39161</v>
      </c>
      <c r="J8" s="2">
        <v>0.0993</v>
      </c>
      <c r="K8">
        <v>3</v>
      </c>
      <c r="L8" s="2">
        <v>-0.28557</v>
      </c>
      <c r="M8" s="2">
        <v>0.00586999999999999</v>
      </c>
      <c r="N8">
        <v>3</v>
      </c>
      <c r="O8">
        <v>2</v>
      </c>
      <c r="P8" s="2">
        <v>-0.44823</v>
      </c>
      <c r="Q8" s="2">
        <v>0.02012</v>
      </c>
      <c r="R8">
        <v>3</v>
      </c>
      <c r="S8" s="2">
        <v>-0.50858</v>
      </c>
      <c r="T8" s="2">
        <v>0.01127</v>
      </c>
      <c r="U8">
        <v>3</v>
      </c>
      <c r="V8">
        <v>3</v>
      </c>
    </row>
    <row r="9" spans="2:22">
      <c r="B9" s="2">
        <v>-9.46</v>
      </c>
      <c r="C9" s="2">
        <v>14.64</v>
      </c>
      <c r="D9">
        <v>3</v>
      </c>
      <c r="E9" s="2">
        <v>-47.26</v>
      </c>
      <c r="F9" s="2">
        <v>13.42</v>
      </c>
      <c r="G9">
        <v>3</v>
      </c>
      <c r="H9">
        <v>1</v>
      </c>
      <c r="I9" s="2">
        <v>-0.39161</v>
      </c>
      <c r="J9" s="2">
        <v>0.0993</v>
      </c>
      <c r="K9">
        <v>3</v>
      </c>
      <c r="L9" s="2">
        <v>-0.4088</v>
      </c>
      <c r="M9" s="2">
        <v>0.10954</v>
      </c>
      <c r="N9">
        <v>3</v>
      </c>
      <c r="O9">
        <v>2</v>
      </c>
      <c r="P9" s="2">
        <v>-0.39834</v>
      </c>
      <c r="Q9" s="2">
        <v>0.04104</v>
      </c>
      <c r="R9">
        <v>3</v>
      </c>
      <c r="S9" s="2">
        <v>-0.41765</v>
      </c>
      <c r="T9" s="2">
        <v>0.01288</v>
      </c>
      <c r="U9">
        <v>3</v>
      </c>
      <c r="V9">
        <v>3</v>
      </c>
    </row>
    <row r="10" spans="2:22">
      <c r="B10" s="2">
        <v>-16.73</v>
      </c>
      <c r="C10" s="2">
        <v>64.63</v>
      </c>
      <c r="D10">
        <v>3</v>
      </c>
      <c r="E10" s="2">
        <v>-152.09</v>
      </c>
      <c r="F10" s="2">
        <v>21.95</v>
      </c>
      <c r="G10">
        <v>3</v>
      </c>
      <c r="H10">
        <v>1</v>
      </c>
      <c r="I10" s="2">
        <v>-0.00127</v>
      </c>
      <c r="J10" s="2">
        <v>0.01695</v>
      </c>
      <c r="K10">
        <v>3</v>
      </c>
      <c r="L10" s="2">
        <v>0.09831</v>
      </c>
      <c r="M10" s="2">
        <v>0.01483</v>
      </c>
      <c r="N10">
        <v>3</v>
      </c>
      <c r="O10">
        <v>2</v>
      </c>
      <c r="P10" s="2">
        <v>-0.3581</v>
      </c>
      <c r="Q10" s="2">
        <v>0.0321900000000001</v>
      </c>
      <c r="R10">
        <v>3</v>
      </c>
      <c r="S10" s="2">
        <v>-0.34844</v>
      </c>
      <c r="T10" s="2">
        <v>0.0193199999999999</v>
      </c>
      <c r="U10">
        <v>3</v>
      </c>
      <c r="V10">
        <v>3</v>
      </c>
    </row>
    <row r="11" spans="2:22">
      <c r="B11" s="2">
        <v>106.48</v>
      </c>
      <c r="C11" s="2">
        <v>31.7</v>
      </c>
      <c r="D11">
        <v>3</v>
      </c>
      <c r="E11" s="2">
        <v>-42.3</v>
      </c>
      <c r="F11" s="2">
        <v>13.42</v>
      </c>
      <c r="G11">
        <v>3</v>
      </c>
      <c r="H11">
        <v>1</v>
      </c>
      <c r="I11" s="2">
        <v>0.09831</v>
      </c>
      <c r="J11" s="2">
        <v>0.01271</v>
      </c>
      <c r="K11">
        <v>3</v>
      </c>
      <c r="L11" s="2">
        <v>0.03898</v>
      </c>
      <c r="M11" s="2">
        <v>0.01483</v>
      </c>
      <c r="N11">
        <v>3</v>
      </c>
      <c r="O11">
        <v>2</v>
      </c>
      <c r="P11" s="2">
        <v>-0.54962</v>
      </c>
      <c r="Q11" s="2">
        <v>0.00966</v>
      </c>
      <c r="R11">
        <v>3</v>
      </c>
      <c r="S11" s="2">
        <v>-0.57859</v>
      </c>
      <c r="T11" s="2">
        <v>0.00885999999999998</v>
      </c>
      <c r="U11">
        <v>3</v>
      </c>
      <c r="V11">
        <v>3</v>
      </c>
    </row>
    <row r="12" spans="2:22">
      <c r="B12" s="2">
        <v>-8.11</v>
      </c>
      <c r="C12" s="2">
        <v>13.42</v>
      </c>
      <c r="D12">
        <v>3</v>
      </c>
      <c r="E12" s="2">
        <v>-14.2</v>
      </c>
      <c r="F12" s="2">
        <v>31.71</v>
      </c>
      <c r="G12">
        <v>3</v>
      </c>
      <c r="H12">
        <v>1</v>
      </c>
      <c r="I12" s="2">
        <v>0.03898</v>
      </c>
      <c r="J12" s="2">
        <v>0.0106</v>
      </c>
      <c r="K12">
        <v>3</v>
      </c>
      <c r="L12" s="2">
        <v>0.01144</v>
      </c>
      <c r="M12" s="2">
        <v>0.01271</v>
      </c>
      <c r="N12">
        <v>3</v>
      </c>
      <c r="O12">
        <v>2</v>
      </c>
      <c r="P12" s="2">
        <v>-0.51905</v>
      </c>
      <c r="Q12" s="2">
        <v>0.02011</v>
      </c>
      <c r="R12">
        <v>3</v>
      </c>
      <c r="S12" s="2">
        <v>-0.5287</v>
      </c>
      <c r="T12" s="2">
        <v>0.00805</v>
      </c>
      <c r="U12">
        <v>3</v>
      </c>
      <c r="V12">
        <v>3</v>
      </c>
    </row>
    <row r="13" spans="2:22">
      <c r="B13" s="2">
        <v>-30.02</v>
      </c>
      <c r="C13" s="2">
        <v>12.21</v>
      </c>
      <c r="D13">
        <v>3</v>
      </c>
      <c r="E13" s="2">
        <v>-42.21</v>
      </c>
      <c r="F13" s="2">
        <v>32.92</v>
      </c>
      <c r="G13">
        <v>3</v>
      </c>
      <c r="H13">
        <v>1</v>
      </c>
      <c r="I13" s="2">
        <v>-0.07966</v>
      </c>
      <c r="J13" s="2">
        <v>0.01059</v>
      </c>
      <c r="K13">
        <v>3</v>
      </c>
      <c r="L13" s="2">
        <v>-0.16229</v>
      </c>
      <c r="M13" s="2">
        <v>0.02966</v>
      </c>
      <c r="N13">
        <v>3</v>
      </c>
      <c r="O13">
        <v>2</v>
      </c>
      <c r="P13" s="2">
        <v>-0.47961</v>
      </c>
      <c r="Q13" s="2">
        <v>0.0402400000000001</v>
      </c>
      <c r="R13">
        <v>3</v>
      </c>
      <c r="S13" s="2">
        <v>-0.51905</v>
      </c>
      <c r="T13" s="2">
        <v>0.04023</v>
      </c>
      <c r="U13">
        <v>3</v>
      </c>
      <c r="V13">
        <v>3</v>
      </c>
    </row>
    <row r="14" spans="2:22">
      <c r="B14" s="2">
        <v>-29.98</v>
      </c>
      <c r="C14" s="2">
        <v>40.25</v>
      </c>
      <c r="D14">
        <v>3</v>
      </c>
      <c r="E14" s="2">
        <v>-53.14</v>
      </c>
      <c r="F14" s="2">
        <v>21.95</v>
      </c>
      <c r="G14">
        <v>3</v>
      </c>
      <c r="H14">
        <v>1</v>
      </c>
      <c r="I14" s="2">
        <v>-0.08602</v>
      </c>
      <c r="J14" s="2">
        <v>0.01271</v>
      </c>
      <c r="K14">
        <v>3</v>
      </c>
      <c r="L14" s="2">
        <v>-0.10085</v>
      </c>
      <c r="M14" s="2">
        <v>0.01271</v>
      </c>
      <c r="N14">
        <v>3</v>
      </c>
      <c r="O14">
        <v>2</v>
      </c>
      <c r="P14" s="2">
        <v>-0.45869</v>
      </c>
      <c r="Q14" s="2">
        <v>0.00966</v>
      </c>
      <c r="R14">
        <v>3</v>
      </c>
      <c r="S14" s="2">
        <v>-0.50858</v>
      </c>
      <c r="T14" s="2">
        <v>0.01127</v>
      </c>
      <c r="U14">
        <v>3</v>
      </c>
      <c r="V14">
        <v>3</v>
      </c>
    </row>
    <row r="15" spans="2:22">
      <c r="B15" s="2">
        <v>74.94</v>
      </c>
      <c r="C15" s="2">
        <v>36.59</v>
      </c>
      <c r="D15">
        <v>3</v>
      </c>
      <c r="E15" s="2">
        <v>15.19</v>
      </c>
      <c r="F15" s="2">
        <v>25.61</v>
      </c>
      <c r="G15">
        <v>3</v>
      </c>
      <c r="H15">
        <v>1</v>
      </c>
      <c r="I15" s="2">
        <v>-0.12203</v>
      </c>
      <c r="J15" s="2">
        <v>0.01483</v>
      </c>
      <c r="K15">
        <v>3</v>
      </c>
      <c r="L15" s="2">
        <v>-0.13898</v>
      </c>
      <c r="M15" s="2">
        <v>0.02966</v>
      </c>
      <c r="N15">
        <v>3</v>
      </c>
      <c r="O15">
        <v>2</v>
      </c>
      <c r="P15" t="s">
        <v>34</v>
      </c>
      <c r="Q15">
        <v>0</v>
      </c>
      <c r="R15">
        <v>3</v>
      </c>
      <c r="S15">
        <v>-96</v>
      </c>
      <c r="T15">
        <v>0</v>
      </c>
      <c r="U15">
        <v>3</v>
      </c>
      <c r="V15">
        <v>3</v>
      </c>
    </row>
    <row r="16" spans="2:22">
      <c r="B16" s="2">
        <v>-12.82</v>
      </c>
      <c r="C16" s="2">
        <v>24.39</v>
      </c>
      <c r="D16">
        <v>3</v>
      </c>
      <c r="E16" s="2">
        <v>-56.72</v>
      </c>
      <c r="F16" s="2">
        <v>35.37</v>
      </c>
      <c r="G16">
        <v>3</v>
      </c>
      <c r="H16">
        <v>1</v>
      </c>
      <c r="I16" s="2">
        <v>-0.1072</v>
      </c>
      <c r="J16" s="2">
        <v>0.02118</v>
      </c>
      <c r="K16">
        <v>3</v>
      </c>
      <c r="L16" s="2">
        <v>-0.16017</v>
      </c>
      <c r="M16" s="2">
        <v>0.02331</v>
      </c>
      <c r="N16">
        <v>3</v>
      </c>
      <c r="O16">
        <v>2</v>
      </c>
      <c r="P16">
        <v>-2.92</v>
      </c>
      <c r="Q16">
        <v>0.96</v>
      </c>
      <c r="R16">
        <v>3</v>
      </c>
      <c r="S16">
        <v>-8.87</v>
      </c>
      <c r="T16">
        <v>1.85</v>
      </c>
      <c r="U16">
        <v>3</v>
      </c>
      <c r="V16">
        <v>3</v>
      </c>
    </row>
    <row r="17" spans="2:22">
      <c r="B17" s="2">
        <v>-32.29</v>
      </c>
      <c r="C17" s="2">
        <v>54.88</v>
      </c>
      <c r="D17">
        <v>3</v>
      </c>
      <c r="E17" s="2">
        <v>-33.51</v>
      </c>
      <c r="F17" s="2">
        <v>54.88</v>
      </c>
      <c r="G17">
        <v>3</v>
      </c>
      <c r="H17">
        <v>1</v>
      </c>
      <c r="I17" s="2">
        <v>-0.07119</v>
      </c>
      <c r="J17" s="2">
        <v>0.0106</v>
      </c>
      <c r="K17">
        <v>3</v>
      </c>
      <c r="L17" s="2">
        <v>-0.19831</v>
      </c>
      <c r="M17" s="2">
        <v>0.03814</v>
      </c>
      <c r="N17">
        <v>3</v>
      </c>
      <c r="O17">
        <v>2</v>
      </c>
      <c r="P17">
        <v>5.39</v>
      </c>
      <c r="Q17">
        <v>4.91</v>
      </c>
      <c r="R17">
        <v>3</v>
      </c>
      <c r="S17">
        <v>-6.84</v>
      </c>
      <c r="T17">
        <v>1.07</v>
      </c>
      <c r="U17">
        <v>3</v>
      </c>
      <c r="V17">
        <v>3</v>
      </c>
    </row>
    <row r="18" spans="2:22">
      <c r="B18" s="2">
        <v>-6.64</v>
      </c>
      <c r="C18" s="2">
        <v>14.64</v>
      </c>
      <c r="D18">
        <v>3</v>
      </c>
      <c r="E18" s="2">
        <v>-65.17</v>
      </c>
      <c r="F18" s="2">
        <v>13.41</v>
      </c>
      <c r="G18">
        <v>3</v>
      </c>
      <c r="H18">
        <v>1</v>
      </c>
      <c r="I18" s="2">
        <v>-0.0839</v>
      </c>
      <c r="J18" s="2">
        <v>0.01059</v>
      </c>
      <c r="K18">
        <v>3</v>
      </c>
      <c r="L18" s="2">
        <v>-0.12415</v>
      </c>
      <c r="M18" s="2">
        <v>0.04449</v>
      </c>
      <c r="N18">
        <v>3</v>
      </c>
      <c r="O18">
        <v>2</v>
      </c>
      <c r="P18" s="2">
        <v>-35.144</v>
      </c>
      <c r="Q18" s="2">
        <v>1.595</v>
      </c>
      <c r="R18">
        <v>3</v>
      </c>
      <c r="S18" s="2">
        <v>-48.3</v>
      </c>
      <c r="T18" s="2">
        <v>3.989</v>
      </c>
      <c r="U18">
        <v>3</v>
      </c>
      <c r="V18">
        <v>3</v>
      </c>
    </row>
    <row r="19" spans="2:22">
      <c r="B19" s="2">
        <v>-94.4</v>
      </c>
      <c r="C19" s="2">
        <v>23.17</v>
      </c>
      <c r="D19">
        <v>3</v>
      </c>
      <c r="E19" s="2">
        <v>-187.08</v>
      </c>
      <c r="F19" s="2">
        <v>29.27</v>
      </c>
      <c r="G19">
        <v>3</v>
      </c>
      <c r="H19">
        <v>1</v>
      </c>
      <c r="I19" s="2">
        <v>-0.09449</v>
      </c>
      <c r="J19" s="2">
        <v>0.05085</v>
      </c>
      <c r="K19">
        <v>3</v>
      </c>
      <c r="L19" s="2">
        <v>-0.18771</v>
      </c>
      <c r="M19" s="2">
        <v>0.01907</v>
      </c>
      <c r="N19">
        <v>3</v>
      </c>
      <c r="O19">
        <v>2</v>
      </c>
      <c r="P19" s="2">
        <v>-16.994</v>
      </c>
      <c r="Q19" s="2">
        <v>2.192</v>
      </c>
      <c r="R19">
        <v>3</v>
      </c>
      <c r="S19" s="2">
        <v>-43.306</v>
      </c>
      <c r="T19" s="2">
        <v>5.379</v>
      </c>
      <c r="U19">
        <v>3</v>
      </c>
      <c r="V19">
        <v>3</v>
      </c>
    </row>
    <row r="20" spans="2:22">
      <c r="B20" s="2">
        <v>19.05</v>
      </c>
      <c r="C20" s="2">
        <v>17.08</v>
      </c>
      <c r="D20">
        <v>3</v>
      </c>
      <c r="E20" s="2">
        <v>8.08</v>
      </c>
      <c r="F20" s="2">
        <v>36.58</v>
      </c>
      <c r="G20">
        <v>3</v>
      </c>
      <c r="H20">
        <v>1</v>
      </c>
      <c r="I20" s="2">
        <v>-0.16017</v>
      </c>
      <c r="J20" s="2">
        <v>0.07839</v>
      </c>
      <c r="K20">
        <v>3</v>
      </c>
      <c r="L20" s="2">
        <v>-0.175</v>
      </c>
      <c r="M20" s="2">
        <v>0.03178</v>
      </c>
      <c r="N20">
        <v>3</v>
      </c>
      <c r="O20">
        <v>2</v>
      </c>
      <c r="P20" s="2">
        <v>-42.499</v>
      </c>
      <c r="Q20" s="2">
        <v>1.993</v>
      </c>
      <c r="R20">
        <v>3</v>
      </c>
      <c r="S20" s="2">
        <v>-42.698</v>
      </c>
      <c r="T20" s="2">
        <v>1.996</v>
      </c>
      <c r="U20">
        <v>3</v>
      </c>
      <c r="V20">
        <v>3</v>
      </c>
    </row>
    <row r="21" spans="2:22">
      <c r="B21" s="2">
        <v>-44.32</v>
      </c>
      <c r="C21" s="2">
        <v>28.05</v>
      </c>
      <c r="D21">
        <v>3</v>
      </c>
      <c r="E21" s="2">
        <v>-55.29</v>
      </c>
      <c r="F21" s="2">
        <v>37.79</v>
      </c>
      <c r="G21">
        <v>3</v>
      </c>
      <c r="H21">
        <v>1</v>
      </c>
      <c r="I21" s="2">
        <v>-0.13686</v>
      </c>
      <c r="J21" s="2">
        <v>0.0572</v>
      </c>
      <c r="K21">
        <v>3</v>
      </c>
      <c r="L21" s="2">
        <v>-0.07754</v>
      </c>
      <c r="M21" s="2">
        <v>0.05296</v>
      </c>
      <c r="N21">
        <v>3</v>
      </c>
      <c r="O21">
        <v>2</v>
      </c>
      <c r="P21" s="2">
        <v>-53.452</v>
      </c>
      <c r="Q21" s="2">
        <v>2.791</v>
      </c>
      <c r="R21">
        <v>3</v>
      </c>
      <c r="S21" s="2">
        <v>-58.833</v>
      </c>
      <c r="T21" s="2">
        <v>3.591</v>
      </c>
      <c r="U21">
        <v>3</v>
      </c>
      <c r="V21">
        <v>3</v>
      </c>
    </row>
    <row r="22" spans="2:22">
      <c r="B22" s="2">
        <v>-107.69</v>
      </c>
      <c r="C22" s="2">
        <v>13.42</v>
      </c>
      <c r="D22">
        <v>3</v>
      </c>
      <c r="E22" s="2">
        <v>-23.54</v>
      </c>
      <c r="F22" s="2">
        <v>21.94</v>
      </c>
      <c r="G22">
        <v>3</v>
      </c>
      <c r="H22">
        <v>1</v>
      </c>
      <c r="I22" s="2">
        <v>-0.14534</v>
      </c>
      <c r="J22" s="2">
        <v>0.04449</v>
      </c>
      <c r="K22">
        <v>3</v>
      </c>
      <c r="L22" s="2">
        <v>-0.07966</v>
      </c>
      <c r="M22" s="2">
        <v>0.03178</v>
      </c>
      <c r="N22">
        <v>3</v>
      </c>
      <c r="O22">
        <v>2</v>
      </c>
      <c r="P22" s="2">
        <v>-35.701</v>
      </c>
      <c r="Q22" s="2">
        <v>1.196</v>
      </c>
      <c r="R22">
        <v>3</v>
      </c>
      <c r="S22" s="2">
        <v>-47.262</v>
      </c>
      <c r="T22" s="2">
        <v>3.591</v>
      </c>
      <c r="U22">
        <v>3</v>
      </c>
      <c r="V22">
        <v>3</v>
      </c>
    </row>
    <row r="23" spans="2:22">
      <c r="B23" s="2">
        <v>32.6</v>
      </c>
      <c r="C23" s="2">
        <v>24.39</v>
      </c>
      <c r="D23">
        <v>3</v>
      </c>
      <c r="E23" s="2">
        <v>15.52</v>
      </c>
      <c r="F23" s="2">
        <v>39.02</v>
      </c>
      <c r="G23">
        <v>3</v>
      </c>
      <c r="H23">
        <v>1</v>
      </c>
      <c r="I23" s="2">
        <v>0.05593</v>
      </c>
      <c r="J23" s="2">
        <v>0.01695</v>
      </c>
      <c r="K23">
        <v>3</v>
      </c>
      <c r="L23" s="2">
        <v>-0.03093</v>
      </c>
      <c r="M23" s="2">
        <v>0.04237</v>
      </c>
      <c r="N23">
        <v>3</v>
      </c>
      <c r="O23">
        <v>2</v>
      </c>
      <c r="P23" s="2">
        <v>-39.079</v>
      </c>
      <c r="Q23" s="2">
        <v>9.568</v>
      </c>
      <c r="R23">
        <v>3</v>
      </c>
      <c r="S23" s="2">
        <v>-50.041</v>
      </c>
      <c r="T23" s="2">
        <v>1.595</v>
      </c>
      <c r="U23">
        <v>3</v>
      </c>
      <c r="V23">
        <v>3</v>
      </c>
    </row>
    <row r="24" spans="2:22">
      <c r="B24" s="2">
        <v>-36.88</v>
      </c>
      <c r="C24" s="2">
        <v>13.42</v>
      </c>
      <c r="D24">
        <v>3</v>
      </c>
      <c r="E24" s="2">
        <v>-11.26</v>
      </c>
      <c r="F24" s="2">
        <v>30.48</v>
      </c>
      <c r="G24">
        <v>3</v>
      </c>
      <c r="H24">
        <v>1</v>
      </c>
      <c r="I24" s="2">
        <v>0.08347</v>
      </c>
      <c r="J24" s="2">
        <v>0.06568</v>
      </c>
      <c r="K24">
        <v>3</v>
      </c>
      <c r="L24" s="2">
        <v>-0.01398</v>
      </c>
      <c r="M24" s="2">
        <v>0.04661</v>
      </c>
      <c r="N24">
        <v>3</v>
      </c>
      <c r="O24">
        <v>2</v>
      </c>
      <c r="P24" s="2">
        <v>11.961</v>
      </c>
      <c r="Q24" s="2">
        <v>8.77</v>
      </c>
      <c r="R24">
        <v>3</v>
      </c>
      <c r="S24" s="2">
        <v>-38.868</v>
      </c>
      <c r="T24" s="2">
        <v>8.772</v>
      </c>
      <c r="U24">
        <v>3</v>
      </c>
      <c r="V24">
        <v>3</v>
      </c>
    </row>
    <row r="25" spans="2:22">
      <c r="B25" s="2">
        <v>-27.08</v>
      </c>
      <c r="C25" s="2">
        <v>-2.43</v>
      </c>
      <c r="D25">
        <v>3</v>
      </c>
      <c r="E25" s="2">
        <v>-41.71</v>
      </c>
      <c r="F25" s="2">
        <v>20.73</v>
      </c>
      <c r="G25">
        <v>3</v>
      </c>
      <c r="H25">
        <v>1</v>
      </c>
      <c r="I25" s="2">
        <v>-0.07331</v>
      </c>
      <c r="J25" s="2">
        <v>0.01484</v>
      </c>
      <c r="K25">
        <v>3</v>
      </c>
      <c r="L25" s="2">
        <v>-0.0161</v>
      </c>
      <c r="M25" s="2">
        <v>0.01695</v>
      </c>
      <c r="N25">
        <v>3</v>
      </c>
      <c r="O25">
        <v>2</v>
      </c>
      <c r="P25" s="2">
        <v>-9.158</v>
      </c>
      <c r="Q25" s="2">
        <v>1.797</v>
      </c>
      <c r="R25">
        <v>3</v>
      </c>
      <c r="S25" s="2">
        <v>-39.657</v>
      </c>
      <c r="T25" s="2">
        <v>5.184</v>
      </c>
      <c r="U25">
        <v>3</v>
      </c>
      <c r="V25">
        <v>3</v>
      </c>
    </row>
    <row r="26" spans="2:22">
      <c r="B26" s="2">
        <v>-5.09</v>
      </c>
      <c r="C26" s="2">
        <v>19.52</v>
      </c>
      <c r="D26">
        <v>3</v>
      </c>
      <c r="E26" s="2">
        <v>25.4</v>
      </c>
      <c r="F26" s="2">
        <v>13.42</v>
      </c>
      <c r="G26">
        <v>3</v>
      </c>
      <c r="H26">
        <v>1</v>
      </c>
      <c r="I26" s="2">
        <v>-0.06059</v>
      </c>
      <c r="J26" s="2">
        <v>0.03813</v>
      </c>
      <c r="K26">
        <v>3</v>
      </c>
      <c r="L26" s="2">
        <v>-0.18771</v>
      </c>
      <c r="M26" s="2">
        <v>0.02966</v>
      </c>
      <c r="N26">
        <v>3</v>
      </c>
      <c r="O26">
        <v>2</v>
      </c>
      <c r="P26" s="2">
        <v>-35.46</v>
      </c>
      <c r="Q26" s="2">
        <v>3.989</v>
      </c>
      <c r="R26">
        <v>3</v>
      </c>
      <c r="S26" s="2">
        <v>-29.081</v>
      </c>
      <c r="T26" s="2">
        <v>2.195</v>
      </c>
      <c r="U26">
        <v>3</v>
      </c>
      <c r="V26">
        <v>3</v>
      </c>
    </row>
    <row r="27" spans="2:22">
      <c r="B27" s="2">
        <v>-45.29</v>
      </c>
      <c r="C27" s="2">
        <v>21.96</v>
      </c>
      <c r="D27">
        <v>3</v>
      </c>
      <c r="E27" s="2">
        <v>7.15</v>
      </c>
      <c r="F27" s="2">
        <v>26.83</v>
      </c>
      <c r="G27">
        <v>3</v>
      </c>
      <c r="H27">
        <v>1</v>
      </c>
      <c r="I27" s="2">
        <v>0.01356</v>
      </c>
      <c r="J27" s="2">
        <v>0.01483</v>
      </c>
      <c r="K27">
        <v>3</v>
      </c>
      <c r="L27" s="2">
        <v>-0.12203</v>
      </c>
      <c r="M27" s="2">
        <v>0.01695</v>
      </c>
      <c r="N27">
        <v>3</v>
      </c>
      <c r="O27">
        <v>2</v>
      </c>
      <c r="P27" s="2">
        <v>-42.227</v>
      </c>
      <c r="Q27" s="2">
        <v>3.79</v>
      </c>
      <c r="R27">
        <v>3</v>
      </c>
      <c r="S27" s="2">
        <v>-45.017</v>
      </c>
      <c r="T27" s="2">
        <v>1.198</v>
      </c>
      <c r="U27">
        <v>3</v>
      </c>
      <c r="V27">
        <v>3</v>
      </c>
    </row>
    <row r="28" spans="2:22">
      <c r="B28" s="2">
        <v>-45.24</v>
      </c>
      <c r="C28" s="2">
        <v>24.39</v>
      </c>
      <c r="D28">
        <v>3</v>
      </c>
      <c r="E28" s="2">
        <v>-7.44</v>
      </c>
      <c r="F28" s="2">
        <v>37.81</v>
      </c>
      <c r="G28">
        <v>3</v>
      </c>
      <c r="H28">
        <v>1</v>
      </c>
      <c r="I28" s="2">
        <v>0.02839</v>
      </c>
      <c r="J28" s="2">
        <v>0.01483</v>
      </c>
      <c r="K28">
        <v>3</v>
      </c>
      <c r="L28" s="2">
        <v>-0.08814</v>
      </c>
      <c r="M28" s="2">
        <v>0.01272</v>
      </c>
      <c r="N28">
        <v>3</v>
      </c>
      <c r="O28">
        <v>2</v>
      </c>
      <c r="P28" s="2">
        <v>-63.746</v>
      </c>
      <c r="Q28" s="2">
        <v>4.588</v>
      </c>
      <c r="R28">
        <v>3</v>
      </c>
      <c r="S28" s="2">
        <v>-67.731</v>
      </c>
      <c r="T28" s="2">
        <v>2.59399999999999</v>
      </c>
      <c r="U28">
        <v>3</v>
      </c>
      <c r="V28">
        <v>3</v>
      </c>
    </row>
    <row r="29" spans="2:22">
      <c r="B29" s="2">
        <v>-3.75</v>
      </c>
      <c r="C29" s="2">
        <v>20.74</v>
      </c>
      <c r="D29">
        <v>3</v>
      </c>
      <c r="E29" s="2">
        <v>-62.27</v>
      </c>
      <c r="F29" s="2">
        <v>15.85</v>
      </c>
      <c r="G29">
        <v>3</v>
      </c>
      <c r="H29">
        <v>1</v>
      </c>
      <c r="I29" s="2">
        <v>-0.03941</v>
      </c>
      <c r="J29" s="2">
        <v>0.01483</v>
      </c>
      <c r="K29">
        <v>3</v>
      </c>
      <c r="L29" s="2">
        <v>-0.00127</v>
      </c>
      <c r="M29" s="2">
        <v>0.01271</v>
      </c>
      <c r="N29">
        <v>3</v>
      </c>
      <c r="O29">
        <v>2</v>
      </c>
      <c r="P29" s="2">
        <v>-53.768</v>
      </c>
      <c r="Q29" s="2">
        <v>1.996</v>
      </c>
      <c r="R29">
        <v>3</v>
      </c>
      <c r="S29" s="2">
        <v>-51.774</v>
      </c>
      <c r="T29" s="2">
        <v>2.394</v>
      </c>
      <c r="U29">
        <v>3</v>
      </c>
      <c r="V29">
        <v>3</v>
      </c>
    </row>
    <row r="30" spans="2:22">
      <c r="B30" s="2">
        <v>-25.65</v>
      </c>
      <c r="C30" s="2">
        <v>14.65</v>
      </c>
      <c r="D30">
        <v>3</v>
      </c>
      <c r="E30" s="2">
        <v>-31.74</v>
      </c>
      <c r="F30" s="2">
        <v>18.29</v>
      </c>
      <c r="G30">
        <v>3</v>
      </c>
      <c r="H30">
        <v>1</v>
      </c>
      <c r="I30" s="2">
        <v>0.02839</v>
      </c>
      <c r="J30" s="2">
        <v>0.01271</v>
      </c>
      <c r="K30">
        <v>3</v>
      </c>
      <c r="L30" s="2">
        <v>-0.17712</v>
      </c>
      <c r="M30" s="2">
        <v>0.04237</v>
      </c>
      <c r="N30">
        <v>3</v>
      </c>
      <c r="O30">
        <v>2</v>
      </c>
      <c r="P30" s="2">
        <v>-38.409</v>
      </c>
      <c r="Q30" s="2">
        <v>4.189</v>
      </c>
      <c r="R30">
        <v>3</v>
      </c>
      <c r="S30" s="2">
        <v>-64.522</v>
      </c>
      <c r="T30" s="2">
        <v>1.99700000000001</v>
      </c>
      <c r="U30">
        <v>3</v>
      </c>
      <c r="V30">
        <v>3</v>
      </c>
    </row>
    <row r="31" spans="2:22">
      <c r="B31">
        <v>-0.71</v>
      </c>
      <c r="C31">
        <v>0.11</v>
      </c>
      <c r="D31">
        <v>3</v>
      </c>
      <c r="E31">
        <v>-1.98</v>
      </c>
      <c r="F31">
        <v>0.34</v>
      </c>
      <c r="G31">
        <v>3</v>
      </c>
      <c r="H31">
        <v>1</v>
      </c>
      <c r="I31" s="2">
        <v>-0.12203</v>
      </c>
      <c r="J31" s="2">
        <v>0.01695</v>
      </c>
      <c r="K31">
        <v>3</v>
      </c>
      <c r="L31" s="2">
        <v>-0.06059</v>
      </c>
      <c r="M31" s="2">
        <f t="shared" ref="M31:M43" si="0">L31-K31</f>
        <v>-3.06059</v>
      </c>
      <c r="N31">
        <v>3</v>
      </c>
      <c r="O31">
        <v>2</v>
      </c>
      <c r="P31" s="2">
        <v>-40.591</v>
      </c>
      <c r="Q31" s="2">
        <v>4.187</v>
      </c>
      <c r="R31">
        <v>3</v>
      </c>
      <c r="S31" s="2">
        <v>-45.973</v>
      </c>
      <c r="T31" s="2">
        <v>1.198</v>
      </c>
      <c r="U31">
        <v>3</v>
      </c>
      <c r="V31">
        <v>3</v>
      </c>
    </row>
    <row r="32" spans="2:22">
      <c r="B32" s="2">
        <v>-4.83</v>
      </c>
      <c r="C32" s="2">
        <v>19.51</v>
      </c>
      <c r="D32">
        <v>3</v>
      </c>
      <c r="E32" s="2">
        <v>1.26</v>
      </c>
      <c r="F32" s="2">
        <v>20.74</v>
      </c>
      <c r="G32">
        <v>3</v>
      </c>
      <c r="H32">
        <v>1</v>
      </c>
      <c r="I32" s="2">
        <v>0.00932</v>
      </c>
      <c r="J32" s="2">
        <v>0.01271</v>
      </c>
      <c r="K32">
        <v>3</v>
      </c>
      <c r="L32" s="2">
        <v>-0.00339</v>
      </c>
      <c r="M32" s="2">
        <f t="shared" si="0"/>
        <v>-3.00339</v>
      </c>
      <c r="N32">
        <v>3</v>
      </c>
      <c r="O32">
        <v>2</v>
      </c>
      <c r="P32" s="2">
        <v>-58.521</v>
      </c>
      <c r="Q32" s="2">
        <v>3.59</v>
      </c>
      <c r="R32">
        <v>3</v>
      </c>
      <c r="S32" s="2">
        <v>-47.955</v>
      </c>
      <c r="T32" s="2">
        <v>3.19</v>
      </c>
      <c r="U32">
        <v>3</v>
      </c>
      <c r="V32">
        <v>3</v>
      </c>
    </row>
    <row r="33" spans="2:22">
      <c r="B33" s="2">
        <v>-15.77</v>
      </c>
      <c r="C33" s="2">
        <v>19.52</v>
      </c>
      <c r="D33">
        <v>3</v>
      </c>
      <c r="E33" s="2">
        <v>-10.89</v>
      </c>
      <c r="F33" s="2">
        <v>13.41</v>
      </c>
      <c r="G33">
        <v>3</v>
      </c>
      <c r="H33">
        <v>1</v>
      </c>
      <c r="I33" s="2">
        <v>-0.07119</v>
      </c>
      <c r="J33" s="2">
        <v>0.03814</v>
      </c>
      <c r="K33">
        <v>3</v>
      </c>
      <c r="L33" s="2">
        <v>0.00932</v>
      </c>
      <c r="M33" s="2">
        <f t="shared" si="0"/>
        <v>-2.99068</v>
      </c>
      <c r="N33">
        <v>3</v>
      </c>
      <c r="O33">
        <v>2</v>
      </c>
      <c r="P33" s="2">
        <v>-51.932</v>
      </c>
      <c r="Q33" s="2">
        <v>4.587</v>
      </c>
      <c r="R33">
        <v>3</v>
      </c>
      <c r="S33" s="2">
        <v>-44.358</v>
      </c>
      <c r="T33" s="2">
        <v>2.395</v>
      </c>
      <c r="U33">
        <v>3</v>
      </c>
      <c r="V33">
        <v>3</v>
      </c>
    </row>
    <row r="34" spans="2:22">
      <c r="B34" s="2">
        <v>-55.97</v>
      </c>
      <c r="C34" s="2">
        <v>18.29</v>
      </c>
      <c r="D34">
        <v>3</v>
      </c>
      <c r="E34" s="2">
        <v>-2.31</v>
      </c>
      <c r="F34" s="2">
        <v>19.51</v>
      </c>
      <c r="G34">
        <v>3</v>
      </c>
      <c r="H34">
        <v>1</v>
      </c>
      <c r="I34" s="2">
        <v>-0.02034</v>
      </c>
      <c r="J34" s="2">
        <v>0.09534</v>
      </c>
      <c r="K34">
        <v>3</v>
      </c>
      <c r="L34" s="2">
        <v>-0.16441</v>
      </c>
      <c r="M34" s="2">
        <f t="shared" si="0"/>
        <v>-3.16441</v>
      </c>
      <c r="N34">
        <v>3</v>
      </c>
      <c r="O34">
        <v>2</v>
      </c>
      <c r="P34" s="2">
        <v>-62.287</v>
      </c>
      <c r="Q34" s="2">
        <v>0.799999999999997</v>
      </c>
      <c r="R34">
        <v>3</v>
      </c>
      <c r="S34" s="2">
        <v>-65.875</v>
      </c>
      <c r="T34" s="2">
        <v>1.395</v>
      </c>
      <c r="U34">
        <v>3</v>
      </c>
      <c r="V34">
        <v>3</v>
      </c>
    </row>
    <row r="35" spans="2:22">
      <c r="B35" s="2">
        <v>-31.54</v>
      </c>
      <c r="C35" s="2">
        <v>35.37</v>
      </c>
      <c r="D35">
        <v>3</v>
      </c>
      <c r="E35" s="2">
        <v>-32.75</v>
      </c>
      <c r="F35" s="2">
        <v>20.73</v>
      </c>
      <c r="G35">
        <v>3</v>
      </c>
      <c r="H35">
        <v>1</v>
      </c>
      <c r="I35" s="2">
        <v>-0.09449</v>
      </c>
      <c r="J35" s="2">
        <v>0.07203</v>
      </c>
      <c r="K35">
        <v>3</v>
      </c>
      <c r="L35" s="2">
        <v>-0.175</v>
      </c>
      <c r="M35" s="2">
        <f t="shared" si="0"/>
        <v>-3.175</v>
      </c>
      <c r="N35">
        <v>3</v>
      </c>
      <c r="O35">
        <v>2</v>
      </c>
      <c r="P35" s="2">
        <v>-44.537</v>
      </c>
      <c r="Q35" s="2">
        <v>3.789</v>
      </c>
      <c r="R35">
        <v>3</v>
      </c>
      <c r="S35" s="2">
        <v>-56.497</v>
      </c>
      <c r="T35" s="2">
        <v>4.587</v>
      </c>
      <c r="U35">
        <v>3</v>
      </c>
      <c r="V35">
        <v>3</v>
      </c>
    </row>
    <row r="36" spans="2:22">
      <c r="B36" s="2">
        <v>-124.18</v>
      </c>
      <c r="C36" s="2">
        <v>30.49</v>
      </c>
      <c r="D36">
        <v>3</v>
      </c>
      <c r="E36" s="2">
        <v>-64.42</v>
      </c>
      <c r="F36" s="2">
        <v>13.42</v>
      </c>
      <c r="G36">
        <v>3</v>
      </c>
      <c r="H36">
        <v>1</v>
      </c>
      <c r="I36" s="2">
        <v>-0.03729</v>
      </c>
      <c r="J36" s="2">
        <v>0.02119</v>
      </c>
      <c r="K36">
        <v>3</v>
      </c>
      <c r="L36" s="2">
        <v>-0.11992</v>
      </c>
      <c r="M36" s="2">
        <f t="shared" si="0"/>
        <v>-3.11992</v>
      </c>
      <c r="N36">
        <v>3</v>
      </c>
      <c r="O36">
        <v>2</v>
      </c>
      <c r="P36" s="2">
        <v>-49.908</v>
      </c>
      <c r="Q36" s="2">
        <v>7.576</v>
      </c>
      <c r="R36">
        <v>3</v>
      </c>
      <c r="S36" s="2">
        <v>-53.296</v>
      </c>
      <c r="T36" s="2">
        <v>5.385</v>
      </c>
      <c r="U36">
        <v>3</v>
      </c>
      <c r="V36">
        <v>3</v>
      </c>
    </row>
    <row r="37" spans="2:22">
      <c r="B37" s="2">
        <v>38.06</v>
      </c>
      <c r="C37" s="2">
        <v>24.39</v>
      </c>
      <c r="D37">
        <v>3</v>
      </c>
      <c r="E37" s="2">
        <v>12.45</v>
      </c>
      <c r="F37" s="2">
        <v>13.42</v>
      </c>
      <c r="G37">
        <v>3</v>
      </c>
      <c r="H37">
        <v>1</v>
      </c>
      <c r="I37" s="2">
        <v>-0.00551</v>
      </c>
      <c r="J37" s="2">
        <v>0.02119</v>
      </c>
      <c r="K37">
        <v>3</v>
      </c>
      <c r="L37" s="2">
        <v>-0.22797</v>
      </c>
      <c r="M37" s="2">
        <f t="shared" si="0"/>
        <v>-3.22797</v>
      </c>
      <c r="N37">
        <v>3</v>
      </c>
      <c r="O37">
        <v>2</v>
      </c>
      <c r="P37" s="2">
        <v>-41.324</v>
      </c>
      <c r="Q37" s="2">
        <v>3.59</v>
      </c>
      <c r="R37">
        <v>3</v>
      </c>
      <c r="S37" s="2">
        <v>-48.3</v>
      </c>
      <c r="T37" s="2">
        <v>3.989</v>
      </c>
      <c r="U37">
        <v>3</v>
      </c>
      <c r="V37">
        <v>3</v>
      </c>
    </row>
    <row r="38" spans="2:22">
      <c r="B38" s="2">
        <v>-9.46</v>
      </c>
      <c r="C38" s="2">
        <v>14.64</v>
      </c>
      <c r="D38">
        <v>3</v>
      </c>
      <c r="E38" s="2">
        <v>-14.33</v>
      </c>
      <c r="F38" s="2">
        <v>20.73</v>
      </c>
      <c r="G38">
        <v>3</v>
      </c>
      <c r="H38">
        <v>1</v>
      </c>
      <c r="I38" s="2">
        <v>0.02415</v>
      </c>
      <c r="J38" s="2">
        <v>0.01695</v>
      </c>
      <c r="K38">
        <v>3</v>
      </c>
      <c r="L38" s="2">
        <v>-0.09237</v>
      </c>
      <c r="M38" s="2">
        <f t="shared" si="0"/>
        <v>-3.09237</v>
      </c>
      <c r="N38">
        <v>3</v>
      </c>
      <c r="O38">
        <v>2</v>
      </c>
      <c r="P38" s="2">
        <v>-51.081</v>
      </c>
      <c r="Q38" s="2">
        <v>3.39</v>
      </c>
      <c r="R38">
        <v>3</v>
      </c>
      <c r="S38" s="2">
        <v>-43.306</v>
      </c>
      <c r="T38" s="2">
        <v>5.379</v>
      </c>
      <c r="U38">
        <v>3</v>
      </c>
      <c r="V38">
        <v>3</v>
      </c>
    </row>
    <row r="39" spans="2:22">
      <c r="B39" s="2">
        <v>-16.73</v>
      </c>
      <c r="C39" s="2">
        <v>64.63</v>
      </c>
      <c r="D39">
        <v>3</v>
      </c>
      <c r="E39" s="2">
        <v>-46</v>
      </c>
      <c r="F39" s="2">
        <v>20.73</v>
      </c>
      <c r="G39">
        <v>3</v>
      </c>
      <c r="H39">
        <v>1</v>
      </c>
      <c r="I39" s="2">
        <v>0.0072</v>
      </c>
      <c r="J39" s="2">
        <v>0.0106</v>
      </c>
      <c r="K39">
        <v>3</v>
      </c>
      <c r="L39" s="2">
        <v>-0.05847</v>
      </c>
      <c r="M39" s="2">
        <f t="shared" si="0"/>
        <v>-3.05847</v>
      </c>
      <c r="N39">
        <v>3</v>
      </c>
      <c r="O39">
        <v>2</v>
      </c>
      <c r="P39" s="2">
        <v>-5.821</v>
      </c>
      <c r="Q39" s="2">
        <v>0.8</v>
      </c>
      <c r="R39">
        <v>3</v>
      </c>
      <c r="S39" s="2">
        <v>-42.698</v>
      </c>
      <c r="T39" s="2">
        <v>1.996</v>
      </c>
      <c r="U39">
        <v>3</v>
      </c>
      <c r="V39">
        <v>3</v>
      </c>
    </row>
    <row r="40" spans="2:24">
      <c r="B40" s="2">
        <v>106.48</v>
      </c>
      <c r="C40" s="2">
        <v>31.7</v>
      </c>
      <c r="D40">
        <v>3</v>
      </c>
      <c r="E40" s="2">
        <v>-2.06</v>
      </c>
      <c r="F40" s="2">
        <v>18.3</v>
      </c>
      <c r="G40">
        <v>3</v>
      </c>
      <c r="H40">
        <v>1</v>
      </c>
      <c r="I40" s="2">
        <v>0.05169</v>
      </c>
      <c r="J40" s="2">
        <v>0.01272</v>
      </c>
      <c r="K40">
        <v>3</v>
      </c>
      <c r="L40" s="2">
        <v>-0.06483</v>
      </c>
      <c r="M40" s="2">
        <f t="shared" si="0"/>
        <v>-3.06483</v>
      </c>
      <c r="N40">
        <v>3</v>
      </c>
      <c r="O40">
        <v>2</v>
      </c>
      <c r="P40" s="2">
        <v>-45.878</v>
      </c>
      <c r="Q40" s="2">
        <v>1.2</v>
      </c>
      <c r="R40">
        <v>3</v>
      </c>
      <c r="S40" s="2">
        <v>-58.833</v>
      </c>
      <c r="T40" s="2">
        <v>3.591</v>
      </c>
      <c r="U40">
        <v>3</v>
      </c>
      <c r="V40">
        <v>3</v>
      </c>
      <c r="X40" t="s">
        <v>70</v>
      </c>
    </row>
    <row r="41" spans="2:24">
      <c r="B41" s="2">
        <v>-8.11</v>
      </c>
      <c r="C41" s="2">
        <v>13.42</v>
      </c>
      <c r="D41">
        <v>3</v>
      </c>
      <c r="E41" s="2">
        <v>-19.08</v>
      </c>
      <c r="F41" s="2">
        <v>13.42</v>
      </c>
      <c r="G41">
        <v>3</v>
      </c>
      <c r="H41">
        <v>1</v>
      </c>
      <c r="I41" s="2">
        <v>-0.03305</v>
      </c>
      <c r="J41" s="2">
        <v>0.01271</v>
      </c>
      <c r="K41">
        <v>3</v>
      </c>
      <c r="L41" s="2">
        <v>0.075</v>
      </c>
      <c r="M41" s="2">
        <f t="shared" si="0"/>
        <v>-2.925</v>
      </c>
      <c r="N41">
        <v>3</v>
      </c>
      <c r="O41">
        <v>2</v>
      </c>
      <c r="P41" s="2">
        <v>-23.342</v>
      </c>
      <c r="Q41" s="2">
        <v>1.599</v>
      </c>
      <c r="R41">
        <v>3</v>
      </c>
      <c r="S41" s="2">
        <v>-47.262</v>
      </c>
      <c r="T41" s="2">
        <v>3.591</v>
      </c>
      <c r="U41">
        <v>3</v>
      </c>
      <c r="V41">
        <v>3</v>
      </c>
      <c r="X41" t="s">
        <v>107</v>
      </c>
    </row>
    <row r="42" spans="2:24">
      <c r="B42" s="2">
        <v>-30.02</v>
      </c>
      <c r="C42" s="2">
        <v>12.21</v>
      </c>
      <c r="D42">
        <v>3</v>
      </c>
      <c r="E42" s="2">
        <v>51.69</v>
      </c>
      <c r="F42" s="2">
        <v>12.19</v>
      </c>
      <c r="G42">
        <v>3</v>
      </c>
      <c r="H42">
        <v>1</v>
      </c>
      <c r="I42" s="2">
        <v>-0.12415</v>
      </c>
      <c r="J42" s="2">
        <v>0.0233</v>
      </c>
      <c r="K42">
        <v>3</v>
      </c>
      <c r="L42" s="2">
        <v>-0.11356</v>
      </c>
      <c r="M42" s="2">
        <f t="shared" si="0"/>
        <v>-3.11356</v>
      </c>
      <c r="N42">
        <v>3</v>
      </c>
      <c r="O42">
        <v>2</v>
      </c>
      <c r="P42" s="2">
        <v>-60.807</v>
      </c>
      <c r="Q42" s="2">
        <v>6.581</v>
      </c>
      <c r="R42">
        <v>3</v>
      </c>
      <c r="S42" s="2">
        <v>-50.041</v>
      </c>
      <c r="T42" s="2">
        <v>1.595</v>
      </c>
      <c r="U42">
        <v>3</v>
      </c>
      <c r="V42">
        <v>3</v>
      </c>
      <c r="X42" t="s">
        <v>108</v>
      </c>
    </row>
    <row r="43" spans="2:24">
      <c r="B43" s="2">
        <v>-29.98</v>
      </c>
      <c r="C43" s="2">
        <v>40.25</v>
      </c>
      <c r="D43">
        <v>3</v>
      </c>
      <c r="E43" s="2">
        <v>-8.03</v>
      </c>
      <c r="F43" s="2">
        <v>20.74</v>
      </c>
      <c r="G43">
        <v>3</v>
      </c>
      <c r="H43">
        <v>1</v>
      </c>
      <c r="I43" s="2">
        <v>0.08347</v>
      </c>
      <c r="J43" s="2">
        <v>0.0106</v>
      </c>
      <c r="K43">
        <v>3</v>
      </c>
      <c r="L43" s="2">
        <v>-0.10297</v>
      </c>
      <c r="M43" s="2">
        <f t="shared" si="0"/>
        <v>-3.10297</v>
      </c>
      <c r="N43">
        <v>3</v>
      </c>
      <c r="O43">
        <v>2</v>
      </c>
      <c r="P43" s="2">
        <v>-20.133</v>
      </c>
      <c r="Q43" s="2">
        <v>1.4</v>
      </c>
      <c r="R43">
        <v>3</v>
      </c>
      <c r="S43" s="2">
        <v>-38.868</v>
      </c>
      <c r="T43" s="2">
        <v>8.772</v>
      </c>
      <c r="U43">
        <v>3</v>
      </c>
      <c r="V43">
        <v>3</v>
      </c>
      <c r="X43" t="s">
        <v>153</v>
      </c>
    </row>
    <row r="44" spans="2:24">
      <c r="B44" s="2">
        <v>74.94</v>
      </c>
      <c r="C44" s="2">
        <v>36.59</v>
      </c>
      <c r="D44">
        <v>3</v>
      </c>
      <c r="E44" s="2">
        <v>21.28</v>
      </c>
      <c r="F44" s="2">
        <v>19.51</v>
      </c>
      <c r="G44">
        <v>3</v>
      </c>
      <c r="H44">
        <v>1</v>
      </c>
      <c r="I44">
        <v>-327.4</v>
      </c>
      <c r="J44">
        <v>0</v>
      </c>
      <c r="K44">
        <v>3</v>
      </c>
      <c r="L44">
        <v>0.28</v>
      </c>
      <c r="M44">
        <v>0</v>
      </c>
      <c r="N44">
        <v>3</v>
      </c>
      <c r="O44">
        <v>2</v>
      </c>
      <c r="P44" s="2">
        <v>-26.301</v>
      </c>
      <c r="Q44" s="2">
        <v>2.595</v>
      </c>
      <c r="R44">
        <v>3</v>
      </c>
      <c r="S44" s="2">
        <v>-39.657</v>
      </c>
      <c r="T44" s="2">
        <v>5.184</v>
      </c>
      <c r="U44">
        <v>3</v>
      </c>
      <c r="V44">
        <v>3</v>
      </c>
      <c r="X44" t="s">
        <v>154</v>
      </c>
    </row>
    <row r="45" spans="2:24">
      <c r="B45" s="2">
        <v>-12.82</v>
      </c>
      <c r="C45" s="2">
        <v>24.39</v>
      </c>
      <c r="D45">
        <v>3</v>
      </c>
      <c r="E45" s="2">
        <v>-45.75</v>
      </c>
      <c r="F45" s="2">
        <v>14.64</v>
      </c>
      <c r="G45">
        <v>3</v>
      </c>
      <c r="H45">
        <v>1</v>
      </c>
      <c r="I45">
        <v>-541.77</v>
      </c>
      <c r="J45">
        <v>0</v>
      </c>
      <c r="K45">
        <v>3</v>
      </c>
      <c r="L45">
        <v>-122.45</v>
      </c>
      <c r="M45">
        <v>0</v>
      </c>
      <c r="N45">
        <v>3</v>
      </c>
      <c r="O45">
        <v>2</v>
      </c>
      <c r="P45" s="2">
        <v>-23.699</v>
      </c>
      <c r="Q45" s="2">
        <v>3.192</v>
      </c>
      <c r="R45">
        <v>3</v>
      </c>
      <c r="S45" s="2">
        <v>-29.081</v>
      </c>
      <c r="T45" s="2">
        <v>2.195</v>
      </c>
      <c r="U45">
        <v>3</v>
      </c>
      <c r="V45">
        <v>3</v>
      </c>
      <c r="X45" t="s">
        <v>155</v>
      </c>
    </row>
    <row r="46" spans="2:22">
      <c r="B46" s="2">
        <v>-32.29</v>
      </c>
      <c r="C46" s="2">
        <v>54.88</v>
      </c>
      <c r="D46">
        <v>3</v>
      </c>
      <c r="E46" s="2">
        <v>-54.24</v>
      </c>
      <c r="F46" s="2">
        <v>15.86</v>
      </c>
      <c r="G46">
        <v>3</v>
      </c>
      <c r="H46">
        <v>1</v>
      </c>
      <c r="I46">
        <v>-529.5</v>
      </c>
      <c r="J46">
        <v>0</v>
      </c>
      <c r="K46">
        <v>3</v>
      </c>
      <c r="L46">
        <v>-138.71</v>
      </c>
      <c r="M46">
        <v>0</v>
      </c>
      <c r="N46">
        <v>3</v>
      </c>
      <c r="O46">
        <v>2</v>
      </c>
      <c r="P46" s="2">
        <v>-26.28</v>
      </c>
      <c r="Q46" s="2">
        <v>0.998000000000001</v>
      </c>
      <c r="R46">
        <v>3</v>
      </c>
      <c r="S46" s="2">
        <v>-45.017</v>
      </c>
      <c r="T46" s="2">
        <v>1.198</v>
      </c>
      <c r="U46">
        <v>3</v>
      </c>
      <c r="V46">
        <v>3</v>
      </c>
    </row>
    <row r="47" spans="2:24">
      <c r="B47" s="2">
        <v>-6.64</v>
      </c>
      <c r="C47" s="2">
        <v>14.64</v>
      </c>
      <c r="D47">
        <v>3</v>
      </c>
      <c r="E47" s="2">
        <v>43.36</v>
      </c>
      <c r="F47" s="2">
        <v>13.42</v>
      </c>
      <c r="G47">
        <v>3</v>
      </c>
      <c r="H47">
        <v>1</v>
      </c>
      <c r="I47">
        <v>-84.59</v>
      </c>
      <c r="J47">
        <v>0</v>
      </c>
      <c r="K47">
        <v>3</v>
      </c>
      <c r="L47">
        <v>-1071.08</v>
      </c>
      <c r="M47">
        <v>0</v>
      </c>
      <c r="N47">
        <v>3</v>
      </c>
      <c r="O47">
        <v>2</v>
      </c>
      <c r="P47" s="2">
        <v>-56.569</v>
      </c>
      <c r="Q47" s="2">
        <v>2.793</v>
      </c>
      <c r="R47">
        <v>3</v>
      </c>
      <c r="S47" s="2">
        <v>-67.731</v>
      </c>
      <c r="T47" s="2">
        <v>2.59399999999999</v>
      </c>
      <c r="U47">
        <v>3</v>
      </c>
      <c r="V47">
        <v>3</v>
      </c>
      <c r="X47" t="s">
        <v>76</v>
      </c>
    </row>
    <row r="48" spans="2:24">
      <c r="B48" s="2">
        <v>-94.4</v>
      </c>
      <c r="C48" s="2">
        <v>23.17</v>
      </c>
      <c r="D48">
        <v>3</v>
      </c>
      <c r="E48" s="2">
        <v>4.38</v>
      </c>
      <c r="F48" s="2">
        <v>24.38</v>
      </c>
      <c r="G48">
        <v>3</v>
      </c>
      <c r="H48">
        <v>1</v>
      </c>
      <c r="I48">
        <v>-542.38</v>
      </c>
      <c r="J48">
        <v>0</v>
      </c>
      <c r="K48">
        <v>3</v>
      </c>
      <c r="L48">
        <v>-1239.28</v>
      </c>
      <c r="M48">
        <v>0</v>
      </c>
      <c r="N48">
        <v>3</v>
      </c>
      <c r="O48">
        <v>2</v>
      </c>
      <c r="P48" s="2">
        <v>-52.97</v>
      </c>
      <c r="Q48" s="2">
        <v>2.594</v>
      </c>
      <c r="R48">
        <v>3</v>
      </c>
      <c r="S48" s="2">
        <v>-51.774</v>
      </c>
      <c r="T48" s="2">
        <v>2.394</v>
      </c>
      <c r="U48">
        <v>3</v>
      </c>
      <c r="V48">
        <v>3</v>
      </c>
      <c r="X48" t="s">
        <v>77</v>
      </c>
    </row>
    <row r="49" spans="2:24">
      <c r="B49" s="2">
        <v>19.05</v>
      </c>
      <c r="C49" s="2">
        <v>17.08</v>
      </c>
      <c r="D49">
        <v>3</v>
      </c>
      <c r="E49" s="2">
        <v>-35.82</v>
      </c>
      <c r="F49" s="2">
        <v>21.95</v>
      </c>
      <c r="G49">
        <v>3</v>
      </c>
      <c r="H49">
        <v>1</v>
      </c>
      <c r="I49">
        <v>-481.59</v>
      </c>
      <c r="J49">
        <v>0</v>
      </c>
      <c r="K49">
        <v>3</v>
      </c>
      <c r="L49">
        <v>-1366.77</v>
      </c>
      <c r="M49">
        <v>0</v>
      </c>
      <c r="N49">
        <v>3</v>
      </c>
      <c r="O49">
        <v>2</v>
      </c>
      <c r="P49" s="2">
        <v>-40.801</v>
      </c>
      <c r="Q49" s="2">
        <v>1.997</v>
      </c>
      <c r="R49">
        <v>3</v>
      </c>
      <c r="S49" s="2">
        <v>-64.522</v>
      </c>
      <c r="T49" s="2">
        <v>1.99700000000001</v>
      </c>
      <c r="U49">
        <v>3</v>
      </c>
      <c r="V49">
        <v>3</v>
      </c>
      <c r="X49" t="s">
        <v>156</v>
      </c>
    </row>
    <row r="50" spans="2:24">
      <c r="B50" s="2">
        <v>-44.32</v>
      </c>
      <c r="C50" s="2">
        <v>28.05</v>
      </c>
      <c r="D50">
        <v>3</v>
      </c>
      <c r="E50" s="2">
        <v>-115.05</v>
      </c>
      <c r="F50" s="2">
        <v>31.71</v>
      </c>
      <c r="G50">
        <v>3</v>
      </c>
      <c r="H50">
        <v>1</v>
      </c>
      <c r="I50" s="2">
        <v>9.5299</v>
      </c>
      <c r="J50" s="2">
        <v>3.0769</v>
      </c>
      <c r="K50">
        <v>3</v>
      </c>
      <c r="L50" s="2">
        <v>3.547</v>
      </c>
      <c r="M50" s="2">
        <v>0.3846</v>
      </c>
      <c r="N50">
        <v>3</v>
      </c>
      <c r="O50">
        <v>2</v>
      </c>
      <c r="P50" s="2">
        <v>-16.472</v>
      </c>
      <c r="Q50" s="2">
        <v>2.993</v>
      </c>
      <c r="R50">
        <v>3</v>
      </c>
      <c r="S50" s="2">
        <v>-45.973</v>
      </c>
      <c r="T50" s="2">
        <v>1.198</v>
      </c>
      <c r="U50">
        <v>3</v>
      </c>
      <c r="V50">
        <v>3</v>
      </c>
      <c r="X50" t="s">
        <v>157</v>
      </c>
    </row>
    <row r="51" spans="2:24">
      <c r="B51" s="2">
        <v>-107.69</v>
      </c>
      <c r="C51" s="2">
        <v>13.42</v>
      </c>
      <c r="D51">
        <v>3</v>
      </c>
      <c r="E51" s="2">
        <v>-73.54</v>
      </c>
      <c r="F51" s="2">
        <v>29.26</v>
      </c>
      <c r="G51">
        <v>3</v>
      </c>
      <c r="H51">
        <v>1</v>
      </c>
      <c r="I51" s="2">
        <v>11.3248</v>
      </c>
      <c r="J51" s="2">
        <v>4.9145</v>
      </c>
      <c r="K51">
        <v>3</v>
      </c>
      <c r="L51" s="2">
        <v>4.8291</v>
      </c>
      <c r="M51" s="2">
        <v>0.299099999999999</v>
      </c>
      <c r="N51">
        <v>3</v>
      </c>
      <c r="O51">
        <v>2</v>
      </c>
      <c r="P51" s="2">
        <v>-27.624</v>
      </c>
      <c r="Q51" s="2">
        <v>1</v>
      </c>
      <c r="R51">
        <v>3</v>
      </c>
      <c r="S51" s="2">
        <v>-47.955</v>
      </c>
      <c r="T51" s="2">
        <v>3.19</v>
      </c>
      <c r="U51">
        <v>3</v>
      </c>
      <c r="V51">
        <v>3</v>
      </c>
      <c r="X51" t="s">
        <v>77</v>
      </c>
    </row>
    <row r="52" spans="2:24">
      <c r="B52" s="2">
        <v>32.6</v>
      </c>
      <c r="C52" s="2">
        <v>24.39</v>
      </c>
      <c r="D52">
        <v>3</v>
      </c>
      <c r="E52" s="2">
        <v>8.21</v>
      </c>
      <c r="F52" s="2">
        <v>32.93</v>
      </c>
      <c r="G52">
        <v>3</v>
      </c>
      <c r="H52">
        <v>1</v>
      </c>
      <c r="I52" s="2">
        <v>8.4188</v>
      </c>
      <c r="J52" s="2">
        <v>3.6325</v>
      </c>
      <c r="K52">
        <v>3</v>
      </c>
      <c r="L52" s="2">
        <v>1.8803</v>
      </c>
      <c r="M52" s="2">
        <v>0.5983</v>
      </c>
      <c r="N52">
        <v>3</v>
      </c>
      <c r="O52">
        <v>2</v>
      </c>
      <c r="P52" s="2">
        <v>-37.979</v>
      </c>
      <c r="Q52" s="2">
        <v>6.978</v>
      </c>
      <c r="R52">
        <v>3</v>
      </c>
      <c r="S52" s="2">
        <v>-44.358</v>
      </c>
      <c r="T52" s="2">
        <v>2.395</v>
      </c>
      <c r="U52">
        <v>3</v>
      </c>
      <c r="V52">
        <v>3</v>
      </c>
      <c r="X52" t="s">
        <v>158</v>
      </c>
    </row>
    <row r="53" spans="2:22">
      <c r="B53" s="2">
        <v>-36.88</v>
      </c>
      <c r="C53" s="2">
        <v>13.42</v>
      </c>
      <c r="D53">
        <v>3</v>
      </c>
      <c r="E53" s="2">
        <v>-14.92</v>
      </c>
      <c r="F53" s="2">
        <v>28.05</v>
      </c>
      <c r="G53">
        <v>3</v>
      </c>
      <c r="H53">
        <v>1</v>
      </c>
      <c r="I53" s="2">
        <v>10.9402</v>
      </c>
      <c r="J53" s="2">
        <v>2.5641</v>
      </c>
      <c r="K53">
        <v>3</v>
      </c>
      <c r="L53" s="2">
        <v>4.1026</v>
      </c>
      <c r="M53" s="2">
        <v>0.8974</v>
      </c>
      <c r="N53">
        <v>3</v>
      </c>
      <c r="O53">
        <v>2</v>
      </c>
      <c r="P53" s="2">
        <v>-42.155</v>
      </c>
      <c r="Q53" s="2">
        <v>4.586</v>
      </c>
      <c r="R53">
        <v>3</v>
      </c>
      <c r="S53" s="2">
        <v>-65.875</v>
      </c>
      <c r="T53" s="2">
        <v>1.395</v>
      </c>
      <c r="U53">
        <v>3</v>
      </c>
      <c r="V53">
        <v>3</v>
      </c>
    </row>
    <row r="54" spans="2:22">
      <c r="B54" s="2">
        <v>-27.08</v>
      </c>
      <c r="C54" s="2">
        <v>-2.43</v>
      </c>
      <c r="D54">
        <v>3</v>
      </c>
      <c r="E54" s="2">
        <v>-46.59</v>
      </c>
      <c r="F54" s="2">
        <v>18.29</v>
      </c>
      <c r="G54">
        <v>3</v>
      </c>
      <c r="H54">
        <v>1</v>
      </c>
      <c r="I54" s="2">
        <v>25.8547</v>
      </c>
      <c r="J54" s="2">
        <v>11.7094</v>
      </c>
      <c r="K54">
        <v>3</v>
      </c>
      <c r="L54" s="2">
        <v>2.8632</v>
      </c>
      <c r="M54" s="2">
        <v>0.5129</v>
      </c>
      <c r="N54">
        <v>3</v>
      </c>
      <c r="O54">
        <v>2</v>
      </c>
      <c r="P54" s="2">
        <v>-58.49</v>
      </c>
      <c r="Q54" s="2">
        <v>7.177</v>
      </c>
      <c r="R54">
        <v>3</v>
      </c>
      <c r="S54" s="2">
        <v>-56.497</v>
      </c>
      <c r="T54" s="2">
        <v>4.587</v>
      </c>
      <c r="U54">
        <v>3</v>
      </c>
      <c r="V54">
        <v>3</v>
      </c>
    </row>
    <row r="55" spans="2:24">
      <c r="B55" s="2">
        <v>-5.09</v>
      </c>
      <c r="C55" s="2">
        <v>19.52</v>
      </c>
      <c r="D55">
        <v>3</v>
      </c>
      <c r="E55" s="2">
        <v>27.84</v>
      </c>
      <c r="F55" s="2">
        <v>7.32</v>
      </c>
      <c r="G55">
        <v>3</v>
      </c>
      <c r="H55">
        <v>1</v>
      </c>
      <c r="I55" s="2">
        <v>2.9487</v>
      </c>
      <c r="J55" s="2">
        <v>1.2393</v>
      </c>
      <c r="K55">
        <v>3</v>
      </c>
      <c r="L55" s="2">
        <v>2.0513</v>
      </c>
      <c r="M55" s="2">
        <v>0.7265</v>
      </c>
      <c r="N55">
        <v>3</v>
      </c>
      <c r="O55">
        <v>2</v>
      </c>
      <c r="P55" s="2">
        <v>-58.081</v>
      </c>
      <c r="Q55" s="2">
        <v>1.59800000000001</v>
      </c>
      <c r="R55">
        <v>3</v>
      </c>
      <c r="S55" s="2">
        <v>-53.296</v>
      </c>
      <c r="T55" s="2">
        <v>5.385</v>
      </c>
      <c r="U55">
        <v>3</v>
      </c>
      <c r="V55">
        <v>3</v>
      </c>
      <c r="X55" t="s">
        <v>81</v>
      </c>
    </row>
    <row r="56" spans="2:24">
      <c r="B56" s="2">
        <v>-45.29</v>
      </c>
      <c r="C56" s="2">
        <v>21.96</v>
      </c>
      <c r="D56">
        <v>3</v>
      </c>
      <c r="E56" s="2">
        <v>-12.36</v>
      </c>
      <c r="F56" s="2">
        <v>19.52</v>
      </c>
      <c r="G56">
        <v>3</v>
      </c>
      <c r="H56">
        <v>1</v>
      </c>
      <c r="I56" s="2">
        <v>9.5299</v>
      </c>
      <c r="J56" s="2">
        <v>3.0769</v>
      </c>
      <c r="K56">
        <v>3</v>
      </c>
      <c r="L56" s="2">
        <v>3.9744</v>
      </c>
      <c r="M56" s="2">
        <v>1.4102</v>
      </c>
      <c r="N56">
        <v>3</v>
      </c>
      <c r="O56">
        <v>2</v>
      </c>
      <c r="P56">
        <v>-44</v>
      </c>
      <c r="Q56">
        <v>3.3</v>
      </c>
      <c r="R56">
        <v>3</v>
      </c>
      <c r="S56" s="4">
        <f>-48</f>
        <v>-48</v>
      </c>
      <c r="T56">
        <v>0.2</v>
      </c>
      <c r="U56">
        <v>3</v>
      </c>
      <c r="V56">
        <v>3</v>
      </c>
      <c r="X56" t="s">
        <v>159</v>
      </c>
    </row>
    <row r="57" spans="2:24">
      <c r="B57" s="2">
        <v>-45.24</v>
      </c>
      <c r="C57" s="2">
        <v>24.39</v>
      </c>
      <c r="D57">
        <v>3</v>
      </c>
      <c r="E57" s="2">
        <v>-67.2</v>
      </c>
      <c r="F57" s="2">
        <v>28.05</v>
      </c>
      <c r="G57">
        <v>3</v>
      </c>
      <c r="H57">
        <v>1</v>
      </c>
      <c r="I57" s="2">
        <v>11.3248</v>
      </c>
      <c r="J57" s="2">
        <v>4.9145</v>
      </c>
      <c r="K57">
        <v>3</v>
      </c>
      <c r="L57" s="2">
        <v>1.2821</v>
      </c>
      <c r="M57" s="2">
        <v>0.8547</v>
      </c>
      <c r="N57">
        <v>3</v>
      </c>
      <c r="O57">
        <v>2</v>
      </c>
      <c r="P57">
        <v>-44</v>
      </c>
      <c r="Q57">
        <v>3.3</v>
      </c>
      <c r="R57">
        <v>3</v>
      </c>
      <c r="S57">
        <v>-37.7</v>
      </c>
      <c r="T57">
        <v>1</v>
      </c>
      <c r="U57">
        <v>3</v>
      </c>
      <c r="V57">
        <v>3</v>
      </c>
      <c r="X57" t="s">
        <v>160</v>
      </c>
    </row>
    <row r="58" spans="2:24">
      <c r="B58" s="2">
        <v>-3.75</v>
      </c>
      <c r="C58" s="2">
        <v>20.74</v>
      </c>
      <c r="D58">
        <v>3</v>
      </c>
      <c r="E58" s="2">
        <v>-33.01</v>
      </c>
      <c r="F58" s="2">
        <v>13.42</v>
      </c>
      <c r="G58">
        <v>3</v>
      </c>
      <c r="H58">
        <v>1</v>
      </c>
      <c r="I58" s="2">
        <v>8.4188</v>
      </c>
      <c r="J58" s="2">
        <v>3.6325</v>
      </c>
      <c r="K58">
        <v>3</v>
      </c>
      <c r="L58" s="2">
        <v>1.5812</v>
      </c>
      <c r="M58" s="2">
        <v>1.1538</v>
      </c>
      <c r="N58">
        <v>3</v>
      </c>
      <c r="O58">
        <v>2</v>
      </c>
      <c r="P58">
        <v>-23.6</v>
      </c>
      <c r="Q58">
        <v>0.2</v>
      </c>
      <c r="R58">
        <v>3</v>
      </c>
      <c r="S58" s="4">
        <f>-48</f>
        <v>-48</v>
      </c>
      <c r="T58">
        <v>0.2</v>
      </c>
      <c r="U58">
        <v>3</v>
      </c>
      <c r="V58">
        <v>3</v>
      </c>
      <c r="X58" t="s">
        <v>161</v>
      </c>
    </row>
    <row r="59" spans="2:24">
      <c r="B59" s="2">
        <v>-25.65</v>
      </c>
      <c r="C59" s="2">
        <v>14.65</v>
      </c>
      <c r="D59">
        <v>3</v>
      </c>
      <c r="E59" s="2">
        <v>-0.04</v>
      </c>
      <c r="F59" s="2">
        <v>13.41</v>
      </c>
      <c r="G59">
        <v>3</v>
      </c>
      <c r="H59">
        <v>1</v>
      </c>
      <c r="I59" s="2">
        <v>10.9402</v>
      </c>
      <c r="J59" s="2">
        <v>2.5641</v>
      </c>
      <c r="K59">
        <v>3</v>
      </c>
      <c r="L59" s="2">
        <v>1.4957</v>
      </c>
      <c r="M59" s="2">
        <v>0.6838</v>
      </c>
      <c r="N59">
        <v>3</v>
      </c>
      <c r="O59">
        <v>2</v>
      </c>
      <c r="P59">
        <v>-23.6</v>
      </c>
      <c r="Q59">
        <v>0.2</v>
      </c>
      <c r="R59">
        <v>3</v>
      </c>
      <c r="S59">
        <v>-37.7</v>
      </c>
      <c r="T59">
        <v>1</v>
      </c>
      <c r="U59">
        <v>3</v>
      </c>
      <c r="V59">
        <v>3</v>
      </c>
      <c r="X59" t="s">
        <v>162</v>
      </c>
    </row>
    <row r="60" spans="2:24">
      <c r="B60">
        <v>-0.71</v>
      </c>
      <c r="C60">
        <v>0.11</v>
      </c>
      <c r="D60">
        <v>3</v>
      </c>
      <c r="E60">
        <v>-0.93</v>
      </c>
      <c r="F60">
        <v>0.2</v>
      </c>
      <c r="G60">
        <v>3</v>
      </c>
      <c r="H60">
        <v>1</v>
      </c>
      <c r="I60" s="2">
        <v>25.8547</v>
      </c>
      <c r="J60" s="2">
        <v>11.7094</v>
      </c>
      <c r="K60">
        <v>3</v>
      </c>
      <c r="L60" s="2">
        <v>1.1111</v>
      </c>
      <c r="M60" s="2">
        <v>0.9829</v>
      </c>
      <c r="N60">
        <v>3</v>
      </c>
      <c r="O60">
        <v>2</v>
      </c>
      <c r="P60">
        <v>-51.2</v>
      </c>
      <c r="Q60">
        <v>1</v>
      </c>
      <c r="R60">
        <v>3</v>
      </c>
      <c r="S60">
        <v>-52.5</v>
      </c>
      <c r="T60">
        <v>0.9</v>
      </c>
      <c r="U60">
        <v>3</v>
      </c>
      <c r="V60">
        <v>3</v>
      </c>
      <c r="X60" t="s">
        <v>163</v>
      </c>
    </row>
    <row r="61" spans="2:22">
      <c r="B61">
        <v>-12.55</v>
      </c>
      <c r="C61">
        <v>3.16</v>
      </c>
      <c r="D61">
        <v>3</v>
      </c>
      <c r="E61">
        <v>-16.44</v>
      </c>
      <c r="F61">
        <v>4.23</v>
      </c>
      <c r="G61">
        <v>3</v>
      </c>
      <c r="H61">
        <v>1</v>
      </c>
      <c r="I61" s="2">
        <v>2.9487</v>
      </c>
      <c r="J61" s="2">
        <v>1.2393</v>
      </c>
      <c r="K61">
        <v>3</v>
      </c>
      <c r="L61" s="2">
        <v>0.7692</v>
      </c>
      <c r="M61" s="2">
        <v>0.5983</v>
      </c>
      <c r="N61">
        <v>3</v>
      </c>
      <c r="O61">
        <v>2</v>
      </c>
      <c r="P61">
        <v>-51.2</v>
      </c>
      <c r="Q61">
        <v>1</v>
      </c>
      <c r="R61">
        <v>3</v>
      </c>
      <c r="S61">
        <v>-45.5</v>
      </c>
      <c r="T61">
        <v>1.9</v>
      </c>
      <c r="U61">
        <v>3</v>
      </c>
      <c r="V61">
        <v>3</v>
      </c>
    </row>
    <row r="62" spans="2:24">
      <c r="B62">
        <v>-0.71</v>
      </c>
      <c r="C62">
        <v>0.11</v>
      </c>
      <c r="D62">
        <v>3</v>
      </c>
      <c r="E62">
        <v>-0.93</v>
      </c>
      <c r="F62">
        <v>0.2</v>
      </c>
      <c r="G62">
        <v>3</v>
      </c>
      <c r="H62">
        <v>1</v>
      </c>
      <c r="I62" s="2">
        <v>5212.7</v>
      </c>
      <c r="J62" s="2">
        <v>1288.5</v>
      </c>
      <c r="K62">
        <v>3</v>
      </c>
      <c r="L62" s="2">
        <v>1406.7</v>
      </c>
      <c r="M62" s="2">
        <v>148.3</v>
      </c>
      <c r="N62">
        <v>3</v>
      </c>
      <c r="O62">
        <v>2</v>
      </c>
      <c r="P62">
        <v>-28.9</v>
      </c>
      <c r="Q62">
        <v>1.9</v>
      </c>
      <c r="R62">
        <v>3</v>
      </c>
      <c r="S62">
        <v>-52.5</v>
      </c>
      <c r="T62">
        <v>0.9</v>
      </c>
      <c r="U62">
        <v>3</v>
      </c>
      <c r="V62">
        <v>3</v>
      </c>
      <c r="X62" t="s">
        <v>54</v>
      </c>
    </row>
    <row r="63" spans="2:22">
      <c r="B63" s="2">
        <v>-0.39165</v>
      </c>
      <c r="C63" s="2">
        <v>-0.10032</v>
      </c>
      <c r="D63">
        <v>3</v>
      </c>
      <c r="E63" s="2">
        <v>-0.28264</v>
      </c>
      <c r="F63" s="2">
        <v>-0.10418</v>
      </c>
      <c r="G63">
        <v>3</v>
      </c>
      <c r="H63">
        <v>2</v>
      </c>
      <c r="I63" s="2">
        <v>5212.7</v>
      </c>
      <c r="J63" s="2">
        <v>1288.5</v>
      </c>
      <c r="K63">
        <v>3</v>
      </c>
      <c r="L63" s="2">
        <v>792.8</v>
      </c>
      <c r="M63" s="2">
        <v>101.7</v>
      </c>
      <c r="N63">
        <v>3</v>
      </c>
      <c r="O63">
        <v>2</v>
      </c>
      <c r="P63">
        <v>-28.9</v>
      </c>
      <c r="Q63">
        <v>1.9</v>
      </c>
      <c r="R63">
        <v>3</v>
      </c>
      <c r="S63">
        <v>-45.5</v>
      </c>
      <c r="T63">
        <v>1.9</v>
      </c>
      <c r="U63">
        <v>3</v>
      </c>
      <c r="V63">
        <v>3</v>
      </c>
    </row>
    <row r="64" spans="2:24">
      <c r="B64" s="2">
        <v>-0.2951</v>
      </c>
      <c r="C64" s="2">
        <v>0.04056</v>
      </c>
      <c r="D64">
        <v>3</v>
      </c>
      <c r="E64" s="2">
        <v>-0.28557</v>
      </c>
      <c r="F64" s="2">
        <v>0.00586999999999999</v>
      </c>
      <c r="G64">
        <v>3</v>
      </c>
      <c r="H64">
        <v>2</v>
      </c>
      <c r="I64" s="2">
        <v>2.5641</v>
      </c>
      <c r="J64" s="2">
        <v>0.7692</v>
      </c>
      <c r="K64">
        <v>3</v>
      </c>
      <c r="L64" s="2">
        <v>3.547</v>
      </c>
      <c r="M64" s="2">
        <v>0.3846</v>
      </c>
      <c r="N64">
        <v>3</v>
      </c>
      <c r="O64">
        <v>2</v>
      </c>
      <c r="P64">
        <v>0.09</v>
      </c>
      <c r="Q64">
        <v>0</v>
      </c>
      <c r="R64">
        <v>3</v>
      </c>
      <c r="S64">
        <v>-0.22</v>
      </c>
      <c r="T64">
        <v>0</v>
      </c>
      <c r="U64">
        <v>3</v>
      </c>
      <c r="V64">
        <v>3</v>
      </c>
      <c r="X64" t="s">
        <v>55</v>
      </c>
    </row>
    <row r="65" spans="2:24">
      <c r="B65" s="2">
        <v>-0.2951</v>
      </c>
      <c r="C65" s="2">
        <v>0.04056</v>
      </c>
      <c r="D65">
        <v>3</v>
      </c>
      <c r="E65" s="2">
        <v>-0.4088</v>
      </c>
      <c r="F65" s="2">
        <v>0.10954</v>
      </c>
      <c r="G65">
        <v>3</v>
      </c>
      <c r="H65">
        <v>2</v>
      </c>
      <c r="I65" s="2">
        <v>3.2479</v>
      </c>
      <c r="J65" s="2">
        <v>1.3247</v>
      </c>
      <c r="K65">
        <v>3</v>
      </c>
      <c r="L65" s="2">
        <v>4.8291</v>
      </c>
      <c r="M65" s="2">
        <v>0.299099999999999</v>
      </c>
      <c r="N65">
        <v>3</v>
      </c>
      <c r="O65">
        <v>2</v>
      </c>
      <c r="P65">
        <v>-0.49</v>
      </c>
      <c r="Q65">
        <v>0</v>
      </c>
      <c r="R65">
        <v>3</v>
      </c>
      <c r="S65">
        <v>-0.77</v>
      </c>
      <c r="T65">
        <v>0</v>
      </c>
      <c r="U65">
        <v>3</v>
      </c>
      <c r="V65">
        <v>3</v>
      </c>
      <c r="X65" t="s">
        <v>56</v>
      </c>
    </row>
    <row r="66" spans="2:24">
      <c r="B66" s="2">
        <v>-0.22937</v>
      </c>
      <c r="C66" s="2">
        <v>0.04196</v>
      </c>
      <c r="D66">
        <v>3</v>
      </c>
      <c r="E66" s="2">
        <v>-0.28557</v>
      </c>
      <c r="F66" s="2">
        <v>0.00586999999999999</v>
      </c>
      <c r="G66">
        <v>3</v>
      </c>
      <c r="H66">
        <v>2</v>
      </c>
      <c r="I66" s="2">
        <v>3.9744</v>
      </c>
      <c r="J66" s="2">
        <v>0.6837</v>
      </c>
      <c r="K66">
        <v>3</v>
      </c>
      <c r="L66" s="2">
        <v>1.8803</v>
      </c>
      <c r="M66" s="2">
        <v>0.5983</v>
      </c>
      <c r="N66">
        <v>3</v>
      </c>
      <c r="O66">
        <v>2</v>
      </c>
      <c r="P66">
        <v>-0.11</v>
      </c>
      <c r="Q66">
        <v>0</v>
      </c>
      <c r="R66">
        <v>3</v>
      </c>
      <c r="S66">
        <v>-0.28</v>
      </c>
      <c r="T66">
        <v>0</v>
      </c>
      <c r="U66">
        <v>3</v>
      </c>
      <c r="V66">
        <v>3</v>
      </c>
      <c r="X66" t="s">
        <v>164</v>
      </c>
    </row>
    <row r="67" spans="2:22">
      <c r="B67" s="2">
        <v>-0.22937</v>
      </c>
      <c r="C67" s="2">
        <v>0.04196</v>
      </c>
      <c r="D67">
        <v>3</v>
      </c>
      <c r="E67" s="2">
        <v>-0.4088</v>
      </c>
      <c r="F67" s="2">
        <v>0.10954</v>
      </c>
      <c r="G67">
        <v>3</v>
      </c>
      <c r="H67">
        <v>2</v>
      </c>
      <c r="I67" s="2">
        <v>4.5726</v>
      </c>
      <c r="J67" s="2">
        <v>2.8206</v>
      </c>
      <c r="K67">
        <v>3</v>
      </c>
      <c r="L67" s="2">
        <v>4.1026</v>
      </c>
      <c r="M67" s="2">
        <v>0.8974</v>
      </c>
      <c r="N67">
        <v>3</v>
      </c>
      <c r="O67">
        <v>2</v>
      </c>
      <c r="P67">
        <v>-0.06</v>
      </c>
      <c r="Q67">
        <v>0</v>
      </c>
      <c r="R67">
        <v>3</v>
      </c>
      <c r="S67">
        <v>-0.17</v>
      </c>
      <c r="T67">
        <v>0</v>
      </c>
      <c r="U67">
        <v>3</v>
      </c>
      <c r="V67">
        <v>3</v>
      </c>
    </row>
    <row r="68" spans="2:24">
      <c r="B68" s="2">
        <v>-0.39161</v>
      </c>
      <c r="C68" s="2">
        <v>0.0993</v>
      </c>
      <c r="D68">
        <v>3</v>
      </c>
      <c r="E68" s="2">
        <v>-0.28557</v>
      </c>
      <c r="F68" s="2">
        <v>0.00586999999999999</v>
      </c>
      <c r="G68">
        <v>3</v>
      </c>
      <c r="H68">
        <v>2</v>
      </c>
      <c r="I68" s="2">
        <v>5.6838</v>
      </c>
      <c r="J68" s="2">
        <v>0.726500000000001</v>
      </c>
      <c r="K68">
        <v>3</v>
      </c>
      <c r="L68" s="2">
        <v>2.8632</v>
      </c>
      <c r="M68" s="2">
        <v>0.5129</v>
      </c>
      <c r="N68">
        <v>3</v>
      </c>
      <c r="O68">
        <v>2</v>
      </c>
      <c r="P68">
        <v>-0.13</v>
      </c>
      <c r="Q68">
        <v>0</v>
      </c>
      <c r="R68">
        <v>3</v>
      </c>
      <c r="S68">
        <v>-0.26</v>
      </c>
      <c r="T68">
        <v>0</v>
      </c>
      <c r="U68">
        <v>3</v>
      </c>
      <c r="V68">
        <v>3</v>
      </c>
      <c r="X68" t="s">
        <v>88</v>
      </c>
    </row>
    <row r="69" spans="2:24">
      <c r="B69" s="2">
        <v>-0.39161</v>
      </c>
      <c r="C69" s="2">
        <v>0.0993</v>
      </c>
      <c r="D69">
        <v>3</v>
      </c>
      <c r="E69" s="2">
        <v>-0.4088</v>
      </c>
      <c r="F69" s="2">
        <v>0.10954</v>
      </c>
      <c r="G69">
        <v>3</v>
      </c>
      <c r="H69">
        <v>2</v>
      </c>
      <c r="I69" s="2">
        <v>3.3761</v>
      </c>
      <c r="J69" s="2">
        <v>2.3504</v>
      </c>
      <c r="K69">
        <v>3</v>
      </c>
      <c r="L69" s="2">
        <v>2.0513</v>
      </c>
      <c r="M69" s="2">
        <v>0.7265</v>
      </c>
      <c r="N69">
        <v>3</v>
      </c>
      <c r="O69">
        <v>2</v>
      </c>
      <c r="P69">
        <v>-0.21</v>
      </c>
      <c r="Q69">
        <v>0</v>
      </c>
      <c r="R69">
        <v>3</v>
      </c>
      <c r="S69">
        <v>-0.84</v>
      </c>
      <c r="T69">
        <v>0</v>
      </c>
      <c r="U69">
        <v>3</v>
      </c>
      <c r="V69">
        <v>3</v>
      </c>
      <c r="X69" t="s">
        <v>89</v>
      </c>
    </row>
    <row r="70" spans="2:24">
      <c r="B70" s="2">
        <v>-0.00127</v>
      </c>
      <c r="C70" s="2">
        <v>0.01695</v>
      </c>
      <c r="D70">
        <v>3</v>
      </c>
      <c r="E70" s="2">
        <v>0.09831</v>
      </c>
      <c r="F70" s="2">
        <v>0.01483</v>
      </c>
      <c r="G70">
        <v>3</v>
      </c>
      <c r="H70">
        <v>2</v>
      </c>
      <c r="I70" s="2">
        <v>2.5641</v>
      </c>
      <c r="J70" s="2">
        <v>0.7692</v>
      </c>
      <c r="K70">
        <v>3</v>
      </c>
      <c r="L70" s="2">
        <v>3.9744</v>
      </c>
      <c r="M70" s="2">
        <v>1.4102</v>
      </c>
      <c r="N70">
        <v>3</v>
      </c>
      <c r="O70">
        <v>2</v>
      </c>
      <c r="P70">
        <v>-0.1</v>
      </c>
      <c r="Q70">
        <v>0</v>
      </c>
      <c r="R70">
        <v>3</v>
      </c>
      <c r="S70">
        <v>-0.1</v>
      </c>
      <c r="T70">
        <v>0</v>
      </c>
      <c r="U70">
        <v>3</v>
      </c>
      <c r="V70">
        <v>3</v>
      </c>
      <c r="X70" t="s">
        <v>165</v>
      </c>
    </row>
    <row r="71" spans="2:22">
      <c r="B71" s="2">
        <v>0.09831</v>
      </c>
      <c r="C71" s="2">
        <v>0.01271</v>
      </c>
      <c r="D71">
        <v>3</v>
      </c>
      <c r="E71" s="2">
        <v>0.03898</v>
      </c>
      <c r="F71" s="2">
        <v>0.01483</v>
      </c>
      <c r="G71">
        <v>3</v>
      </c>
      <c r="H71">
        <v>2</v>
      </c>
      <c r="I71" s="2">
        <v>3.2479</v>
      </c>
      <c r="J71" s="2">
        <v>1.3247</v>
      </c>
      <c r="K71">
        <v>3</v>
      </c>
      <c r="L71" s="2">
        <v>1.2821</v>
      </c>
      <c r="M71" s="2">
        <v>0.8547</v>
      </c>
      <c r="N71">
        <v>3</v>
      </c>
      <c r="O71">
        <v>2</v>
      </c>
      <c r="P71">
        <v>-0.03</v>
      </c>
      <c r="Q71">
        <v>0</v>
      </c>
      <c r="R71">
        <v>3</v>
      </c>
      <c r="S71">
        <v>-0.15</v>
      </c>
      <c r="T71">
        <v>0</v>
      </c>
      <c r="U71">
        <v>3</v>
      </c>
      <c r="V71">
        <v>3</v>
      </c>
    </row>
    <row r="72" spans="2:24">
      <c r="B72" s="2">
        <v>0.03898</v>
      </c>
      <c r="C72" s="2">
        <v>0.0106</v>
      </c>
      <c r="D72">
        <v>3</v>
      </c>
      <c r="E72" s="2">
        <v>0.01144</v>
      </c>
      <c r="F72" s="2">
        <v>0.01271</v>
      </c>
      <c r="G72">
        <v>3</v>
      </c>
      <c r="H72">
        <v>2</v>
      </c>
      <c r="I72" s="2">
        <v>3.9744</v>
      </c>
      <c r="J72" s="2">
        <v>0.6837</v>
      </c>
      <c r="K72">
        <v>3</v>
      </c>
      <c r="L72" s="2">
        <v>1.5812</v>
      </c>
      <c r="M72" s="2">
        <v>1.1538</v>
      </c>
      <c r="N72">
        <v>3</v>
      </c>
      <c r="O72">
        <v>2</v>
      </c>
      <c r="P72">
        <v>0.09</v>
      </c>
      <c r="Q72">
        <v>0</v>
      </c>
      <c r="R72">
        <v>3</v>
      </c>
      <c r="S72">
        <v>-0.13</v>
      </c>
      <c r="T72">
        <v>0</v>
      </c>
      <c r="U72">
        <v>3</v>
      </c>
      <c r="V72">
        <v>3</v>
      </c>
      <c r="X72" t="s">
        <v>147</v>
      </c>
    </row>
    <row r="73" spans="2:24">
      <c r="B73" s="2">
        <v>-0.07966</v>
      </c>
      <c r="C73" s="2">
        <v>0.01059</v>
      </c>
      <c r="D73">
        <v>3</v>
      </c>
      <c r="E73" s="2">
        <v>-0.16229</v>
      </c>
      <c r="F73" s="2">
        <v>0.02966</v>
      </c>
      <c r="G73">
        <v>3</v>
      </c>
      <c r="H73">
        <v>2</v>
      </c>
      <c r="I73" s="2">
        <v>4.5726</v>
      </c>
      <c r="J73" s="2">
        <v>2.8206</v>
      </c>
      <c r="K73">
        <v>3</v>
      </c>
      <c r="L73" s="2">
        <v>1.4957</v>
      </c>
      <c r="M73" s="2">
        <v>0.6838</v>
      </c>
      <c r="N73">
        <v>3</v>
      </c>
      <c r="O73">
        <v>2</v>
      </c>
      <c r="P73">
        <v>-0.49</v>
      </c>
      <c r="Q73">
        <v>0</v>
      </c>
      <c r="R73">
        <v>3</v>
      </c>
      <c r="S73">
        <v>-0.56</v>
      </c>
      <c r="T73">
        <v>0</v>
      </c>
      <c r="U73">
        <v>3</v>
      </c>
      <c r="V73">
        <v>3</v>
      </c>
      <c r="X73" t="s">
        <v>148</v>
      </c>
    </row>
    <row r="74" spans="2:22">
      <c r="B74" s="2">
        <v>-0.08602</v>
      </c>
      <c r="C74" s="2">
        <v>0.01271</v>
      </c>
      <c r="D74">
        <v>3</v>
      </c>
      <c r="E74" s="2">
        <v>-0.10085</v>
      </c>
      <c r="F74" s="2">
        <v>0.01271</v>
      </c>
      <c r="G74">
        <v>3</v>
      </c>
      <c r="H74">
        <v>2</v>
      </c>
      <c r="I74" s="2">
        <v>5.6838</v>
      </c>
      <c r="J74" s="2">
        <v>0.726500000000001</v>
      </c>
      <c r="K74">
        <v>3</v>
      </c>
      <c r="L74" s="2">
        <v>1.1111</v>
      </c>
      <c r="M74" s="2">
        <v>0.9829</v>
      </c>
      <c r="N74">
        <v>3</v>
      </c>
      <c r="O74">
        <v>2</v>
      </c>
      <c r="P74">
        <v>-0.11</v>
      </c>
      <c r="Q74">
        <v>0</v>
      </c>
      <c r="R74">
        <v>3</v>
      </c>
      <c r="S74">
        <v>-0.22</v>
      </c>
      <c r="T74">
        <v>0</v>
      </c>
      <c r="U74">
        <v>3</v>
      </c>
      <c r="V74">
        <v>3</v>
      </c>
    </row>
    <row r="75" spans="2:22">
      <c r="B75" s="2">
        <v>-0.12203</v>
      </c>
      <c r="C75" s="2">
        <v>0.01483</v>
      </c>
      <c r="D75">
        <v>3</v>
      </c>
      <c r="E75" s="2">
        <v>-0.13898</v>
      </c>
      <c r="F75" s="2">
        <v>0.02966</v>
      </c>
      <c r="G75">
        <v>3</v>
      </c>
      <c r="H75">
        <v>2</v>
      </c>
      <c r="I75" s="2">
        <v>3.3761</v>
      </c>
      <c r="J75" s="2">
        <v>2.3504</v>
      </c>
      <c r="K75">
        <v>3</v>
      </c>
      <c r="L75" s="2">
        <v>0.7692</v>
      </c>
      <c r="M75" s="2">
        <v>0.5983</v>
      </c>
      <c r="N75">
        <v>3</v>
      </c>
      <c r="O75">
        <v>2</v>
      </c>
      <c r="P75">
        <v>-0.06</v>
      </c>
      <c r="Q75">
        <v>0</v>
      </c>
      <c r="R75">
        <v>3</v>
      </c>
      <c r="S75">
        <v>-0.15</v>
      </c>
      <c r="T75">
        <v>0</v>
      </c>
      <c r="U75">
        <v>3</v>
      </c>
      <c r="V75">
        <v>3</v>
      </c>
    </row>
    <row r="76" spans="2:22">
      <c r="B76" s="2">
        <v>-0.1072</v>
      </c>
      <c r="C76" s="2">
        <v>0.02118</v>
      </c>
      <c r="D76">
        <v>3</v>
      </c>
      <c r="E76" s="2">
        <v>-0.16017</v>
      </c>
      <c r="F76" s="2">
        <v>0.02331</v>
      </c>
      <c r="G76">
        <v>3</v>
      </c>
      <c r="H76">
        <v>2</v>
      </c>
      <c r="I76" s="2">
        <v>1853.1</v>
      </c>
      <c r="J76" s="2">
        <v>187.7</v>
      </c>
      <c r="K76">
        <v>3</v>
      </c>
      <c r="L76" s="2">
        <v>1406.7</v>
      </c>
      <c r="M76" s="2">
        <v>148.3</v>
      </c>
      <c r="N76">
        <v>3</v>
      </c>
      <c r="O76">
        <v>2</v>
      </c>
      <c r="P76">
        <v>-0.13</v>
      </c>
      <c r="Q76">
        <v>0</v>
      </c>
      <c r="R76">
        <v>3</v>
      </c>
      <c r="S76">
        <v>-0.19</v>
      </c>
      <c r="T76">
        <v>0</v>
      </c>
      <c r="U76">
        <v>3</v>
      </c>
      <c r="V76">
        <v>3</v>
      </c>
    </row>
    <row r="77" spans="2:22">
      <c r="B77" s="2">
        <v>-0.07119</v>
      </c>
      <c r="C77" s="2">
        <v>0.0106</v>
      </c>
      <c r="D77">
        <v>3</v>
      </c>
      <c r="E77" s="2">
        <v>-0.19831</v>
      </c>
      <c r="F77" s="2">
        <v>0.03814</v>
      </c>
      <c r="G77">
        <v>3</v>
      </c>
      <c r="H77">
        <v>2</v>
      </c>
      <c r="I77" s="2">
        <v>1853.1</v>
      </c>
      <c r="J77" s="2">
        <v>187.7</v>
      </c>
      <c r="K77">
        <v>3</v>
      </c>
      <c r="L77" s="2">
        <v>792.8</v>
      </c>
      <c r="M77" s="2">
        <v>101.7</v>
      </c>
      <c r="N77">
        <v>3</v>
      </c>
      <c r="O77">
        <v>2</v>
      </c>
      <c r="P77">
        <v>-0.21</v>
      </c>
      <c r="Q77">
        <v>0</v>
      </c>
      <c r="R77">
        <v>3</v>
      </c>
      <c r="S77">
        <v>-0.52</v>
      </c>
      <c r="T77">
        <v>0</v>
      </c>
      <c r="U77">
        <v>3</v>
      </c>
      <c r="V77">
        <v>3</v>
      </c>
    </row>
    <row r="78" spans="2:22">
      <c r="B78" s="2">
        <v>-0.0839</v>
      </c>
      <c r="C78" s="2">
        <v>0.01059</v>
      </c>
      <c r="D78">
        <v>3</v>
      </c>
      <c r="E78" s="2">
        <v>-0.12415</v>
      </c>
      <c r="F78" s="2">
        <v>0.04449</v>
      </c>
      <c r="G78">
        <v>3</v>
      </c>
      <c r="H78">
        <v>2</v>
      </c>
      <c r="I78">
        <v>-1.15</v>
      </c>
      <c r="J78">
        <v>0.11</v>
      </c>
      <c r="K78">
        <v>3</v>
      </c>
      <c r="L78">
        <v>-0.75</v>
      </c>
      <c r="M78">
        <v>0.09</v>
      </c>
      <c r="N78">
        <v>3</v>
      </c>
      <c r="O78">
        <v>2</v>
      </c>
      <c r="P78">
        <v>-0.1</v>
      </c>
      <c r="Q78">
        <v>0</v>
      </c>
      <c r="R78">
        <v>3</v>
      </c>
      <c r="S78">
        <v>-0.15</v>
      </c>
      <c r="T78">
        <v>0</v>
      </c>
      <c r="U78">
        <v>3</v>
      </c>
      <c r="V78">
        <v>3</v>
      </c>
    </row>
    <row r="79" spans="2:22">
      <c r="B79" s="2">
        <v>-0.09449</v>
      </c>
      <c r="C79" s="2">
        <v>0.05085</v>
      </c>
      <c r="D79">
        <v>3</v>
      </c>
      <c r="E79" s="2">
        <v>-0.18771</v>
      </c>
      <c r="F79" s="2">
        <v>0.01907</v>
      </c>
      <c r="G79">
        <v>3</v>
      </c>
      <c r="H79">
        <v>2</v>
      </c>
      <c r="I79" s="2">
        <v>-0.25389</v>
      </c>
      <c r="J79" s="2">
        <v>0.02713</v>
      </c>
      <c r="K79">
        <v>3</v>
      </c>
      <c r="L79" s="2">
        <v>-0.33992</v>
      </c>
      <c r="M79" s="2">
        <v>0.02261</v>
      </c>
      <c r="N79">
        <v>3</v>
      </c>
      <c r="O79">
        <v>2</v>
      </c>
      <c r="P79">
        <v>-0.03</v>
      </c>
      <c r="Q79">
        <v>0</v>
      </c>
      <c r="R79">
        <v>3</v>
      </c>
      <c r="S79">
        <v>-0.11</v>
      </c>
      <c r="T79">
        <v>0</v>
      </c>
      <c r="U79">
        <v>3</v>
      </c>
      <c r="V79">
        <v>3</v>
      </c>
    </row>
    <row r="80" spans="2:22">
      <c r="B80" s="2">
        <v>-0.16017</v>
      </c>
      <c r="C80" s="2">
        <v>0.07839</v>
      </c>
      <c r="D80">
        <v>3</v>
      </c>
      <c r="E80" s="2">
        <v>-0.175</v>
      </c>
      <c r="F80" s="2">
        <v>0.03178</v>
      </c>
      <c r="G80">
        <v>3</v>
      </c>
      <c r="H80">
        <v>2</v>
      </c>
      <c r="I80" s="2">
        <v>-2.39025</v>
      </c>
      <c r="J80" s="2">
        <v>0.104</v>
      </c>
      <c r="K80">
        <v>3</v>
      </c>
      <c r="L80" s="2">
        <v>-1.12402</v>
      </c>
      <c r="M80" s="2">
        <v>0.0904499999999999</v>
      </c>
      <c r="N80">
        <v>3</v>
      </c>
      <c r="O80">
        <v>2</v>
      </c>
      <c r="P80">
        <v>0.09</v>
      </c>
      <c r="Q80">
        <v>0</v>
      </c>
      <c r="R80">
        <v>3</v>
      </c>
      <c r="S80">
        <v>-0.25</v>
      </c>
      <c r="T80">
        <v>0</v>
      </c>
      <c r="U80">
        <v>3</v>
      </c>
      <c r="V80">
        <v>3</v>
      </c>
    </row>
    <row r="81" spans="2:22">
      <c r="B81" s="2">
        <v>-0.13686</v>
      </c>
      <c r="C81" s="2">
        <v>0.0572</v>
      </c>
      <c r="D81">
        <v>3</v>
      </c>
      <c r="E81" s="2">
        <v>-0.07754</v>
      </c>
      <c r="F81" s="2">
        <v>0.05296</v>
      </c>
      <c r="G81">
        <v>3</v>
      </c>
      <c r="H81">
        <v>2</v>
      </c>
      <c r="I81" s="2">
        <v>-0.69766</v>
      </c>
      <c r="J81" s="2">
        <v>0.04976</v>
      </c>
      <c r="K81">
        <v>3</v>
      </c>
      <c r="L81" s="2">
        <v>-0.58471</v>
      </c>
      <c r="M81" s="2">
        <v>0.0452300000000001</v>
      </c>
      <c r="N81">
        <v>3</v>
      </c>
      <c r="O81">
        <v>2</v>
      </c>
      <c r="P81">
        <v>-0.49</v>
      </c>
      <c r="Q81">
        <v>0</v>
      </c>
      <c r="R81">
        <v>3</v>
      </c>
      <c r="S81">
        <v>-0.64</v>
      </c>
      <c r="T81">
        <v>0</v>
      </c>
      <c r="U81">
        <v>3</v>
      </c>
      <c r="V81">
        <v>3</v>
      </c>
    </row>
    <row r="82" spans="2:22">
      <c r="B82" s="2">
        <v>-0.14534</v>
      </c>
      <c r="C82" s="2">
        <v>0.04449</v>
      </c>
      <c r="D82">
        <v>3</v>
      </c>
      <c r="E82" s="2">
        <v>-0.07966</v>
      </c>
      <c r="F82" s="2">
        <v>0.03178</v>
      </c>
      <c r="G82">
        <v>3</v>
      </c>
      <c r="H82">
        <v>2</v>
      </c>
      <c r="I82" s="2">
        <v>0.03896</v>
      </c>
      <c r="J82" s="2">
        <v>0.01356</v>
      </c>
      <c r="K82">
        <v>3</v>
      </c>
      <c r="L82" s="2">
        <v>0.15192</v>
      </c>
      <c r="M82" s="2">
        <v>0.03618</v>
      </c>
      <c r="N82">
        <v>3</v>
      </c>
      <c r="O82">
        <v>2</v>
      </c>
      <c r="P82">
        <v>-0.11</v>
      </c>
      <c r="Q82">
        <v>0</v>
      </c>
      <c r="R82">
        <v>3</v>
      </c>
      <c r="S82">
        <v>-0.23</v>
      </c>
      <c r="T82">
        <v>0</v>
      </c>
      <c r="U82">
        <v>3</v>
      </c>
      <c r="V82">
        <v>3</v>
      </c>
    </row>
    <row r="83" spans="2:22">
      <c r="B83" s="2">
        <v>0.05593</v>
      </c>
      <c r="C83" s="2">
        <v>0.01695</v>
      </c>
      <c r="D83">
        <v>3</v>
      </c>
      <c r="E83" s="2">
        <v>-0.03093</v>
      </c>
      <c r="F83" s="2">
        <v>0.04237</v>
      </c>
      <c r="G83">
        <v>3</v>
      </c>
      <c r="H83">
        <v>2</v>
      </c>
      <c r="I83" s="2">
        <v>-1.72</v>
      </c>
      <c r="J83" s="2">
        <v>0.11</v>
      </c>
      <c r="K83">
        <v>3</v>
      </c>
      <c r="L83" s="2">
        <v>-3.31</v>
      </c>
      <c r="M83" s="2">
        <v>0.22</v>
      </c>
      <c r="N83">
        <v>3</v>
      </c>
      <c r="O83">
        <v>2</v>
      </c>
      <c r="P83">
        <v>-0.06</v>
      </c>
      <c r="Q83">
        <v>0</v>
      </c>
      <c r="R83">
        <v>3</v>
      </c>
      <c r="S83">
        <v>-0.16</v>
      </c>
      <c r="T83">
        <v>0</v>
      </c>
      <c r="U83">
        <v>3</v>
      </c>
      <c r="V83">
        <v>3</v>
      </c>
    </row>
    <row r="84" spans="2:22">
      <c r="B84" s="2">
        <v>0.08347</v>
      </c>
      <c r="C84" s="2">
        <v>0.06568</v>
      </c>
      <c r="D84">
        <v>3</v>
      </c>
      <c r="E84" s="2">
        <v>-0.01398</v>
      </c>
      <c r="F84" s="2">
        <v>0.04661</v>
      </c>
      <c r="G84">
        <v>3</v>
      </c>
      <c r="H84">
        <v>2</v>
      </c>
      <c r="P84">
        <v>-0.13</v>
      </c>
      <c r="Q84">
        <v>0</v>
      </c>
      <c r="R84">
        <v>3</v>
      </c>
      <c r="S84">
        <v>-0.25</v>
      </c>
      <c r="T84">
        <v>0</v>
      </c>
      <c r="U84">
        <v>3</v>
      </c>
      <c r="V84">
        <v>3</v>
      </c>
    </row>
    <row r="85" spans="2:22">
      <c r="B85" s="2">
        <v>-0.07331</v>
      </c>
      <c r="C85" s="2">
        <v>0.01484</v>
      </c>
      <c r="D85">
        <v>3</v>
      </c>
      <c r="E85" s="2">
        <v>-0.0161</v>
      </c>
      <c r="F85" s="2">
        <v>0.01695</v>
      </c>
      <c r="G85">
        <v>3</v>
      </c>
      <c r="H85">
        <v>2</v>
      </c>
      <c r="P85">
        <v>-0.21</v>
      </c>
      <c r="Q85">
        <v>0</v>
      </c>
      <c r="R85">
        <v>3</v>
      </c>
      <c r="S85">
        <v>-0.63</v>
      </c>
      <c r="T85">
        <v>0</v>
      </c>
      <c r="U85">
        <v>3</v>
      </c>
      <c r="V85">
        <v>3</v>
      </c>
    </row>
    <row r="86" spans="2:22">
      <c r="B86" s="2">
        <v>-0.06059</v>
      </c>
      <c r="C86" s="2">
        <v>0.03813</v>
      </c>
      <c r="D86">
        <v>3</v>
      </c>
      <c r="E86" s="2">
        <v>-0.18771</v>
      </c>
      <c r="F86" s="2">
        <v>0.02966</v>
      </c>
      <c r="G86">
        <v>3</v>
      </c>
      <c r="H86">
        <v>2</v>
      </c>
      <c r="P86">
        <v>-0.1</v>
      </c>
      <c r="Q86">
        <v>0</v>
      </c>
      <c r="R86">
        <v>3</v>
      </c>
      <c r="S86">
        <v>-0.16</v>
      </c>
      <c r="T86">
        <v>0</v>
      </c>
      <c r="U86">
        <v>3</v>
      </c>
      <c r="V86">
        <v>3</v>
      </c>
    </row>
    <row r="87" spans="2:22">
      <c r="B87" s="2">
        <v>0.01356</v>
      </c>
      <c r="C87" s="2">
        <v>0.01483</v>
      </c>
      <c r="D87">
        <v>3</v>
      </c>
      <c r="E87" s="2">
        <v>-0.12203</v>
      </c>
      <c r="F87" s="2">
        <v>0.01695</v>
      </c>
      <c r="G87">
        <v>3</v>
      </c>
      <c r="H87">
        <v>2</v>
      </c>
      <c r="P87">
        <v>-0.03</v>
      </c>
      <c r="Q87">
        <v>0</v>
      </c>
      <c r="R87">
        <v>3</v>
      </c>
      <c r="S87">
        <v>-0.09</v>
      </c>
      <c r="T87">
        <v>0</v>
      </c>
      <c r="U87">
        <v>3</v>
      </c>
      <c r="V87">
        <v>3</v>
      </c>
    </row>
    <row r="88" spans="2:22">
      <c r="B88" s="2">
        <v>0.02839</v>
      </c>
      <c r="C88" s="2">
        <v>0.01483</v>
      </c>
      <c r="D88">
        <v>3</v>
      </c>
      <c r="E88" s="2">
        <v>-0.08814</v>
      </c>
      <c r="F88" s="2">
        <v>0.01272</v>
      </c>
      <c r="G88">
        <v>3</v>
      </c>
      <c r="H88">
        <v>2</v>
      </c>
      <c r="P88">
        <v>0.106</v>
      </c>
      <c r="Q88">
        <v>0</v>
      </c>
      <c r="R88">
        <v>3</v>
      </c>
      <c r="S88">
        <v>0.099</v>
      </c>
      <c r="T88">
        <v>0</v>
      </c>
      <c r="U88">
        <v>3</v>
      </c>
      <c r="V88">
        <v>3</v>
      </c>
    </row>
    <row r="89" spans="2:22">
      <c r="B89" s="2">
        <v>-0.03941</v>
      </c>
      <c r="C89" s="2">
        <v>0.01483</v>
      </c>
      <c r="D89">
        <v>3</v>
      </c>
      <c r="E89" s="2">
        <v>-0.00127</v>
      </c>
      <c r="F89" s="2">
        <v>0.01271</v>
      </c>
      <c r="G89">
        <v>3</v>
      </c>
      <c r="H89">
        <v>2</v>
      </c>
      <c r="P89">
        <v>-0.067</v>
      </c>
      <c r="Q89">
        <v>0</v>
      </c>
      <c r="R89">
        <v>3</v>
      </c>
      <c r="S89">
        <v>0.06</v>
      </c>
      <c r="T89">
        <v>0</v>
      </c>
      <c r="U89">
        <v>3</v>
      </c>
      <c r="V89">
        <v>3</v>
      </c>
    </row>
    <row r="90" spans="2:22">
      <c r="B90" s="2">
        <v>0.02839</v>
      </c>
      <c r="C90" s="2">
        <v>0.01271</v>
      </c>
      <c r="D90">
        <v>3</v>
      </c>
      <c r="E90" s="2">
        <v>-0.17712</v>
      </c>
      <c r="F90" s="2">
        <v>0.04237</v>
      </c>
      <c r="G90">
        <v>3</v>
      </c>
      <c r="H90">
        <v>2</v>
      </c>
      <c r="P90">
        <v>0.032</v>
      </c>
      <c r="Q90">
        <v>0</v>
      </c>
      <c r="R90">
        <v>3</v>
      </c>
      <c r="S90">
        <v>0.062</v>
      </c>
      <c r="T90">
        <v>0</v>
      </c>
      <c r="U90">
        <v>3</v>
      </c>
      <c r="V90">
        <v>3</v>
      </c>
    </row>
    <row r="91" spans="2:22">
      <c r="B91" s="2">
        <v>-0.12203</v>
      </c>
      <c r="C91" s="2">
        <v>0.01695</v>
      </c>
      <c r="D91">
        <v>3</v>
      </c>
      <c r="E91" s="2">
        <v>-0.06059</v>
      </c>
      <c r="F91" s="2">
        <f t="shared" ref="F91:F103" si="1">E91-D91</f>
        <v>-3.06059</v>
      </c>
      <c r="G91">
        <v>3</v>
      </c>
      <c r="H91">
        <v>2</v>
      </c>
      <c r="P91">
        <v>0.044</v>
      </c>
      <c r="Q91">
        <v>0</v>
      </c>
      <c r="R91">
        <v>3</v>
      </c>
      <c r="S91">
        <v>0.075</v>
      </c>
      <c r="T91">
        <v>0</v>
      </c>
      <c r="U91">
        <v>3</v>
      </c>
      <c r="V91">
        <v>3</v>
      </c>
    </row>
    <row r="92" spans="2:22">
      <c r="B92" s="2">
        <v>0.00932</v>
      </c>
      <c r="C92" s="2">
        <v>0.01271</v>
      </c>
      <c r="D92">
        <v>3</v>
      </c>
      <c r="E92" s="2">
        <v>-0.00339</v>
      </c>
      <c r="F92" s="2">
        <f t="shared" si="1"/>
        <v>-3.00339</v>
      </c>
      <c r="G92">
        <v>3</v>
      </c>
      <c r="H92">
        <v>2</v>
      </c>
      <c r="P92">
        <v>0.012</v>
      </c>
      <c r="Q92">
        <v>0</v>
      </c>
      <c r="R92">
        <v>3</v>
      </c>
      <c r="S92">
        <v>0.02</v>
      </c>
      <c r="T92">
        <v>0</v>
      </c>
      <c r="U92">
        <v>3</v>
      </c>
      <c r="V92">
        <v>3</v>
      </c>
    </row>
    <row r="93" spans="2:22">
      <c r="B93" s="2">
        <v>-0.07119</v>
      </c>
      <c r="C93" s="2">
        <v>0.03814</v>
      </c>
      <c r="D93">
        <v>3</v>
      </c>
      <c r="E93" s="2">
        <v>0.00932</v>
      </c>
      <c r="F93" s="2">
        <f t="shared" si="1"/>
        <v>-2.99068</v>
      </c>
      <c r="G93">
        <v>3</v>
      </c>
      <c r="H93">
        <v>2</v>
      </c>
      <c r="P93">
        <v>0.055</v>
      </c>
      <c r="Q93">
        <v>0</v>
      </c>
      <c r="R93">
        <v>3</v>
      </c>
      <c r="S93">
        <v>-0.093</v>
      </c>
      <c r="T93">
        <v>0</v>
      </c>
      <c r="U93">
        <v>3</v>
      </c>
      <c r="V93">
        <v>3</v>
      </c>
    </row>
    <row r="94" spans="2:22">
      <c r="B94" s="2">
        <v>-0.02034</v>
      </c>
      <c r="C94" s="2">
        <v>0.09534</v>
      </c>
      <c r="D94">
        <v>3</v>
      </c>
      <c r="E94" s="2">
        <v>-0.16441</v>
      </c>
      <c r="F94" s="2">
        <f t="shared" si="1"/>
        <v>-3.16441</v>
      </c>
      <c r="G94">
        <v>3</v>
      </c>
      <c r="H94">
        <v>2</v>
      </c>
      <c r="P94">
        <v>-0.113</v>
      </c>
      <c r="Q94">
        <v>0</v>
      </c>
      <c r="R94">
        <v>3</v>
      </c>
      <c r="S94">
        <v>-0.018</v>
      </c>
      <c r="T94">
        <v>0</v>
      </c>
      <c r="U94">
        <v>3</v>
      </c>
      <c r="V94">
        <v>3</v>
      </c>
    </row>
    <row r="95" spans="2:22">
      <c r="B95" s="2">
        <v>-0.09449</v>
      </c>
      <c r="C95" s="2">
        <v>0.07203</v>
      </c>
      <c r="D95">
        <v>3</v>
      </c>
      <c r="E95" s="2">
        <v>-0.175</v>
      </c>
      <c r="F95" s="2">
        <f t="shared" si="1"/>
        <v>-3.175</v>
      </c>
      <c r="G95">
        <v>3</v>
      </c>
      <c r="H95">
        <v>2</v>
      </c>
      <c r="P95">
        <v>0.073</v>
      </c>
      <c r="Q95">
        <v>0</v>
      </c>
      <c r="R95">
        <v>3</v>
      </c>
      <c r="S95">
        <v>-0.01</v>
      </c>
      <c r="T95">
        <v>0</v>
      </c>
      <c r="U95">
        <v>3</v>
      </c>
      <c r="V95">
        <v>3</v>
      </c>
    </row>
    <row r="96" spans="2:22">
      <c r="B96" s="2">
        <v>-0.03729</v>
      </c>
      <c r="C96" s="2">
        <v>0.02119</v>
      </c>
      <c r="D96">
        <v>3</v>
      </c>
      <c r="E96" s="2">
        <v>-0.11992</v>
      </c>
      <c r="F96" s="2">
        <f t="shared" si="1"/>
        <v>-3.11992</v>
      </c>
      <c r="G96">
        <v>3</v>
      </c>
      <c r="H96">
        <v>2</v>
      </c>
      <c r="P96">
        <v>-0.114</v>
      </c>
      <c r="Q96">
        <v>0</v>
      </c>
      <c r="R96">
        <v>3</v>
      </c>
      <c r="S96">
        <v>0.007</v>
      </c>
      <c r="T96">
        <v>0</v>
      </c>
      <c r="U96">
        <v>3</v>
      </c>
      <c r="V96">
        <v>3</v>
      </c>
    </row>
    <row r="97" spans="2:22">
      <c r="B97" s="2">
        <v>-0.00551</v>
      </c>
      <c r="C97" s="2">
        <v>0.02119</v>
      </c>
      <c r="D97">
        <v>3</v>
      </c>
      <c r="E97" s="2">
        <v>-0.22797</v>
      </c>
      <c r="F97" s="2">
        <f t="shared" si="1"/>
        <v>-3.22797</v>
      </c>
      <c r="G97">
        <v>3</v>
      </c>
      <c r="H97">
        <v>2</v>
      </c>
      <c r="P97">
        <v>-0.151</v>
      </c>
      <c r="Q97">
        <v>0</v>
      </c>
      <c r="R97">
        <v>3</v>
      </c>
      <c r="S97">
        <v>-0.042</v>
      </c>
      <c r="T97">
        <v>0</v>
      </c>
      <c r="U97">
        <v>3</v>
      </c>
      <c r="V97">
        <v>3</v>
      </c>
    </row>
    <row r="98" spans="2:22">
      <c r="B98" s="2">
        <v>0.02415</v>
      </c>
      <c r="C98" s="2">
        <v>0.01695</v>
      </c>
      <c r="D98">
        <v>3</v>
      </c>
      <c r="E98" s="2">
        <v>-0.09237</v>
      </c>
      <c r="F98" s="2">
        <f t="shared" si="1"/>
        <v>-3.09237</v>
      </c>
      <c r="G98">
        <v>3</v>
      </c>
      <c r="H98">
        <v>2</v>
      </c>
      <c r="P98">
        <v>-0.075</v>
      </c>
      <c r="Q98">
        <v>0</v>
      </c>
      <c r="R98">
        <v>3</v>
      </c>
      <c r="S98">
        <v>-0.09</v>
      </c>
      <c r="T98">
        <v>0</v>
      </c>
      <c r="U98">
        <v>3</v>
      </c>
      <c r="V98">
        <v>3</v>
      </c>
    </row>
    <row r="99" spans="2:22">
      <c r="B99" s="2">
        <v>0.0072</v>
      </c>
      <c r="C99" s="2">
        <v>0.0106</v>
      </c>
      <c r="D99">
        <v>3</v>
      </c>
      <c r="E99" s="2">
        <v>-0.05847</v>
      </c>
      <c r="F99" s="2">
        <f t="shared" si="1"/>
        <v>-3.05847</v>
      </c>
      <c r="G99">
        <v>3</v>
      </c>
      <c r="H99">
        <v>2</v>
      </c>
      <c r="P99">
        <v>0.037</v>
      </c>
      <c r="Q99">
        <v>0</v>
      </c>
      <c r="R99">
        <v>3</v>
      </c>
      <c r="S99">
        <v>-0.038</v>
      </c>
      <c r="T99">
        <v>0</v>
      </c>
      <c r="U99">
        <v>3</v>
      </c>
      <c r="V99">
        <v>3</v>
      </c>
    </row>
    <row r="100" spans="2:22">
      <c r="B100" s="2">
        <v>0.05169</v>
      </c>
      <c r="C100" s="2">
        <v>0.01272</v>
      </c>
      <c r="D100">
        <v>3</v>
      </c>
      <c r="E100" s="2">
        <v>-0.06483</v>
      </c>
      <c r="F100" s="2">
        <f t="shared" si="1"/>
        <v>-3.06483</v>
      </c>
      <c r="G100">
        <v>3</v>
      </c>
      <c r="H100">
        <v>2</v>
      </c>
      <c r="P100" s="2">
        <v>-35.197</v>
      </c>
      <c r="Q100" s="2">
        <v>1.959</v>
      </c>
      <c r="R100">
        <v>3</v>
      </c>
      <c r="S100" s="2">
        <v>-48.006</v>
      </c>
      <c r="T100" s="2">
        <v>3.769</v>
      </c>
      <c r="U100">
        <v>3</v>
      </c>
      <c r="V100">
        <v>3</v>
      </c>
    </row>
    <row r="101" spans="2:22">
      <c r="B101" s="2">
        <v>-0.03305</v>
      </c>
      <c r="C101" s="2">
        <v>0.01271</v>
      </c>
      <c r="D101">
        <v>3</v>
      </c>
      <c r="E101" s="2">
        <v>0.075</v>
      </c>
      <c r="F101" s="2">
        <f t="shared" si="1"/>
        <v>-2.925</v>
      </c>
      <c r="G101">
        <v>3</v>
      </c>
      <c r="H101">
        <v>2</v>
      </c>
      <c r="P101" s="2">
        <v>-17.105</v>
      </c>
      <c r="Q101" s="2">
        <v>2.562</v>
      </c>
      <c r="R101">
        <v>3</v>
      </c>
      <c r="S101" s="2">
        <v>-43.478</v>
      </c>
      <c r="T101" s="2">
        <v>5.728</v>
      </c>
      <c r="U101">
        <v>3</v>
      </c>
      <c r="V101">
        <v>3</v>
      </c>
    </row>
    <row r="102" spans="2:22">
      <c r="B102" s="2">
        <v>-0.12415</v>
      </c>
      <c r="C102" s="2">
        <v>0.0233</v>
      </c>
      <c r="D102">
        <v>3</v>
      </c>
      <c r="E102" s="2">
        <v>-0.11356</v>
      </c>
      <c r="F102" s="2">
        <f t="shared" si="1"/>
        <v>-3.11356</v>
      </c>
      <c r="G102">
        <v>3</v>
      </c>
      <c r="H102">
        <v>2</v>
      </c>
      <c r="P102" s="2">
        <v>-42.567</v>
      </c>
      <c r="Q102" s="2">
        <v>3.618</v>
      </c>
      <c r="R102">
        <v>3</v>
      </c>
      <c r="S102" s="2">
        <v>-42.717</v>
      </c>
      <c r="T102" s="2">
        <v>3.467</v>
      </c>
      <c r="U102">
        <v>3</v>
      </c>
      <c r="V102">
        <v>3</v>
      </c>
    </row>
    <row r="103" spans="2:22">
      <c r="B103" s="2">
        <v>0.08347</v>
      </c>
      <c r="C103" s="2">
        <v>0.0106</v>
      </c>
      <c r="D103">
        <v>3</v>
      </c>
      <c r="E103" s="2">
        <v>-0.10297</v>
      </c>
      <c r="F103" s="2">
        <f t="shared" si="1"/>
        <v>-3.10297</v>
      </c>
      <c r="G103">
        <v>3</v>
      </c>
      <c r="H103">
        <v>2</v>
      </c>
      <c r="P103" s="2">
        <v>-53.711</v>
      </c>
      <c r="Q103" s="2">
        <v>3.164</v>
      </c>
      <c r="R103">
        <v>3</v>
      </c>
      <c r="S103" s="2">
        <v>-59.439</v>
      </c>
      <c r="T103" s="2">
        <v>4.976</v>
      </c>
      <c r="U103">
        <v>3</v>
      </c>
      <c r="V103">
        <v>3</v>
      </c>
    </row>
    <row r="104" spans="2:22">
      <c r="B104">
        <v>-327.4</v>
      </c>
      <c r="C104">
        <v>0</v>
      </c>
      <c r="D104">
        <v>3</v>
      </c>
      <c r="E104">
        <v>0.28</v>
      </c>
      <c r="F104">
        <v>0</v>
      </c>
      <c r="G104">
        <v>3</v>
      </c>
      <c r="H104">
        <v>2</v>
      </c>
      <c r="P104" s="2">
        <v>-36.223</v>
      </c>
      <c r="Q104" s="2">
        <v>2.562</v>
      </c>
      <c r="R104">
        <v>3</v>
      </c>
      <c r="S104" s="2">
        <v>-47.375</v>
      </c>
      <c r="T104" s="2">
        <v>3.919</v>
      </c>
      <c r="U104">
        <v>3</v>
      </c>
      <c r="V104">
        <v>3</v>
      </c>
    </row>
    <row r="105" spans="2:22">
      <c r="B105">
        <v>-541.77</v>
      </c>
      <c r="C105">
        <v>0</v>
      </c>
      <c r="D105">
        <v>3</v>
      </c>
      <c r="E105">
        <v>-122.45</v>
      </c>
      <c r="F105">
        <v>0</v>
      </c>
      <c r="G105">
        <v>3</v>
      </c>
      <c r="H105">
        <v>2</v>
      </c>
      <c r="P105" s="2">
        <v>-39.38</v>
      </c>
      <c r="Q105" s="2">
        <v>9.945</v>
      </c>
      <c r="R105">
        <v>3</v>
      </c>
      <c r="S105" s="2">
        <v>-49.779</v>
      </c>
      <c r="T105" s="2">
        <v>2.864</v>
      </c>
      <c r="U105">
        <v>3</v>
      </c>
      <c r="V105">
        <v>3</v>
      </c>
    </row>
    <row r="106" spans="2:22">
      <c r="B106">
        <v>-529.5</v>
      </c>
      <c r="C106">
        <v>0</v>
      </c>
      <c r="D106">
        <v>3</v>
      </c>
      <c r="E106">
        <v>-138.71</v>
      </c>
      <c r="F106">
        <v>0</v>
      </c>
      <c r="G106">
        <v>3</v>
      </c>
      <c r="H106">
        <v>2</v>
      </c>
      <c r="P106" s="2">
        <v>11.87</v>
      </c>
      <c r="Q106" s="2">
        <v>8.438</v>
      </c>
      <c r="R106">
        <v>3</v>
      </c>
      <c r="S106" s="2">
        <v>-39.067</v>
      </c>
      <c r="T106" s="2">
        <v>8.138</v>
      </c>
      <c r="U106">
        <v>3</v>
      </c>
      <c r="V106">
        <v>3</v>
      </c>
    </row>
    <row r="107" spans="2:22">
      <c r="B107">
        <v>-84.59</v>
      </c>
      <c r="C107">
        <v>0</v>
      </c>
      <c r="D107">
        <v>3</v>
      </c>
      <c r="E107">
        <v>-1071.08</v>
      </c>
      <c r="F107">
        <v>0</v>
      </c>
      <c r="G107">
        <v>3</v>
      </c>
      <c r="H107">
        <v>2</v>
      </c>
      <c r="P107" s="2">
        <v>-9.825</v>
      </c>
      <c r="Q107" s="2">
        <v>3.316</v>
      </c>
      <c r="R107">
        <v>3</v>
      </c>
      <c r="S107" s="2">
        <v>-39.513</v>
      </c>
      <c r="T107" s="2">
        <v>4.823</v>
      </c>
      <c r="U107">
        <v>3</v>
      </c>
      <c r="V107">
        <v>3</v>
      </c>
    </row>
    <row r="108" spans="2:22">
      <c r="B108">
        <v>-542.38</v>
      </c>
      <c r="C108">
        <v>0</v>
      </c>
      <c r="D108">
        <v>3</v>
      </c>
      <c r="E108">
        <v>-1239.28</v>
      </c>
      <c r="F108">
        <v>0</v>
      </c>
      <c r="G108">
        <v>3</v>
      </c>
      <c r="H108">
        <v>2</v>
      </c>
      <c r="P108" s="2">
        <v>-35.888</v>
      </c>
      <c r="Q108" s="2">
        <v>4.372</v>
      </c>
      <c r="R108">
        <v>3</v>
      </c>
      <c r="S108" s="2">
        <v>-29.106</v>
      </c>
      <c r="T108" s="2">
        <v>1.958</v>
      </c>
      <c r="U108">
        <v>3</v>
      </c>
      <c r="V108">
        <v>3</v>
      </c>
    </row>
    <row r="109" spans="2:22">
      <c r="B109">
        <v>-481.59</v>
      </c>
      <c r="C109">
        <v>0</v>
      </c>
      <c r="D109">
        <v>3</v>
      </c>
      <c r="E109">
        <v>-1366.77</v>
      </c>
      <c r="F109">
        <v>0</v>
      </c>
      <c r="G109">
        <v>3</v>
      </c>
      <c r="H109">
        <v>2</v>
      </c>
      <c r="P109" s="2">
        <v>-41.758</v>
      </c>
      <c r="Q109" s="2">
        <v>3.617</v>
      </c>
      <c r="R109">
        <v>3</v>
      </c>
      <c r="S109" s="2">
        <v>-44.772</v>
      </c>
      <c r="T109" s="2">
        <v>1.959</v>
      </c>
      <c r="U109">
        <v>3</v>
      </c>
      <c r="V109">
        <v>3</v>
      </c>
    </row>
    <row r="110" spans="2:22">
      <c r="B110" s="2">
        <v>9.5299</v>
      </c>
      <c r="C110" s="2">
        <v>3.0769</v>
      </c>
      <c r="D110">
        <v>3</v>
      </c>
      <c r="E110" s="2">
        <v>3.547</v>
      </c>
      <c r="F110" s="2">
        <v>0.3846</v>
      </c>
      <c r="G110">
        <v>3</v>
      </c>
      <c r="H110">
        <v>2</v>
      </c>
      <c r="P110" s="2">
        <v>-64.657</v>
      </c>
      <c r="Q110" s="2">
        <v>4.82299999999999</v>
      </c>
      <c r="R110">
        <v>3</v>
      </c>
      <c r="S110" s="2">
        <v>-67.671</v>
      </c>
      <c r="T110" s="2">
        <v>6.02800000000001</v>
      </c>
      <c r="U110">
        <v>3</v>
      </c>
      <c r="V110">
        <v>3</v>
      </c>
    </row>
    <row r="111" spans="2:22">
      <c r="B111" s="2">
        <v>11.3248</v>
      </c>
      <c r="C111" s="2">
        <v>4.9145</v>
      </c>
      <c r="D111">
        <v>3</v>
      </c>
      <c r="E111" s="2">
        <v>4.8291</v>
      </c>
      <c r="F111" s="2">
        <v>0.299099999999999</v>
      </c>
      <c r="G111">
        <v>3</v>
      </c>
      <c r="H111">
        <v>2</v>
      </c>
      <c r="P111" s="2">
        <v>-54.402</v>
      </c>
      <c r="Q111" s="2">
        <v>3.014</v>
      </c>
      <c r="R111">
        <v>3</v>
      </c>
      <c r="S111" s="2">
        <v>-51.087</v>
      </c>
      <c r="T111" s="2">
        <v>2.562</v>
      </c>
      <c r="U111">
        <v>3</v>
      </c>
      <c r="V111">
        <v>3</v>
      </c>
    </row>
    <row r="112" spans="2:22">
      <c r="B112" s="2">
        <v>8.4188</v>
      </c>
      <c r="C112" s="2">
        <v>3.6325</v>
      </c>
      <c r="D112">
        <v>3</v>
      </c>
      <c r="E112" s="2">
        <v>1.8803</v>
      </c>
      <c r="F112" s="2">
        <v>0.5983</v>
      </c>
      <c r="G112">
        <v>3</v>
      </c>
      <c r="H112">
        <v>2</v>
      </c>
      <c r="P112" s="2">
        <v>-38.723</v>
      </c>
      <c r="Q112" s="2">
        <v>4.371</v>
      </c>
      <c r="R112">
        <v>3</v>
      </c>
      <c r="S112" s="2">
        <v>-64.643</v>
      </c>
      <c r="T112" s="2">
        <v>2.26</v>
      </c>
      <c r="U112">
        <v>3</v>
      </c>
      <c r="V112">
        <v>3</v>
      </c>
    </row>
    <row r="113" spans="2:22">
      <c r="B113" s="2">
        <v>10.9402</v>
      </c>
      <c r="C113" s="2">
        <v>2.5641</v>
      </c>
      <c r="D113">
        <v>3</v>
      </c>
      <c r="E113" s="2">
        <v>4.1026</v>
      </c>
      <c r="F113" s="2">
        <v>0.8974</v>
      </c>
      <c r="G113">
        <v>3</v>
      </c>
      <c r="H113">
        <v>2</v>
      </c>
      <c r="P113" s="2">
        <v>-40.373</v>
      </c>
      <c r="Q113" s="2">
        <v>3.316</v>
      </c>
      <c r="R113">
        <v>3</v>
      </c>
      <c r="S113" s="2">
        <v>-45.497</v>
      </c>
      <c r="T113" s="2">
        <v>4.069</v>
      </c>
      <c r="U113">
        <v>3</v>
      </c>
      <c r="V113">
        <v>3</v>
      </c>
    </row>
    <row r="114" spans="2:22">
      <c r="B114" s="2">
        <v>25.8547</v>
      </c>
      <c r="C114" s="2">
        <v>11.7094</v>
      </c>
      <c r="D114">
        <v>3</v>
      </c>
      <c r="E114" s="2">
        <v>2.8632</v>
      </c>
      <c r="F114" s="2">
        <v>0.5129</v>
      </c>
      <c r="G114">
        <v>3</v>
      </c>
      <c r="H114">
        <v>2</v>
      </c>
      <c r="P114" s="2">
        <v>-58.299</v>
      </c>
      <c r="Q114" s="2">
        <v>3.014</v>
      </c>
      <c r="R114">
        <v>3</v>
      </c>
      <c r="S114" s="2">
        <v>-48.353</v>
      </c>
      <c r="T114" s="2">
        <v>3.918</v>
      </c>
      <c r="U114">
        <v>3</v>
      </c>
      <c r="V114">
        <v>3</v>
      </c>
    </row>
    <row r="115" spans="2:22">
      <c r="B115" s="2">
        <v>2.9487</v>
      </c>
      <c r="C115" s="2">
        <v>1.2393</v>
      </c>
      <c r="D115">
        <v>3</v>
      </c>
      <c r="E115" s="2">
        <v>2.0513</v>
      </c>
      <c r="F115" s="2">
        <v>0.7265</v>
      </c>
      <c r="G115">
        <v>3</v>
      </c>
      <c r="H115">
        <v>2</v>
      </c>
      <c r="P115" s="2">
        <v>-52.566</v>
      </c>
      <c r="Q115" s="2">
        <v>4.974</v>
      </c>
      <c r="R115">
        <v>3</v>
      </c>
      <c r="S115" s="2">
        <v>-44.88</v>
      </c>
      <c r="T115" s="2">
        <v>3.465</v>
      </c>
      <c r="U115">
        <v>3</v>
      </c>
      <c r="V115">
        <v>3</v>
      </c>
    </row>
    <row r="116" spans="2:22">
      <c r="B116" s="2">
        <v>9.5299</v>
      </c>
      <c r="C116" s="2">
        <v>3.0769</v>
      </c>
      <c r="D116">
        <v>3</v>
      </c>
      <c r="E116" s="2">
        <v>3.9744</v>
      </c>
      <c r="F116" s="2">
        <v>1.4102</v>
      </c>
      <c r="G116">
        <v>3</v>
      </c>
      <c r="H116">
        <v>2</v>
      </c>
      <c r="P116" s="2">
        <v>-63.409</v>
      </c>
      <c r="Q116" s="2">
        <v>3.466</v>
      </c>
      <c r="R116">
        <v>3</v>
      </c>
      <c r="S116" s="2">
        <v>-65.97</v>
      </c>
      <c r="T116" s="2">
        <v>3.164</v>
      </c>
      <c r="U116">
        <v>3</v>
      </c>
      <c r="V116">
        <v>3</v>
      </c>
    </row>
    <row r="117" spans="2:22">
      <c r="B117" s="2">
        <v>11.3248</v>
      </c>
      <c r="C117" s="2">
        <v>4.9145</v>
      </c>
      <c r="D117">
        <v>3</v>
      </c>
      <c r="E117" s="2">
        <v>1.2821</v>
      </c>
      <c r="F117" s="2">
        <v>0.8547</v>
      </c>
      <c r="G117">
        <v>3</v>
      </c>
      <c r="H117">
        <v>2</v>
      </c>
      <c r="P117" s="2">
        <v>-44.712</v>
      </c>
      <c r="Q117" s="2">
        <v>3.917</v>
      </c>
      <c r="R117">
        <v>3</v>
      </c>
      <c r="S117" s="2">
        <v>-56.769</v>
      </c>
      <c r="T117" s="2">
        <v>5.124</v>
      </c>
      <c r="U117">
        <v>3</v>
      </c>
      <c r="V117">
        <v>3</v>
      </c>
    </row>
    <row r="118" spans="2:22">
      <c r="B118" s="2">
        <v>8.4188</v>
      </c>
      <c r="C118" s="2">
        <v>3.6325</v>
      </c>
      <c r="D118">
        <v>3</v>
      </c>
      <c r="E118" s="2">
        <v>1.5812</v>
      </c>
      <c r="F118" s="2">
        <v>1.1538</v>
      </c>
      <c r="G118">
        <v>3</v>
      </c>
      <c r="H118">
        <v>2</v>
      </c>
      <c r="P118" s="2">
        <v>-49.98</v>
      </c>
      <c r="Q118" s="2">
        <v>7.385</v>
      </c>
      <c r="R118">
        <v>3</v>
      </c>
      <c r="S118" s="2">
        <v>-53.597</v>
      </c>
      <c r="T118" s="2">
        <v>4.672</v>
      </c>
      <c r="U118">
        <v>3</v>
      </c>
      <c r="V118">
        <v>3</v>
      </c>
    </row>
    <row r="119" spans="2:22">
      <c r="B119" s="2">
        <v>10.9402</v>
      </c>
      <c r="C119" s="2">
        <v>2.5641</v>
      </c>
      <c r="D119">
        <v>3</v>
      </c>
      <c r="E119" s="2">
        <v>1.4957</v>
      </c>
      <c r="F119" s="2">
        <v>0.6838</v>
      </c>
      <c r="G119">
        <v>3</v>
      </c>
      <c r="H119">
        <v>2</v>
      </c>
      <c r="P119" s="2">
        <v>-53.88</v>
      </c>
      <c r="Q119" s="2">
        <v>5.43</v>
      </c>
      <c r="R119">
        <v>3</v>
      </c>
      <c r="S119" s="2">
        <v>-67.54</v>
      </c>
      <c r="T119" s="2">
        <v>1.29</v>
      </c>
      <c r="U119">
        <v>3</v>
      </c>
      <c r="V119">
        <v>3</v>
      </c>
    </row>
    <row r="120" spans="2:22">
      <c r="B120" s="2">
        <v>25.8547</v>
      </c>
      <c r="C120" s="2">
        <v>11.7094</v>
      </c>
      <c r="D120">
        <v>3</v>
      </c>
      <c r="E120" s="2">
        <v>1.1111</v>
      </c>
      <c r="F120" s="2">
        <v>0.9829</v>
      </c>
      <c r="G120">
        <v>3</v>
      </c>
      <c r="H120">
        <v>2</v>
      </c>
      <c r="P120" s="2">
        <v>-41.224</v>
      </c>
      <c r="Q120" s="2">
        <v>3.467</v>
      </c>
      <c r="R120">
        <v>3</v>
      </c>
      <c r="S120" s="2">
        <v>-48.006</v>
      </c>
      <c r="T120" s="2">
        <v>3.769</v>
      </c>
      <c r="U120">
        <v>3</v>
      </c>
      <c r="V120">
        <v>3</v>
      </c>
    </row>
    <row r="121" spans="2:22">
      <c r="B121" s="2">
        <v>2.9487</v>
      </c>
      <c r="C121" s="2">
        <v>1.2393</v>
      </c>
      <c r="D121">
        <v>3</v>
      </c>
      <c r="E121" s="2">
        <v>0.7692</v>
      </c>
      <c r="F121" s="2">
        <v>0.5983</v>
      </c>
      <c r="G121">
        <v>3</v>
      </c>
      <c r="H121">
        <v>2</v>
      </c>
      <c r="P121" s="2">
        <v>-50.712</v>
      </c>
      <c r="Q121" s="2">
        <v>3.318</v>
      </c>
      <c r="R121">
        <v>3</v>
      </c>
      <c r="S121" s="2">
        <v>-43.478</v>
      </c>
      <c r="T121" s="2">
        <v>5.728</v>
      </c>
      <c r="U121">
        <v>3</v>
      </c>
      <c r="V121">
        <v>3</v>
      </c>
    </row>
    <row r="122" spans="2:22">
      <c r="B122" s="2">
        <v>5212.7</v>
      </c>
      <c r="C122" s="2">
        <v>1288.5</v>
      </c>
      <c r="D122">
        <v>3</v>
      </c>
      <c r="E122" s="2">
        <v>1406.7</v>
      </c>
      <c r="F122" s="2">
        <v>148.3</v>
      </c>
      <c r="G122">
        <v>3</v>
      </c>
      <c r="H122">
        <v>2</v>
      </c>
      <c r="P122" s="2">
        <v>-6.098</v>
      </c>
      <c r="Q122" s="2">
        <v>1.659</v>
      </c>
      <c r="R122">
        <v>3</v>
      </c>
      <c r="S122" s="2">
        <v>-42.717</v>
      </c>
      <c r="T122" s="2">
        <v>3.467</v>
      </c>
      <c r="U122">
        <v>3</v>
      </c>
      <c r="V122">
        <v>3</v>
      </c>
    </row>
    <row r="123" spans="2:22">
      <c r="B123" s="2">
        <v>5212.7</v>
      </c>
      <c r="C123" s="2">
        <v>1288.5</v>
      </c>
      <c r="D123">
        <v>3</v>
      </c>
      <c r="E123" s="2">
        <v>792.8</v>
      </c>
      <c r="F123" s="2">
        <v>101.7</v>
      </c>
      <c r="G123">
        <v>3</v>
      </c>
      <c r="H123">
        <v>2</v>
      </c>
      <c r="P123" s="2">
        <v>-45.875</v>
      </c>
      <c r="Q123" s="2">
        <v>1.808</v>
      </c>
      <c r="R123">
        <v>3</v>
      </c>
      <c r="S123" s="2">
        <v>-59.439</v>
      </c>
      <c r="T123" s="2">
        <v>4.976</v>
      </c>
      <c r="U123">
        <v>3</v>
      </c>
      <c r="V123">
        <v>3</v>
      </c>
    </row>
    <row r="124" spans="2:22">
      <c r="B124" s="2">
        <v>2.5641</v>
      </c>
      <c r="C124" s="2">
        <v>0.7692</v>
      </c>
      <c r="D124">
        <v>3</v>
      </c>
      <c r="E124" s="2">
        <v>3.547</v>
      </c>
      <c r="F124" s="2">
        <v>0.3846</v>
      </c>
      <c r="G124">
        <v>3</v>
      </c>
      <c r="H124">
        <v>2</v>
      </c>
      <c r="P124" s="2">
        <v>-23.564</v>
      </c>
      <c r="Q124" s="2">
        <v>1.658</v>
      </c>
      <c r="R124">
        <v>3</v>
      </c>
      <c r="S124" s="2">
        <v>-47.375</v>
      </c>
      <c r="T124" s="2">
        <v>3.919</v>
      </c>
      <c r="U124">
        <v>3</v>
      </c>
      <c r="V124">
        <v>3</v>
      </c>
    </row>
    <row r="125" spans="2:22">
      <c r="B125" s="2">
        <v>3.2479</v>
      </c>
      <c r="C125" s="2">
        <v>1.3247</v>
      </c>
      <c r="D125">
        <v>3</v>
      </c>
      <c r="E125" s="2">
        <v>4.8291</v>
      </c>
      <c r="F125" s="2">
        <v>0.299099999999999</v>
      </c>
      <c r="G125">
        <v>3</v>
      </c>
      <c r="H125">
        <v>2</v>
      </c>
      <c r="P125" s="2">
        <v>-60.78</v>
      </c>
      <c r="Q125" s="2">
        <v>6.181</v>
      </c>
      <c r="R125">
        <v>3</v>
      </c>
      <c r="S125" s="2">
        <v>-49.779</v>
      </c>
      <c r="T125" s="2">
        <v>2.864</v>
      </c>
      <c r="U125">
        <v>3</v>
      </c>
      <c r="V125">
        <v>3</v>
      </c>
    </row>
    <row r="126" spans="2:22">
      <c r="B126" s="2">
        <v>3.9744</v>
      </c>
      <c r="C126" s="2">
        <v>0.6837</v>
      </c>
      <c r="D126">
        <v>3</v>
      </c>
      <c r="E126" s="2">
        <v>1.8803</v>
      </c>
      <c r="F126" s="2">
        <v>0.5983</v>
      </c>
      <c r="G126">
        <v>3</v>
      </c>
      <c r="H126">
        <v>2</v>
      </c>
      <c r="P126" s="2">
        <v>-20.23</v>
      </c>
      <c r="Q126" s="2">
        <v>2.261</v>
      </c>
      <c r="R126">
        <v>3</v>
      </c>
      <c r="S126" s="2">
        <v>-39.067</v>
      </c>
      <c r="T126" s="2">
        <v>8.138</v>
      </c>
      <c r="U126">
        <v>3</v>
      </c>
      <c r="V126">
        <v>3</v>
      </c>
    </row>
    <row r="127" spans="2:22">
      <c r="B127" s="2">
        <v>4.5726</v>
      </c>
      <c r="C127" s="2">
        <v>2.8206</v>
      </c>
      <c r="D127">
        <v>3</v>
      </c>
      <c r="E127" s="2">
        <v>4.1026</v>
      </c>
      <c r="F127" s="2">
        <v>0.8974</v>
      </c>
      <c r="G127">
        <v>3</v>
      </c>
      <c r="H127">
        <v>2</v>
      </c>
      <c r="P127" s="2">
        <v>-26.552</v>
      </c>
      <c r="Q127" s="2">
        <v>2.11</v>
      </c>
      <c r="R127">
        <v>3</v>
      </c>
      <c r="S127" s="2">
        <v>-39.513</v>
      </c>
      <c r="T127" s="2">
        <v>4.823</v>
      </c>
      <c r="U127">
        <v>3</v>
      </c>
      <c r="V127">
        <v>3</v>
      </c>
    </row>
    <row r="128" spans="2:22">
      <c r="B128" s="2">
        <v>5.6838</v>
      </c>
      <c r="C128" s="2">
        <v>0.726500000000001</v>
      </c>
      <c r="D128">
        <v>3</v>
      </c>
      <c r="E128" s="2">
        <v>2.8632</v>
      </c>
      <c r="F128" s="2">
        <v>0.5129</v>
      </c>
      <c r="G128">
        <v>3</v>
      </c>
      <c r="H128">
        <v>2</v>
      </c>
      <c r="P128" s="2">
        <v>-23.983</v>
      </c>
      <c r="Q128" s="2">
        <v>3.466</v>
      </c>
      <c r="R128">
        <v>3</v>
      </c>
      <c r="S128" s="2">
        <v>-29.106</v>
      </c>
      <c r="T128" s="2">
        <v>1.958</v>
      </c>
      <c r="U128">
        <v>3</v>
      </c>
      <c r="V128">
        <v>3</v>
      </c>
    </row>
    <row r="129" spans="2:22">
      <c r="B129" s="2">
        <v>3.3761</v>
      </c>
      <c r="C129" s="2">
        <v>2.3504</v>
      </c>
      <c r="D129">
        <v>3</v>
      </c>
      <c r="E129" s="2">
        <v>2.0513</v>
      </c>
      <c r="F129" s="2">
        <v>0.7265</v>
      </c>
      <c r="G129">
        <v>3</v>
      </c>
      <c r="H129">
        <v>2</v>
      </c>
      <c r="P129" s="2">
        <v>-26.688</v>
      </c>
      <c r="Q129" s="2">
        <v>2.864</v>
      </c>
      <c r="R129">
        <v>3</v>
      </c>
      <c r="S129" s="2">
        <v>-44.772</v>
      </c>
      <c r="T129" s="2">
        <v>1.959</v>
      </c>
      <c r="U129">
        <v>3</v>
      </c>
      <c r="V129">
        <v>3</v>
      </c>
    </row>
    <row r="130" spans="2:22">
      <c r="B130" s="2">
        <v>2.5641</v>
      </c>
      <c r="C130" s="2">
        <v>0.7692</v>
      </c>
      <c r="D130">
        <v>3</v>
      </c>
      <c r="E130" s="2">
        <v>3.9744</v>
      </c>
      <c r="F130" s="2">
        <v>1.4102</v>
      </c>
      <c r="G130">
        <v>3</v>
      </c>
      <c r="H130">
        <v>2</v>
      </c>
      <c r="P130" s="2">
        <v>-56.067</v>
      </c>
      <c r="Q130" s="2">
        <v>2.261</v>
      </c>
      <c r="R130">
        <v>3</v>
      </c>
      <c r="S130" s="2">
        <v>-67.671</v>
      </c>
      <c r="T130" s="2">
        <v>6.02800000000001</v>
      </c>
      <c r="U130">
        <v>3</v>
      </c>
      <c r="V130">
        <v>3</v>
      </c>
    </row>
    <row r="131" spans="2:22">
      <c r="B131" s="2">
        <v>3.2479</v>
      </c>
      <c r="C131" s="2">
        <v>1.3247</v>
      </c>
      <c r="D131">
        <v>3</v>
      </c>
      <c r="E131" s="2">
        <v>1.2821</v>
      </c>
      <c r="F131" s="2">
        <v>0.8547</v>
      </c>
      <c r="G131">
        <v>3</v>
      </c>
      <c r="H131">
        <v>2</v>
      </c>
      <c r="P131" s="2">
        <v>-53.046</v>
      </c>
      <c r="Q131" s="2">
        <v>2.562</v>
      </c>
      <c r="R131">
        <v>3</v>
      </c>
      <c r="S131" s="2">
        <v>-51.087</v>
      </c>
      <c r="T131" s="2">
        <v>2.562</v>
      </c>
      <c r="U131">
        <v>3</v>
      </c>
      <c r="V131">
        <v>3</v>
      </c>
    </row>
    <row r="132" spans="2:22">
      <c r="B132" s="2">
        <v>3.9744</v>
      </c>
      <c r="C132" s="2">
        <v>0.6837</v>
      </c>
      <c r="D132">
        <v>3</v>
      </c>
      <c r="E132" s="2">
        <v>1.5812</v>
      </c>
      <c r="F132" s="2">
        <v>1.1538</v>
      </c>
      <c r="G132">
        <v>3</v>
      </c>
      <c r="H132">
        <v>2</v>
      </c>
      <c r="P132" s="2">
        <v>-40.832</v>
      </c>
      <c r="Q132" s="2">
        <v>12.658</v>
      </c>
      <c r="R132">
        <v>3</v>
      </c>
      <c r="S132" s="2">
        <v>-64.643</v>
      </c>
      <c r="T132" s="2">
        <v>2.26</v>
      </c>
      <c r="U132">
        <v>3</v>
      </c>
      <c r="V132">
        <v>3</v>
      </c>
    </row>
    <row r="133" spans="2:22">
      <c r="B133" s="2">
        <v>4.5726</v>
      </c>
      <c r="C133" s="2">
        <v>2.8206</v>
      </c>
      <c r="D133">
        <v>3</v>
      </c>
      <c r="E133" s="2">
        <v>1.4957</v>
      </c>
      <c r="F133" s="2">
        <v>0.6838</v>
      </c>
      <c r="G133">
        <v>3</v>
      </c>
      <c r="H133">
        <v>2</v>
      </c>
      <c r="P133" s="2">
        <v>-16.11</v>
      </c>
      <c r="Q133" s="2">
        <v>2.412</v>
      </c>
      <c r="R133">
        <v>3</v>
      </c>
      <c r="S133" s="2">
        <v>-45.497</v>
      </c>
      <c r="T133" s="2">
        <v>4.069</v>
      </c>
      <c r="U133">
        <v>3</v>
      </c>
      <c r="V133">
        <v>3</v>
      </c>
    </row>
    <row r="134" spans="2:22">
      <c r="B134" s="2">
        <v>5.6838</v>
      </c>
      <c r="C134" s="2">
        <v>0.726500000000001</v>
      </c>
      <c r="D134">
        <v>3</v>
      </c>
      <c r="E134" s="2">
        <v>1.1111</v>
      </c>
      <c r="F134" s="2">
        <v>0.9829</v>
      </c>
      <c r="G134">
        <v>3</v>
      </c>
      <c r="H134">
        <v>2</v>
      </c>
      <c r="P134" s="2">
        <v>-28.159</v>
      </c>
      <c r="Q134" s="2">
        <v>1.808</v>
      </c>
      <c r="R134">
        <v>3</v>
      </c>
      <c r="S134" s="2">
        <v>-48.353</v>
      </c>
      <c r="T134" s="2">
        <v>3.918</v>
      </c>
      <c r="U134">
        <v>3</v>
      </c>
      <c r="V134">
        <v>3</v>
      </c>
    </row>
    <row r="135" spans="2:22">
      <c r="B135" s="2">
        <v>3.3761</v>
      </c>
      <c r="C135" s="2">
        <v>2.3504</v>
      </c>
      <c r="D135">
        <v>3</v>
      </c>
      <c r="E135" s="2">
        <v>0.7692</v>
      </c>
      <c r="F135" s="2">
        <v>0.5983</v>
      </c>
      <c r="G135">
        <v>3</v>
      </c>
      <c r="H135">
        <v>2</v>
      </c>
      <c r="P135" s="2">
        <v>-37.949</v>
      </c>
      <c r="Q135" s="2">
        <v>7.084</v>
      </c>
      <c r="R135">
        <v>3</v>
      </c>
      <c r="S135" s="2">
        <v>-44.88</v>
      </c>
      <c r="T135" s="2">
        <v>3.465</v>
      </c>
      <c r="U135">
        <v>3</v>
      </c>
      <c r="V135">
        <v>3</v>
      </c>
    </row>
    <row r="136" spans="2:22">
      <c r="B136" s="2">
        <v>1853.1</v>
      </c>
      <c r="C136" s="2">
        <v>187.7</v>
      </c>
      <c r="D136">
        <v>3</v>
      </c>
      <c r="E136" s="2">
        <v>1406.7</v>
      </c>
      <c r="F136" s="2">
        <v>148.3</v>
      </c>
      <c r="G136">
        <v>3</v>
      </c>
      <c r="H136">
        <v>2</v>
      </c>
      <c r="P136" s="2">
        <v>-42.16</v>
      </c>
      <c r="Q136" s="2">
        <v>4.371</v>
      </c>
      <c r="R136">
        <v>3</v>
      </c>
      <c r="S136" s="2">
        <v>-65.97</v>
      </c>
      <c r="T136" s="2">
        <v>3.164</v>
      </c>
      <c r="U136">
        <v>3</v>
      </c>
      <c r="V136">
        <v>3</v>
      </c>
    </row>
    <row r="137" spans="2:22">
      <c r="B137" s="2">
        <v>1853.1</v>
      </c>
      <c r="C137" s="2">
        <v>187.7</v>
      </c>
      <c r="D137">
        <v>3</v>
      </c>
      <c r="E137" s="2">
        <v>792.8</v>
      </c>
      <c r="F137" s="2">
        <v>101.7</v>
      </c>
      <c r="G137">
        <v>3</v>
      </c>
      <c r="H137">
        <v>2</v>
      </c>
      <c r="P137" s="2">
        <v>-59.029</v>
      </c>
      <c r="Q137" s="2">
        <v>7.38500000000001</v>
      </c>
      <c r="R137">
        <v>3</v>
      </c>
      <c r="S137" s="2">
        <v>-56.769</v>
      </c>
      <c r="T137" s="2">
        <v>5.124</v>
      </c>
      <c r="U137">
        <v>3</v>
      </c>
      <c r="V137">
        <v>3</v>
      </c>
    </row>
    <row r="138" spans="2:22">
      <c r="B138">
        <v>-1.15</v>
      </c>
      <c r="C138">
        <v>0.11</v>
      </c>
      <c r="D138">
        <v>3</v>
      </c>
      <c r="E138">
        <v>-0.75</v>
      </c>
      <c r="F138">
        <v>0.09</v>
      </c>
      <c r="G138">
        <v>3</v>
      </c>
      <c r="H138">
        <v>2</v>
      </c>
      <c r="P138" s="2">
        <v>-58.419</v>
      </c>
      <c r="Q138" s="2">
        <v>6.48099999999999</v>
      </c>
      <c r="R138">
        <v>3</v>
      </c>
      <c r="S138" s="2">
        <v>-53.597</v>
      </c>
      <c r="T138" s="2">
        <v>4.672</v>
      </c>
      <c r="U138">
        <v>3</v>
      </c>
      <c r="V138">
        <v>3</v>
      </c>
    </row>
    <row r="139" spans="2:22">
      <c r="B139" s="2">
        <v>-0.25389</v>
      </c>
      <c r="C139" s="2">
        <v>0.02713</v>
      </c>
      <c r="D139">
        <v>3</v>
      </c>
      <c r="E139" s="2">
        <v>-0.33992</v>
      </c>
      <c r="F139" s="2">
        <v>0.02261</v>
      </c>
      <c r="G139">
        <v>3</v>
      </c>
      <c r="H139">
        <v>2</v>
      </c>
      <c r="P139" s="2">
        <v>-51.05</v>
      </c>
      <c r="Q139" s="2">
        <v>2.65</v>
      </c>
      <c r="R139">
        <v>3</v>
      </c>
      <c r="S139" s="2">
        <v>-67.54</v>
      </c>
      <c r="T139" s="2">
        <v>1.29</v>
      </c>
      <c r="U139">
        <v>3</v>
      </c>
      <c r="V139">
        <v>3</v>
      </c>
    </row>
    <row r="140" spans="2:22">
      <c r="B140" s="2">
        <v>-2.39025</v>
      </c>
      <c r="C140" s="2">
        <v>0.104</v>
      </c>
      <c r="D140">
        <v>3</v>
      </c>
      <c r="E140" s="2">
        <v>-1.12402</v>
      </c>
      <c r="F140" s="2">
        <v>0.0904499999999999</v>
      </c>
      <c r="G140">
        <v>3</v>
      </c>
      <c r="H140">
        <v>2</v>
      </c>
      <c r="P140" s="2">
        <v>-1.7183</v>
      </c>
      <c r="Q140" s="2">
        <v>0.4906</v>
      </c>
      <c r="R140">
        <v>3</v>
      </c>
      <c r="S140" s="2">
        <v>-1.0573</v>
      </c>
      <c r="T140" s="2">
        <v>0.5035</v>
      </c>
      <c r="U140">
        <v>3</v>
      </c>
      <c r="V140">
        <v>3</v>
      </c>
    </row>
    <row r="141" spans="2:22">
      <c r="B141" s="2">
        <v>-0.69766</v>
      </c>
      <c r="C141" s="2">
        <v>0.04976</v>
      </c>
      <c r="D141">
        <v>3</v>
      </c>
      <c r="E141" s="2">
        <v>-0.58471</v>
      </c>
      <c r="F141" s="2">
        <v>0.0452300000000001</v>
      </c>
      <c r="G141">
        <v>3</v>
      </c>
      <c r="H141">
        <v>2</v>
      </c>
      <c r="P141" s="2">
        <v>-2.5299</v>
      </c>
      <c r="Q141" s="2">
        <v>0.6184</v>
      </c>
      <c r="R141">
        <v>3</v>
      </c>
      <c r="S141" s="2">
        <v>-0.9735</v>
      </c>
      <c r="T141" s="2">
        <v>0.3358</v>
      </c>
      <c r="U141">
        <v>3</v>
      </c>
      <c r="V141">
        <v>3</v>
      </c>
    </row>
    <row r="142" spans="2:22">
      <c r="B142" s="2">
        <v>0.03896</v>
      </c>
      <c r="C142" s="2">
        <v>0.01356</v>
      </c>
      <c r="D142">
        <v>3</v>
      </c>
      <c r="E142" s="2">
        <v>0.15192</v>
      </c>
      <c r="F142" s="2">
        <v>0.03618</v>
      </c>
      <c r="G142">
        <v>3</v>
      </c>
      <c r="H142">
        <v>2</v>
      </c>
      <c r="P142" s="2">
        <v>-1.443</v>
      </c>
      <c r="Q142" s="2">
        <v>0.5331</v>
      </c>
      <c r="R142">
        <v>3</v>
      </c>
      <c r="S142" s="2">
        <v>-1.2511</v>
      </c>
      <c r="T142" s="2">
        <v>0.1865</v>
      </c>
      <c r="U142">
        <v>3</v>
      </c>
      <c r="V142">
        <v>3</v>
      </c>
    </row>
    <row r="143" spans="2:22">
      <c r="B143" s="2">
        <v>-1.72</v>
      </c>
      <c r="C143" s="2">
        <v>0.11</v>
      </c>
      <c r="D143">
        <v>3</v>
      </c>
      <c r="E143" s="2">
        <v>-3.31</v>
      </c>
      <c r="F143" s="2">
        <v>0.22</v>
      </c>
      <c r="G143">
        <v>3</v>
      </c>
      <c r="H143">
        <v>2</v>
      </c>
      <c r="P143" s="2">
        <v>0.13</v>
      </c>
      <c r="Q143" s="2">
        <v>1.2794</v>
      </c>
      <c r="R143">
        <v>3</v>
      </c>
      <c r="S143" s="2">
        <v>-1.6823</v>
      </c>
      <c r="T143" s="2">
        <v>1.3489</v>
      </c>
      <c r="U143">
        <v>3</v>
      </c>
      <c r="V143">
        <v>3</v>
      </c>
    </row>
    <row r="144" spans="2:22">
      <c r="B144" s="2">
        <v>-0.37902</v>
      </c>
      <c r="C144" s="2">
        <v>0.02817</v>
      </c>
      <c r="D144">
        <v>3</v>
      </c>
      <c r="E144" s="2">
        <v>-0.41765</v>
      </c>
      <c r="F144" s="2">
        <v>0.01288</v>
      </c>
      <c r="G144">
        <v>3</v>
      </c>
      <c r="H144">
        <v>3</v>
      </c>
      <c r="P144" s="2">
        <v>-0.4267</v>
      </c>
      <c r="Q144" s="2">
        <v>0.597</v>
      </c>
      <c r="R144">
        <v>3</v>
      </c>
      <c r="S144" s="2">
        <v>-0.1922</v>
      </c>
      <c r="T144" s="2">
        <v>0.4167</v>
      </c>
      <c r="U144">
        <v>3</v>
      </c>
      <c r="V144">
        <v>3</v>
      </c>
    </row>
    <row r="145" spans="2:22">
      <c r="B145" s="2">
        <v>-0.34925</v>
      </c>
      <c r="C145" s="2">
        <v>0.00966</v>
      </c>
      <c r="D145">
        <v>3</v>
      </c>
      <c r="E145" s="2">
        <v>-0.34844</v>
      </c>
      <c r="F145" s="2">
        <v>0.0193199999999999</v>
      </c>
      <c r="G145">
        <v>3</v>
      </c>
      <c r="H145">
        <v>3</v>
      </c>
      <c r="P145" s="2">
        <v>-0.9834</v>
      </c>
      <c r="Q145" s="2">
        <v>0.8102</v>
      </c>
      <c r="R145">
        <v>3</v>
      </c>
      <c r="S145" s="2">
        <v>-3.2222</v>
      </c>
      <c r="T145" s="2">
        <v>0.5218</v>
      </c>
      <c r="U145">
        <v>3</v>
      </c>
      <c r="V145">
        <v>3</v>
      </c>
    </row>
    <row r="146" spans="2:22">
      <c r="B146" s="2">
        <v>-0.50778</v>
      </c>
      <c r="C146" s="2">
        <v>0.04104</v>
      </c>
      <c r="D146">
        <v>3</v>
      </c>
      <c r="E146" s="2">
        <v>-0.57859</v>
      </c>
      <c r="F146" s="2">
        <v>0.00885999999999998</v>
      </c>
      <c r="G146">
        <v>3</v>
      </c>
      <c r="H146">
        <v>3</v>
      </c>
      <c r="P146" s="2">
        <v>-1.0692</v>
      </c>
      <c r="Q146" s="2">
        <v>0.4477</v>
      </c>
      <c r="R146">
        <v>3</v>
      </c>
      <c r="S146" s="2">
        <v>-1.8581</v>
      </c>
      <c r="T146" s="2">
        <v>1.2521</v>
      </c>
      <c r="U146">
        <v>3</v>
      </c>
      <c r="V146">
        <v>3</v>
      </c>
    </row>
    <row r="147" spans="2:22">
      <c r="B147" s="2">
        <v>-0.46915</v>
      </c>
      <c r="C147" s="2">
        <v>0.00966</v>
      </c>
      <c r="D147">
        <v>3</v>
      </c>
      <c r="E147" s="2">
        <v>-0.5287</v>
      </c>
      <c r="F147" s="2">
        <v>0.00805</v>
      </c>
      <c r="G147">
        <v>3</v>
      </c>
      <c r="H147">
        <v>3</v>
      </c>
      <c r="P147" s="2">
        <v>-0.0927</v>
      </c>
      <c r="Q147" s="2">
        <v>0.6397</v>
      </c>
      <c r="R147">
        <v>3</v>
      </c>
      <c r="S147" s="2">
        <v>-1.5212</v>
      </c>
      <c r="T147" s="2">
        <v>0.4067</v>
      </c>
      <c r="U147">
        <v>3</v>
      </c>
      <c r="V147">
        <v>3</v>
      </c>
    </row>
    <row r="148" spans="2:22">
      <c r="B148" s="2">
        <v>-0.45708</v>
      </c>
      <c r="C148" s="2">
        <v>0.02173</v>
      </c>
      <c r="D148">
        <v>3</v>
      </c>
      <c r="E148" s="2">
        <v>-0.51905</v>
      </c>
      <c r="F148" s="2">
        <v>0.04023</v>
      </c>
      <c r="G148">
        <v>3</v>
      </c>
      <c r="H148">
        <v>3</v>
      </c>
      <c r="P148" s="2">
        <v>-0.9687</v>
      </c>
      <c r="Q148" s="2">
        <v>0.8103</v>
      </c>
      <c r="R148">
        <v>3</v>
      </c>
      <c r="S148" s="2">
        <v>-0.4144</v>
      </c>
      <c r="T148" s="2">
        <v>0.6693</v>
      </c>
      <c r="U148">
        <v>3</v>
      </c>
      <c r="V148">
        <v>3</v>
      </c>
    </row>
    <row r="149" spans="2:22">
      <c r="B149" s="2">
        <v>-0.44823</v>
      </c>
      <c r="C149" s="2">
        <v>0.02012</v>
      </c>
      <c r="D149">
        <v>3</v>
      </c>
      <c r="E149" s="2">
        <v>-0.50858</v>
      </c>
      <c r="F149" s="2">
        <v>0.01127</v>
      </c>
      <c r="G149">
        <v>3</v>
      </c>
      <c r="H149">
        <v>3</v>
      </c>
      <c r="P149" s="2">
        <v>-1.0901</v>
      </c>
      <c r="Q149" s="2">
        <v>0.2575</v>
      </c>
      <c r="R149">
        <v>3</v>
      </c>
      <c r="S149" s="2">
        <v>-1.103</v>
      </c>
      <c r="T149" s="2">
        <v>0.1288</v>
      </c>
      <c r="U149">
        <v>3</v>
      </c>
      <c r="V149">
        <v>3</v>
      </c>
    </row>
    <row r="150" spans="2:22">
      <c r="B150" s="2">
        <v>-0.39834</v>
      </c>
      <c r="C150" s="2">
        <v>0.04104</v>
      </c>
      <c r="D150">
        <v>3</v>
      </c>
      <c r="E150" s="2">
        <v>-0.41765</v>
      </c>
      <c r="F150" s="2">
        <v>0.01288</v>
      </c>
      <c r="G150">
        <v>3</v>
      </c>
      <c r="H150">
        <v>3</v>
      </c>
      <c r="P150" s="2">
        <v>-0.073</v>
      </c>
      <c r="Q150" s="2">
        <v>0.2575</v>
      </c>
      <c r="R150">
        <v>3</v>
      </c>
      <c r="S150" s="2">
        <v>-0.4592</v>
      </c>
      <c r="T150" s="2">
        <v>0.4892</v>
      </c>
      <c r="U150">
        <v>3</v>
      </c>
      <c r="V150">
        <v>3</v>
      </c>
    </row>
    <row r="151" spans="2:22">
      <c r="B151" s="2">
        <v>-0.3581</v>
      </c>
      <c r="C151" s="2">
        <v>0.0321900000000001</v>
      </c>
      <c r="D151">
        <v>3</v>
      </c>
      <c r="E151" s="2">
        <v>-0.34844</v>
      </c>
      <c r="F151" s="2">
        <v>0.0193199999999999</v>
      </c>
      <c r="G151">
        <v>3</v>
      </c>
      <c r="H151">
        <v>3</v>
      </c>
      <c r="P151" s="2">
        <v>-0.2275</v>
      </c>
      <c r="Q151" s="2">
        <v>0.2704</v>
      </c>
      <c r="R151">
        <v>3</v>
      </c>
      <c r="S151" s="2">
        <v>-1.1159</v>
      </c>
      <c r="T151" s="2">
        <v>0.309</v>
      </c>
      <c r="U151">
        <v>3</v>
      </c>
      <c r="V151">
        <v>3</v>
      </c>
    </row>
    <row r="152" spans="2:22">
      <c r="B152" s="2">
        <v>-0.54962</v>
      </c>
      <c r="C152" s="2">
        <v>0.00966</v>
      </c>
      <c r="D152">
        <v>3</v>
      </c>
      <c r="E152" s="2">
        <v>-0.57859</v>
      </c>
      <c r="F152" s="2">
        <v>0.00885999999999998</v>
      </c>
      <c r="G152">
        <v>3</v>
      </c>
      <c r="H152">
        <v>3</v>
      </c>
      <c r="P152" s="2">
        <v>-1.1545</v>
      </c>
      <c r="Q152" s="2">
        <v>0.3476</v>
      </c>
      <c r="R152">
        <v>3</v>
      </c>
      <c r="S152" s="2">
        <v>-0.9356</v>
      </c>
      <c r="T152" s="2">
        <v>0.2704</v>
      </c>
      <c r="U152">
        <v>3</v>
      </c>
      <c r="V152">
        <v>3</v>
      </c>
    </row>
    <row r="153" spans="2:22">
      <c r="B153" s="2">
        <v>-0.51905</v>
      </c>
      <c r="C153" s="2">
        <v>0.02011</v>
      </c>
      <c r="D153">
        <v>3</v>
      </c>
      <c r="E153" s="2">
        <v>-0.5287</v>
      </c>
      <c r="F153" s="2">
        <v>0.00805</v>
      </c>
      <c r="G153">
        <v>3</v>
      </c>
      <c r="H153">
        <v>3</v>
      </c>
      <c r="P153" s="2">
        <v>-1.0386</v>
      </c>
      <c r="Q153" s="2">
        <v>0.1931</v>
      </c>
      <c r="R153">
        <v>3</v>
      </c>
      <c r="S153" s="2">
        <v>-0.5107</v>
      </c>
      <c r="T153" s="2">
        <v>0.6824</v>
      </c>
      <c r="U153">
        <v>3</v>
      </c>
      <c r="V153">
        <v>3</v>
      </c>
    </row>
    <row r="154" spans="2:22">
      <c r="B154" s="2">
        <v>-0.47961</v>
      </c>
      <c r="C154" s="2">
        <v>0.0402400000000001</v>
      </c>
      <c r="D154">
        <v>3</v>
      </c>
      <c r="E154" s="2">
        <v>-0.51905</v>
      </c>
      <c r="F154" s="2">
        <v>0.04023</v>
      </c>
      <c r="G154">
        <v>3</v>
      </c>
      <c r="H154">
        <v>3</v>
      </c>
      <c r="P154" s="2">
        <v>-1.824</v>
      </c>
      <c r="Q154" s="2">
        <v>0.8111</v>
      </c>
      <c r="R154">
        <v>3</v>
      </c>
      <c r="S154" s="2">
        <v>-1.8627</v>
      </c>
      <c r="T154" s="2">
        <v>0.3348</v>
      </c>
      <c r="U154">
        <v>3</v>
      </c>
      <c r="V154">
        <v>3</v>
      </c>
    </row>
    <row r="155" spans="2:22">
      <c r="B155" s="2">
        <v>-0.45869</v>
      </c>
      <c r="C155" s="2">
        <v>0.00966</v>
      </c>
      <c r="D155">
        <v>3</v>
      </c>
      <c r="E155" s="2">
        <v>-0.50858</v>
      </c>
      <c r="F155" s="2">
        <v>0.01127</v>
      </c>
      <c r="G155">
        <v>3</v>
      </c>
      <c r="H155">
        <v>3</v>
      </c>
      <c r="P155" s="2">
        <v>-0.279</v>
      </c>
      <c r="Q155" s="2">
        <v>1.5708</v>
      </c>
      <c r="R155">
        <v>3</v>
      </c>
      <c r="S155" s="2">
        <v>-1.7983</v>
      </c>
      <c r="T155" s="2">
        <v>0.515</v>
      </c>
      <c r="U155">
        <v>3</v>
      </c>
      <c r="V155">
        <v>3</v>
      </c>
    </row>
    <row r="156" spans="2:22">
      <c r="B156" t="s">
        <v>34</v>
      </c>
      <c r="C156">
        <v>0</v>
      </c>
      <c r="D156">
        <v>3</v>
      </c>
      <c r="E156">
        <v>-96</v>
      </c>
      <c r="F156">
        <v>0</v>
      </c>
      <c r="G156">
        <v>3</v>
      </c>
      <c r="H156">
        <v>3</v>
      </c>
      <c r="P156" s="2">
        <v>-0.1888</v>
      </c>
      <c r="Q156" s="2">
        <v>0.7467</v>
      </c>
      <c r="R156">
        <v>3</v>
      </c>
      <c r="S156" s="2">
        <v>-1.3219</v>
      </c>
      <c r="T156" s="2">
        <v>0.2961</v>
      </c>
      <c r="U156">
        <v>3</v>
      </c>
      <c r="V156">
        <v>3</v>
      </c>
    </row>
    <row r="157" spans="2:22">
      <c r="B157">
        <v>-2.92</v>
      </c>
      <c r="C157">
        <v>0.96</v>
      </c>
      <c r="D157">
        <v>3</v>
      </c>
      <c r="E157">
        <v>-8.87</v>
      </c>
      <c r="F157">
        <v>1.85</v>
      </c>
      <c r="G157">
        <v>3</v>
      </c>
      <c r="H157">
        <v>3</v>
      </c>
      <c r="P157" s="2">
        <v>-1.3219</v>
      </c>
      <c r="Q157" s="2">
        <v>0.3477</v>
      </c>
      <c r="R157">
        <v>3</v>
      </c>
      <c r="S157" s="2">
        <v>-1.0258</v>
      </c>
      <c r="T157" s="2">
        <v>0.2576</v>
      </c>
      <c r="U157">
        <v>3</v>
      </c>
      <c r="V157">
        <v>3</v>
      </c>
    </row>
    <row r="158" spans="2:22">
      <c r="B158">
        <v>5.39</v>
      </c>
      <c r="C158">
        <v>4.91</v>
      </c>
      <c r="D158">
        <v>3</v>
      </c>
      <c r="E158">
        <v>-6.84</v>
      </c>
      <c r="F158">
        <v>1.07</v>
      </c>
      <c r="G158">
        <v>3</v>
      </c>
      <c r="H158">
        <v>3</v>
      </c>
      <c r="P158" s="2">
        <v>-1.2575</v>
      </c>
      <c r="Q158" s="2">
        <v>0.2704</v>
      </c>
      <c r="R158">
        <v>3</v>
      </c>
      <c r="S158" s="2">
        <v>-1.309</v>
      </c>
      <c r="T158" s="2">
        <v>0.3348</v>
      </c>
      <c r="U158">
        <v>3</v>
      </c>
      <c r="V158">
        <v>3</v>
      </c>
    </row>
    <row r="159" spans="2:22">
      <c r="B159" s="2">
        <v>-35.144</v>
      </c>
      <c r="C159" s="2">
        <v>1.595</v>
      </c>
      <c r="D159">
        <v>3</v>
      </c>
      <c r="E159" s="2">
        <v>-48.3</v>
      </c>
      <c r="F159" s="2">
        <v>3.989</v>
      </c>
      <c r="G159">
        <v>3</v>
      </c>
      <c r="H159">
        <v>3</v>
      </c>
      <c r="P159" s="2">
        <v>-0.8712</v>
      </c>
      <c r="Q159" s="2">
        <v>0.7725</v>
      </c>
      <c r="R159">
        <v>3</v>
      </c>
      <c r="S159" s="2">
        <v>-1.1416</v>
      </c>
      <c r="T159" s="2">
        <v>0.3991</v>
      </c>
      <c r="U159">
        <v>3</v>
      </c>
      <c r="V159">
        <v>3</v>
      </c>
    </row>
    <row r="160" spans="2:22">
      <c r="B160" s="2">
        <v>-16.994</v>
      </c>
      <c r="C160" s="2">
        <v>2.192</v>
      </c>
      <c r="D160">
        <v>3</v>
      </c>
      <c r="E160" s="2">
        <v>-43.306</v>
      </c>
      <c r="F160" s="2">
        <v>5.379</v>
      </c>
      <c r="G160">
        <v>3</v>
      </c>
      <c r="H160">
        <v>3</v>
      </c>
      <c r="P160" s="2">
        <v>-1.3991</v>
      </c>
      <c r="Q160" s="2">
        <v>0.824</v>
      </c>
      <c r="R160">
        <v>3</v>
      </c>
      <c r="S160" s="2">
        <v>-0.6652</v>
      </c>
      <c r="T160" s="2">
        <v>0.5536</v>
      </c>
      <c r="U160">
        <v>3</v>
      </c>
      <c r="V160">
        <v>3</v>
      </c>
    </row>
    <row r="161" spans="2:22">
      <c r="B161" s="2">
        <v>-42.499</v>
      </c>
      <c r="C161" s="2">
        <v>1.993</v>
      </c>
      <c r="D161">
        <v>3</v>
      </c>
      <c r="E161" s="2">
        <v>-42.698</v>
      </c>
      <c r="F161" s="2">
        <v>1.996</v>
      </c>
      <c r="G161">
        <v>3</v>
      </c>
      <c r="H161">
        <v>3</v>
      </c>
      <c r="P161" s="2">
        <v>-1.0773</v>
      </c>
      <c r="Q161" s="2">
        <v>0.3219</v>
      </c>
      <c r="R161">
        <v>3</v>
      </c>
      <c r="S161" s="2">
        <v>-0.2275</v>
      </c>
      <c r="T161" s="2">
        <v>0.5279</v>
      </c>
      <c r="U161">
        <v>3</v>
      </c>
      <c r="V161">
        <v>3</v>
      </c>
    </row>
    <row r="162" spans="2:8">
      <c r="B162" s="2">
        <v>-53.452</v>
      </c>
      <c r="C162" s="2">
        <v>2.791</v>
      </c>
      <c r="D162">
        <v>3</v>
      </c>
      <c r="E162" s="2">
        <v>-58.833</v>
      </c>
      <c r="F162" s="2">
        <v>3.591</v>
      </c>
      <c r="G162">
        <v>3</v>
      </c>
      <c r="H162">
        <v>3</v>
      </c>
    </row>
    <row r="163" spans="2:8">
      <c r="B163" s="2">
        <v>-35.701</v>
      </c>
      <c r="C163" s="2">
        <v>1.196</v>
      </c>
      <c r="D163">
        <v>3</v>
      </c>
      <c r="E163" s="2">
        <v>-47.262</v>
      </c>
      <c r="F163" s="2">
        <v>3.591</v>
      </c>
      <c r="G163">
        <v>3</v>
      </c>
      <c r="H163">
        <v>3</v>
      </c>
    </row>
    <row r="164" spans="2:8">
      <c r="B164" s="2">
        <v>-39.079</v>
      </c>
      <c r="C164" s="2">
        <v>9.568</v>
      </c>
      <c r="D164">
        <v>3</v>
      </c>
      <c r="E164" s="2">
        <v>-50.041</v>
      </c>
      <c r="F164" s="2">
        <v>1.595</v>
      </c>
      <c r="G164">
        <v>3</v>
      </c>
      <c r="H164">
        <v>3</v>
      </c>
    </row>
    <row r="165" spans="2:8">
      <c r="B165" s="2">
        <v>11.961</v>
      </c>
      <c r="C165" s="2">
        <v>8.77</v>
      </c>
      <c r="D165">
        <v>3</v>
      </c>
      <c r="E165" s="2">
        <v>-38.868</v>
      </c>
      <c r="F165" s="2">
        <v>8.772</v>
      </c>
      <c r="G165">
        <v>3</v>
      </c>
      <c r="H165">
        <v>3</v>
      </c>
    </row>
    <row r="166" spans="2:8">
      <c r="B166" s="2">
        <v>-9.158</v>
      </c>
      <c r="C166" s="2">
        <v>1.797</v>
      </c>
      <c r="D166">
        <v>3</v>
      </c>
      <c r="E166" s="2">
        <v>-39.657</v>
      </c>
      <c r="F166" s="2">
        <v>5.184</v>
      </c>
      <c r="G166">
        <v>3</v>
      </c>
      <c r="H166">
        <v>3</v>
      </c>
    </row>
    <row r="167" spans="2:8">
      <c r="B167" s="2">
        <v>-35.46</v>
      </c>
      <c r="C167" s="2">
        <v>3.989</v>
      </c>
      <c r="D167">
        <v>3</v>
      </c>
      <c r="E167" s="2">
        <v>-29.081</v>
      </c>
      <c r="F167" s="2">
        <v>2.195</v>
      </c>
      <c r="G167">
        <v>3</v>
      </c>
      <c r="H167">
        <v>3</v>
      </c>
    </row>
    <row r="168" spans="2:8">
      <c r="B168" s="2">
        <v>-42.227</v>
      </c>
      <c r="C168" s="2">
        <v>3.79</v>
      </c>
      <c r="D168">
        <v>3</v>
      </c>
      <c r="E168" s="2">
        <v>-45.017</v>
      </c>
      <c r="F168" s="2">
        <v>1.198</v>
      </c>
      <c r="G168">
        <v>3</v>
      </c>
      <c r="H168">
        <v>3</v>
      </c>
    </row>
    <row r="169" spans="2:8">
      <c r="B169" s="2">
        <v>-63.746</v>
      </c>
      <c r="C169" s="2">
        <v>4.588</v>
      </c>
      <c r="D169">
        <v>3</v>
      </c>
      <c r="E169" s="2">
        <v>-67.731</v>
      </c>
      <c r="F169" s="2">
        <v>2.59399999999999</v>
      </c>
      <c r="G169">
        <v>3</v>
      </c>
      <c r="H169">
        <v>3</v>
      </c>
    </row>
    <row r="170" spans="2:8">
      <c r="B170" s="2">
        <v>-53.768</v>
      </c>
      <c r="C170" s="2">
        <v>1.996</v>
      </c>
      <c r="D170">
        <v>3</v>
      </c>
      <c r="E170" s="2">
        <v>-51.774</v>
      </c>
      <c r="F170" s="2">
        <v>2.394</v>
      </c>
      <c r="G170">
        <v>3</v>
      </c>
      <c r="H170">
        <v>3</v>
      </c>
    </row>
    <row r="171" spans="2:8">
      <c r="B171" s="2">
        <v>-38.409</v>
      </c>
      <c r="C171" s="2">
        <v>4.189</v>
      </c>
      <c r="D171">
        <v>3</v>
      </c>
      <c r="E171" s="2">
        <v>-64.522</v>
      </c>
      <c r="F171" s="2">
        <v>1.99700000000001</v>
      </c>
      <c r="G171">
        <v>3</v>
      </c>
      <c r="H171">
        <v>3</v>
      </c>
    </row>
    <row r="172" spans="2:8">
      <c r="B172" s="2">
        <v>-40.591</v>
      </c>
      <c r="C172" s="2">
        <v>4.187</v>
      </c>
      <c r="D172">
        <v>3</v>
      </c>
      <c r="E172" s="2">
        <v>-45.973</v>
      </c>
      <c r="F172" s="2">
        <v>1.198</v>
      </c>
      <c r="G172">
        <v>3</v>
      </c>
      <c r="H172">
        <v>3</v>
      </c>
    </row>
    <row r="173" spans="2:8">
      <c r="B173" s="2">
        <v>-58.521</v>
      </c>
      <c r="C173" s="2">
        <v>3.59</v>
      </c>
      <c r="D173">
        <v>3</v>
      </c>
      <c r="E173" s="2">
        <v>-47.955</v>
      </c>
      <c r="F173" s="2">
        <v>3.19</v>
      </c>
      <c r="G173">
        <v>3</v>
      </c>
      <c r="H173">
        <v>3</v>
      </c>
    </row>
    <row r="174" spans="2:8">
      <c r="B174" s="2">
        <v>-51.932</v>
      </c>
      <c r="C174" s="2">
        <v>4.587</v>
      </c>
      <c r="D174">
        <v>3</v>
      </c>
      <c r="E174" s="2">
        <v>-44.358</v>
      </c>
      <c r="F174" s="2">
        <v>2.395</v>
      </c>
      <c r="G174">
        <v>3</v>
      </c>
      <c r="H174">
        <v>3</v>
      </c>
    </row>
    <row r="175" spans="2:8">
      <c r="B175" s="2">
        <v>-62.287</v>
      </c>
      <c r="C175" s="2">
        <v>0.799999999999997</v>
      </c>
      <c r="D175">
        <v>3</v>
      </c>
      <c r="E175" s="2">
        <v>-65.875</v>
      </c>
      <c r="F175" s="2">
        <v>1.395</v>
      </c>
      <c r="G175">
        <v>3</v>
      </c>
      <c r="H175">
        <v>3</v>
      </c>
    </row>
    <row r="176" spans="2:8">
      <c r="B176" s="2">
        <v>-44.537</v>
      </c>
      <c r="C176" s="2">
        <v>3.789</v>
      </c>
      <c r="D176">
        <v>3</v>
      </c>
      <c r="E176" s="2">
        <v>-56.497</v>
      </c>
      <c r="F176" s="2">
        <v>4.587</v>
      </c>
      <c r="G176">
        <v>3</v>
      </c>
      <c r="H176">
        <v>3</v>
      </c>
    </row>
    <row r="177" spans="2:8">
      <c r="B177" s="2">
        <v>-49.908</v>
      </c>
      <c r="C177" s="2">
        <v>7.576</v>
      </c>
      <c r="D177">
        <v>3</v>
      </c>
      <c r="E177" s="2">
        <v>-53.296</v>
      </c>
      <c r="F177" s="2">
        <v>5.385</v>
      </c>
      <c r="G177">
        <v>3</v>
      </c>
      <c r="H177">
        <v>3</v>
      </c>
    </row>
    <row r="178" spans="2:8">
      <c r="B178" s="2">
        <v>-41.324</v>
      </c>
      <c r="C178" s="2">
        <v>3.59</v>
      </c>
      <c r="D178">
        <v>3</v>
      </c>
      <c r="E178" s="2">
        <v>-48.3</v>
      </c>
      <c r="F178" s="2">
        <v>3.989</v>
      </c>
      <c r="G178">
        <v>3</v>
      </c>
      <c r="H178">
        <v>3</v>
      </c>
    </row>
    <row r="179" spans="2:8">
      <c r="B179" s="2">
        <v>-51.081</v>
      </c>
      <c r="C179" s="2">
        <v>3.39</v>
      </c>
      <c r="D179">
        <v>3</v>
      </c>
      <c r="E179" s="2">
        <v>-43.306</v>
      </c>
      <c r="F179" s="2">
        <v>5.379</v>
      </c>
      <c r="G179">
        <v>3</v>
      </c>
      <c r="H179">
        <v>3</v>
      </c>
    </row>
    <row r="180" spans="2:8">
      <c r="B180" s="2">
        <v>-5.821</v>
      </c>
      <c r="C180" s="2">
        <v>0.8</v>
      </c>
      <c r="D180">
        <v>3</v>
      </c>
      <c r="E180" s="2">
        <v>-42.698</v>
      </c>
      <c r="F180" s="2">
        <v>1.996</v>
      </c>
      <c r="G180">
        <v>3</v>
      </c>
      <c r="H180">
        <v>3</v>
      </c>
    </row>
    <row r="181" spans="2:8">
      <c r="B181" s="2">
        <v>-45.878</v>
      </c>
      <c r="C181" s="2">
        <v>1.2</v>
      </c>
      <c r="D181">
        <v>3</v>
      </c>
      <c r="E181" s="2">
        <v>-58.833</v>
      </c>
      <c r="F181" s="2">
        <v>3.591</v>
      </c>
      <c r="G181">
        <v>3</v>
      </c>
      <c r="H181">
        <v>3</v>
      </c>
    </row>
    <row r="182" spans="2:8">
      <c r="B182" s="2">
        <v>-23.342</v>
      </c>
      <c r="C182" s="2">
        <v>1.599</v>
      </c>
      <c r="D182">
        <v>3</v>
      </c>
      <c r="E182" s="2">
        <v>-47.262</v>
      </c>
      <c r="F182" s="2">
        <v>3.591</v>
      </c>
      <c r="G182">
        <v>3</v>
      </c>
      <c r="H182">
        <v>3</v>
      </c>
    </row>
    <row r="183" spans="2:8">
      <c r="B183" s="2">
        <v>-60.807</v>
      </c>
      <c r="C183" s="2">
        <v>6.581</v>
      </c>
      <c r="D183">
        <v>3</v>
      </c>
      <c r="E183" s="2">
        <v>-50.041</v>
      </c>
      <c r="F183" s="2">
        <v>1.595</v>
      </c>
      <c r="G183">
        <v>3</v>
      </c>
      <c r="H183">
        <v>3</v>
      </c>
    </row>
    <row r="184" spans="2:8">
      <c r="B184" s="2">
        <v>-20.133</v>
      </c>
      <c r="C184" s="2">
        <v>1.4</v>
      </c>
      <c r="D184">
        <v>3</v>
      </c>
      <c r="E184" s="2">
        <v>-38.868</v>
      </c>
      <c r="F184" s="2">
        <v>8.772</v>
      </c>
      <c r="G184">
        <v>3</v>
      </c>
      <c r="H184">
        <v>3</v>
      </c>
    </row>
    <row r="185" spans="2:8">
      <c r="B185" s="2">
        <v>-26.301</v>
      </c>
      <c r="C185" s="2">
        <v>2.595</v>
      </c>
      <c r="D185">
        <v>3</v>
      </c>
      <c r="E185" s="2">
        <v>-39.657</v>
      </c>
      <c r="F185" s="2">
        <v>5.184</v>
      </c>
      <c r="G185">
        <v>3</v>
      </c>
      <c r="H185">
        <v>3</v>
      </c>
    </row>
    <row r="186" spans="2:8">
      <c r="B186" s="2">
        <v>-23.699</v>
      </c>
      <c r="C186" s="2">
        <v>3.192</v>
      </c>
      <c r="D186">
        <v>3</v>
      </c>
      <c r="E186" s="2">
        <v>-29.081</v>
      </c>
      <c r="F186" s="2">
        <v>2.195</v>
      </c>
      <c r="G186">
        <v>3</v>
      </c>
      <c r="H186">
        <v>3</v>
      </c>
    </row>
    <row r="187" spans="2:8">
      <c r="B187" s="2">
        <v>-26.28</v>
      </c>
      <c r="C187" s="2">
        <v>0.998000000000001</v>
      </c>
      <c r="D187">
        <v>3</v>
      </c>
      <c r="E187" s="2">
        <v>-45.017</v>
      </c>
      <c r="F187" s="2">
        <v>1.198</v>
      </c>
      <c r="G187">
        <v>3</v>
      </c>
      <c r="H187">
        <v>3</v>
      </c>
    </row>
    <row r="188" spans="2:8">
      <c r="B188" s="2">
        <v>-56.569</v>
      </c>
      <c r="C188" s="2">
        <v>2.793</v>
      </c>
      <c r="D188">
        <v>3</v>
      </c>
      <c r="E188" s="2">
        <v>-67.731</v>
      </c>
      <c r="F188" s="2">
        <v>2.59399999999999</v>
      </c>
      <c r="G188">
        <v>3</v>
      </c>
      <c r="H188">
        <v>3</v>
      </c>
    </row>
    <row r="189" spans="2:8">
      <c r="B189" s="2">
        <v>-52.97</v>
      </c>
      <c r="C189" s="2">
        <v>2.594</v>
      </c>
      <c r="D189">
        <v>3</v>
      </c>
      <c r="E189" s="2">
        <v>-51.774</v>
      </c>
      <c r="F189" s="2">
        <v>2.394</v>
      </c>
      <c r="G189">
        <v>3</v>
      </c>
      <c r="H189">
        <v>3</v>
      </c>
    </row>
    <row r="190" spans="2:8">
      <c r="B190" s="2">
        <v>-40.801</v>
      </c>
      <c r="C190" s="2">
        <v>1.997</v>
      </c>
      <c r="D190">
        <v>3</v>
      </c>
      <c r="E190" s="2">
        <v>-64.522</v>
      </c>
      <c r="F190" s="2">
        <v>1.99700000000001</v>
      </c>
      <c r="G190">
        <v>3</v>
      </c>
      <c r="H190">
        <v>3</v>
      </c>
    </row>
    <row r="191" spans="2:8">
      <c r="B191" s="2">
        <v>-16.472</v>
      </c>
      <c r="C191" s="2">
        <v>2.993</v>
      </c>
      <c r="D191">
        <v>3</v>
      </c>
      <c r="E191" s="2">
        <v>-45.973</v>
      </c>
      <c r="F191" s="2">
        <v>1.198</v>
      </c>
      <c r="G191">
        <v>3</v>
      </c>
      <c r="H191">
        <v>3</v>
      </c>
    </row>
    <row r="192" spans="2:8">
      <c r="B192" s="2">
        <v>-27.624</v>
      </c>
      <c r="C192" s="2">
        <v>1</v>
      </c>
      <c r="D192">
        <v>3</v>
      </c>
      <c r="E192" s="2">
        <v>-47.955</v>
      </c>
      <c r="F192" s="2">
        <v>3.19</v>
      </c>
      <c r="G192">
        <v>3</v>
      </c>
      <c r="H192">
        <v>3</v>
      </c>
    </row>
    <row r="193" spans="2:8">
      <c r="B193" s="2">
        <v>-37.979</v>
      </c>
      <c r="C193" s="2">
        <v>6.978</v>
      </c>
      <c r="D193">
        <v>3</v>
      </c>
      <c r="E193" s="2">
        <v>-44.358</v>
      </c>
      <c r="F193" s="2">
        <v>2.395</v>
      </c>
      <c r="G193">
        <v>3</v>
      </c>
      <c r="H193">
        <v>3</v>
      </c>
    </row>
    <row r="194" spans="2:8">
      <c r="B194" s="2">
        <v>-42.155</v>
      </c>
      <c r="C194" s="2">
        <v>4.586</v>
      </c>
      <c r="D194">
        <v>3</v>
      </c>
      <c r="E194" s="2">
        <v>-65.875</v>
      </c>
      <c r="F194" s="2">
        <v>1.395</v>
      </c>
      <c r="G194">
        <v>3</v>
      </c>
      <c r="H194">
        <v>3</v>
      </c>
    </row>
    <row r="195" spans="2:8">
      <c r="B195" s="2">
        <v>-58.49</v>
      </c>
      <c r="C195" s="2">
        <v>7.177</v>
      </c>
      <c r="D195">
        <v>3</v>
      </c>
      <c r="E195" s="2">
        <v>-56.497</v>
      </c>
      <c r="F195" s="2">
        <v>4.587</v>
      </c>
      <c r="G195">
        <v>3</v>
      </c>
      <c r="H195">
        <v>3</v>
      </c>
    </row>
    <row r="196" spans="2:8">
      <c r="B196" s="2">
        <v>-58.081</v>
      </c>
      <c r="C196" s="2">
        <v>1.59800000000001</v>
      </c>
      <c r="D196">
        <v>3</v>
      </c>
      <c r="E196" s="2">
        <v>-53.296</v>
      </c>
      <c r="F196" s="2">
        <v>5.385</v>
      </c>
      <c r="G196">
        <v>3</v>
      </c>
      <c r="H196">
        <v>3</v>
      </c>
    </row>
    <row r="197" spans="2:8">
      <c r="B197">
        <v>-44</v>
      </c>
      <c r="C197">
        <v>3.3</v>
      </c>
      <c r="D197">
        <v>3</v>
      </c>
      <c r="E197" s="4">
        <f>-48</f>
        <v>-48</v>
      </c>
      <c r="F197">
        <v>0.2</v>
      </c>
      <c r="G197">
        <v>3</v>
      </c>
      <c r="H197">
        <v>3</v>
      </c>
    </row>
    <row r="198" spans="2:8">
      <c r="B198">
        <v>-44</v>
      </c>
      <c r="C198">
        <v>3.3</v>
      </c>
      <c r="D198">
        <v>3</v>
      </c>
      <c r="E198">
        <v>-37.7</v>
      </c>
      <c r="F198">
        <v>1</v>
      </c>
      <c r="G198">
        <v>3</v>
      </c>
      <c r="H198">
        <v>3</v>
      </c>
    </row>
    <row r="199" spans="2:8">
      <c r="B199">
        <v>-23.6</v>
      </c>
      <c r="C199">
        <v>0.2</v>
      </c>
      <c r="D199">
        <v>3</v>
      </c>
      <c r="E199" s="4">
        <f>-48</f>
        <v>-48</v>
      </c>
      <c r="F199">
        <v>0.2</v>
      </c>
      <c r="G199">
        <v>3</v>
      </c>
      <c r="H199">
        <v>3</v>
      </c>
    </row>
    <row r="200" spans="2:8">
      <c r="B200">
        <v>-23.6</v>
      </c>
      <c r="C200">
        <v>0.2</v>
      </c>
      <c r="D200">
        <v>3</v>
      </c>
      <c r="E200">
        <v>-37.7</v>
      </c>
      <c r="F200">
        <v>1</v>
      </c>
      <c r="G200">
        <v>3</v>
      </c>
      <c r="H200">
        <v>3</v>
      </c>
    </row>
    <row r="201" spans="2:8">
      <c r="B201">
        <v>-51.2</v>
      </c>
      <c r="C201">
        <v>1</v>
      </c>
      <c r="D201">
        <v>3</v>
      </c>
      <c r="E201">
        <v>-52.5</v>
      </c>
      <c r="F201">
        <v>0.9</v>
      </c>
      <c r="G201">
        <v>3</v>
      </c>
      <c r="H201">
        <v>3</v>
      </c>
    </row>
    <row r="202" spans="2:8">
      <c r="B202">
        <v>-51.2</v>
      </c>
      <c r="C202">
        <v>1</v>
      </c>
      <c r="D202">
        <v>3</v>
      </c>
      <c r="E202">
        <v>-45.5</v>
      </c>
      <c r="F202">
        <v>1.9</v>
      </c>
      <c r="G202">
        <v>3</v>
      </c>
      <c r="H202">
        <v>3</v>
      </c>
    </row>
    <row r="203" spans="2:8">
      <c r="B203">
        <v>-28.9</v>
      </c>
      <c r="C203">
        <v>1.9</v>
      </c>
      <c r="D203">
        <v>3</v>
      </c>
      <c r="E203">
        <v>-52.5</v>
      </c>
      <c r="F203">
        <v>0.9</v>
      </c>
      <c r="G203">
        <v>3</v>
      </c>
      <c r="H203">
        <v>3</v>
      </c>
    </row>
    <row r="204" spans="2:8">
      <c r="B204">
        <v>-28.9</v>
      </c>
      <c r="C204">
        <v>1.9</v>
      </c>
      <c r="D204">
        <v>3</v>
      </c>
      <c r="E204">
        <v>-45.5</v>
      </c>
      <c r="F204">
        <v>1.9</v>
      </c>
      <c r="G204">
        <v>3</v>
      </c>
      <c r="H204">
        <v>3</v>
      </c>
    </row>
    <row r="205" spans="2:8">
      <c r="B205">
        <v>0.09</v>
      </c>
      <c r="C205">
        <v>0</v>
      </c>
      <c r="D205">
        <v>3</v>
      </c>
      <c r="E205">
        <v>-0.22</v>
      </c>
      <c r="F205">
        <v>0</v>
      </c>
      <c r="G205">
        <v>3</v>
      </c>
      <c r="H205">
        <v>3</v>
      </c>
    </row>
    <row r="206" spans="2:8">
      <c r="B206">
        <v>-0.49</v>
      </c>
      <c r="C206">
        <v>0</v>
      </c>
      <c r="D206">
        <v>3</v>
      </c>
      <c r="E206">
        <v>-0.77</v>
      </c>
      <c r="F206">
        <v>0</v>
      </c>
      <c r="G206">
        <v>3</v>
      </c>
      <c r="H206">
        <v>3</v>
      </c>
    </row>
    <row r="207" spans="2:8">
      <c r="B207">
        <v>-0.11</v>
      </c>
      <c r="C207">
        <v>0</v>
      </c>
      <c r="D207">
        <v>3</v>
      </c>
      <c r="E207">
        <v>-0.28</v>
      </c>
      <c r="F207">
        <v>0</v>
      </c>
      <c r="G207">
        <v>3</v>
      </c>
      <c r="H207">
        <v>3</v>
      </c>
    </row>
    <row r="208" spans="2:8">
      <c r="B208">
        <v>-0.06</v>
      </c>
      <c r="C208">
        <v>0</v>
      </c>
      <c r="D208">
        <v>3</v>
      </c>
      <c r="E208">
        <v>-0.17</v>
      </c>
      <c r="F208">
        <v>0</v>
      </c>
      <c r="G208">
        <v>3</v>
      </c>
      <c r="H208">
        <v>3</v>
      </c>
    </row>
    <row r="209" spans="2:8">
      <c r="B209">
        <v>-0.13</v>
      </c>
      <c r="C209">
        <v>0</v>
      </c>
      <c r="D209">
        <v>3</v>
      </c>
      <c r="E209">
        <v>-0.26</v>
      </c>
      <c r="F209">
        <v>0</v>
      </c>
      <c r="G209">
        <v>3</v>
      </c>
      <c r="H209">
        <v>3</v>
      </c>
    </row>
    <row r="210" spans="2:8">
      <c r="B210">
        <v>-0.21</v>
      </c>
      <c r="C210">
        <v>0</v>
      </c>
      <c r="D210">
        <v>3</v>
      </c>
      <c r="E210">
        <v>-0.84</v>
      </c>
      <c r="F210">
        <v>0</v>
      </c>
      <c r="G210">
        <v>3</v>
      </c>
      <c r="H210">
        <v>3</v>
      </c>
    </row>
    <row r="211" spans="2:8">
      <c r="B211">
        <v>-0.1</v>
      </c>
      <c r="C211">
        <v>0</v>
      </c>
      <c r="D211">
        <v>3</v>
      </c>
      <c r="E211">
        <v>-0.1</v>
      </c>
      <c r="F211">
        <v>0</v>
      </c>
      <c r="G211">
        <v>3</v>
      </c>
      <c r="H211">
        <v>3</v>
      </c>
    </row>
    <row r="212" spans="2:8">
      <c r="B212">
        <v>-0.03</v>
      </c>
      <c r="C212">
        <v>0</v>
      </c>
      <c r="D212">
        <v>3</v>
      </c>
      <c r="E212">
        <v>-0.15</v>
      </c>
      <c r="F212">
        <v>0</v>
      </c>
      <c r="G212">
        <v>3</v>
      </c>
      <c r="H212">
        <v>3</v>
      </c>
    </row>
    <row r="213" spans="2:8">
      <c r="B213">
        <v>0.09</v>
      </c>
      <c r="C213">
        <v>0</v>
      </c>
      <c r="D213">
        <v>3</v>
      </c>
      <c r="E213">
        <v>-0.13</v>
      </c>
      <c r="F213">
        <v>0</v>
      </c>
      <c r="G213">
        <v>3</v>
      </c>
      <c r="H213">
        <v>3</v>
      </c>
    </row>
    <row r="214" spans="2:8">
      <c r="B214">
        <v>-0.49</v>
      </c>
      <c r="C214">
        <v>0</v>
      </c>
      <c r="D214">
        <v>3</v>
      </c>
      <c r="E214">
        <v>-0.56</v>
      </c>
      <c r="F214">
        <v>0</v>
      </c>
      <c r="G214">
        <v>3</v>
      </c>
      <c r="H214">
        <v>3</v>
      </c>
    </row>
    <row r="215" spans="2:8">
      <c r="B215">
        <v>-0.11</v>
      </c>
      <c r="C215">
        <v>0</v>
      </c>
      <c r="D215">
        <v>3</v>
      </c>
      <c r="E215">
        <v>-0.22</v>
      </c>
      <c r="F215">
        <v>0</v>
      </c>
      <c r="G215">
        <v>3</v>
      </c>
      <c r="H215">
        <v>3</v>
      </c>
    </row>
    <row r="216" spans="2:8">
      <c r="B216">
        <v>-0.06</v>
      </c>
      <c r="C216">
        <v>0</v>
      </c>
      <c r="D216">
        <v>3</v>
      </c>
      <c r="E216">
        <v>-0.15</v>
      </c>
      <c r="F216">
        <v>0</v>
      </c>
      <c r="G216">
        <v>3</v>
      </c>
      <c r="H216">
        <v>3</v>
      </c>
    </row>
    <row r="217" spans="2:8">
      <c r="B217">
        <v>-0.13</v>
      </c>
      <c r="C217">
        <v>0</v>
      </c>
      <c r="D217">
        <v>3</v>
      </c>
      <c r="E217">
        <v>-0.19</v>
      </c>
      <c r="F217">
        <v>0</v>
      </c>
      <c r="G217">
        <v>3</v>
      </c>
      <c r="H217">
        <v>3</v>
      </c>
    </row>
    <row r="218" spans="2:8">
      <c r="B218">
        <v>-0.21</v>
      </c>
      <c r="C218">
        <v>0</v>
      </c>
      <c r="D218">
        <v>3</v>
      </c>
      <c r="E218">
        <v>-0.52</v>
      </c>
      <c r="F218">
        <v>0</v>
      </c>
      <c r="G218">
        <v>3</v>
      </c>
      <c r="H218">
        <v>3</v>
      </c>
    </row>
    <row r="219" spans="2:8">
      <c r="B219">
        <v>-0.1</v>
      </c>
      <c r="C219">
        <v>0</v>
      </c>
      <c r="D219">
        <v>3</v>
      </c>
      <c r="E219">
        <v>-0.15</v>
      </c>
      <c r="F219">
        <v>0</v>
      </c>
      <c r="G219">
        <v>3</v>
      </c>
      <c r="H219">
        <v>3</v>
      </c>
    </row>
    <row r="220" spans="2:8">
      <c r="B220">
        <v>-0.03</v>
      </c>
      <c r="C220">
        <v>0</v>
      </c>
      <c r="D220">
        <v>3</v>
      </c>
      <c r="E220">
        <v>-0.11</v>
      </c>
      <c r="F220">
        <v>0</v>
      </c>
      <c r="G220">
        <v>3</v>
      </c>
      <c r="H220">
        <v>3</v>
      </c>
    </row>
    <row r="221" spans="2:8">
      <c r="B221">
        <v>0.09</v>
      </c>
      <c r="C221">
        <v>0</v>
      </c>
      <c r="D221">
        <v>3</v>
      </c>
      <c r="E221">
        <v>-0.25</v>
      </c>
      <c r="F221">
        <v>0</v>
      </c>
      <c r="G221">
        <v>3</v>
      </c>
      <c r="H221">
        <v>3</v>
      </c>
    </row>
    <row r="222" spans="2:8">
      <c r="B222">
        <v>-0.49</v>
      </c>
      <c r="C222">
        <v>0</v>
      </c>
      <c r="D222">
        <v>3</v>
      </c>
      <c r="E222">
        <v>-0.64</v>
      </c>
      <c r="F222">
        <v>0</v>
      </c>
      <c r="G222">
        <v>3</v>
      </c>
      <c r="H222">
        <v>3</v>
      </c>
    </row>
    <row r="223" spans="2:8">
      <c r="B223">
        <v>-0.11</v>
      </c>
      <c r="C223">
        <v>0</v>
      </c>
      <c r="D223">
        <v>3</v>
      </c>
      <c r="E223">
        <v>-0.23</v>
      </c>
      <c r="F223">
        <v>0</v>
      </c>
      <c r="G223">
        <v>3</v>
      </c>
      <c r="H223">
        <v>3</v>
      </c>
    </row>
    <row r="224" spans="2:8">
      <c r="B224">
        <v>-0.06</v>
      </c>
      <c r="C224">
        <v>0</v>
      </c>
      <c r="D224">
        <v>3</v>
      </c>
      <c r="E224">
        <v>-0.16</v>
      </c>
      <c r="F224">
        <v>0</v>
      </c>
      <c r="G224">
        <v>3</v>
      </c>
      <c r="H224">
        <v>3</v>
      </c>
    </row>
    <row r="225" spans="2:8">
      <c r="B225">
        <v>-0.13</v>
      </c>
      <c r="C225">
        <v>0</v>
      </c>
      <c r="D225">
        <v>3</v>
      </c>
      <c r="E225">
        <v>-0.25</v>
      </c>
      <c r="F225">
        <v>0</v>
      </c>
      <c r="G225">
        <v>3</v>
      </c>
      <c r="H225">
        <v>3</v>
      </c>
    </row>
    <row r="226" spans="2:8">
      <c r="B226">
        <v>-0.21</v>
      </c>
      <c r="C226">
        <v>0</v>
      </c>
      <c r="D226">
        <v>3</v>
      </c>
      <c r="E226">
        <v>-0.63</v>
      </c>
      <c r="F226">
        <v>0</v>
      </c>
      <c r="G226">
        <v>3</v>
      </c>
      <c r="H226">
        <v>3</v>
      </c>
    </row>
    <row r="227" spans="2:8">
      <c r="B227">
        <v>-0.1</v>
      </c>
      <c r="C227">
        <v>0</v>
      </c>
      <c r="D227">
        <v>3</v>
      </c>
      <c r="E227">
        <v>-0.16</v>
      </c>
      <c r="F227">
        <v>0</v>
      </c>
      <c r="G227">
        <v>3</v>
      </c>
      <c r="H227">
        <v>3</v>
      </c>
    </row>
    <row r="228" spans="2:8">
      <c r="B228">
        <v>-0.03</v>
      </c>
      <c r="C228">
        <v>0</v>
      </c>
      <c r="D228">
        <v>3</v>
      </c>
      <c r="E228">
        <v>-0.09</v>
      </c>
      <c r="F228">
        <v>0</v>
      </c>
      <c r="G228">
        <v>3</v>
      </c>
      <c r="H228">
        <v>3</v>
      </c>
    </row>
    <row r="229" spans="2:8">
      <c r="B229">
        <v>0.106</v>
      </c>
      <c r="C229">
        <v>0</v>
      </c>
      <c r="D229">
        <v>3</v>
      </c>
      <c r="E229">
        <v>0.099</v>
      </c>
      <c r="F229">
        <v>0</v>
      </c>
      <c r="G229">
        <v>3</v>
      </c>
      <c r="H229">
        <v>3</v>
      </c>
    </row>
    <row r="230" spans="2:8">
      <c r="B230">
        <v>-0.067</v>
      </c>
      <c r="C230">
        <v>0</v>
      </c>
      <c r="D230">
        <v>3</v>
      </c>
      <c r="E230">
        <v>0.06</v>
      </c>
      <c r="F230">
        <v>0</v>
      </c>
      <c r="G230">
        <v>3</v>
      </c>
      <c r="H230">
        <v>3</v>
      </c>
    </row>
    <row r="231" spans="2:8">
      <c r="B231">
        <v>0.032</v>
      </c>
      <c r="C231">
        <v>0</v>
      </c>
      <c r="D231">
        <v>3</v>
      </c>
      <c r="E231">
        <v>0.062</v>
      </c>
      <c r="F231">
        <v>0</v>
      </c>
      <c r="G231">
        <v>3</v>
      </c>
      <c r="H231">
        <v>3</v>
      </c>
    </row>
    <row r="232" spans="2:8">
      <c r="B232">
        <v>0.044</v>
      </c>
      <c r="C232">
        <v>0</v>
      </c>
      <c r="D232">
        <v>3</v>
      </c>
      <c r="E232">
        <v>0.075</v>
      </c>
      <c r="F232">
        <v>0</v>
      </c>
      <c r="G232">
        <v>3</v>
      </c>
      <c r="H232">
        <v>3</v>
      </c>
    </row>
    <row r="233" spans="2:8">
      <c r="B233">
        <v>0.012</v>
      </c>
      <c r="C233">
        <v>0</v>
      </c>
      <c r="D233">
        <v>3</v>
      </c>
      <c r="E233">
        <v>0.02</v>
      </c>
      <c r="F233">
        <v>0</v>
      </c>
      <c r="G233">
        <v>3</v>
      </c>
      <c r="H233">
        <v>3</v>
      </c>
    </row>
    <row r="234" spans="2:8">
      <c r="B234">
        <v>0.055</v>
      </c>
      <c r="C234">
        <v>0</v>
      </c>
      <c r="D234">
        <v>3</v>
      </c>
      <c r="E234">
        <v>-0.093</v>
      </c>
      <c r="F234">
        <v>0</v>
      </c>
      <c r="G234">
        <v>3</v>
      </c>
      <c r="H234">
        <v>3</v>
      </c>
    </row>
    <row r="235" spans="2:8">
      <c r="B235">
        <v>-0.113</v>
      </c>
      <c r="C235">
        <v>0</v>
      </c>
      <c r="D235">
        <v>3</v>
      </c>
      <c r="E235">
        <v>-0.018</v>
      </c>
      <c r="F235">
        <v>0</v>
      </c>
      <c r="G235">
        <v>3</v>
      </c>
      <c r="H235">
        <v>3</v>
      </c>
    </row>
    <row r="236" spans="2:8">
      <c r="B236">
        <v>0.073</v>
      </c>
      <c r="C236">
        <v>0</v>
      </c>
      <c r="D236">
        <v>3</v>
      </c>
      <c r="E236">
        <v>-0.01</v>
      </c>
      <c r="F236">
        <v>0</v>
      </c>
      <c r="G236">
        <v>3</v>
      </c>
      <c r="H236">
        <v>3</v>
      </c>
    </row>
    <row r="237" spans="2:8">
      <c r="B237">
        <v>-0.114</v>
      </c>
      <c r="C237">
        <v>0</v>
      </c>
      <c r="D237">
        <v>3</v>
      </c>
      <c r="E237">
        <v>0.007</v>
      </c>
      <c r="F237">
        <v>0</v>
      </c>
      <c r="G237">
        <v>3</v>
      </c>
      <c r="H237">
        <v>3</v>
      </c>
    </row>
    <row r="238" spans="2:8">
      <c r="B238">
        <v>-0.151</v>
      </c>
      <c r="C238">
        <v>0</v>
      </c>
      <c r="D238">
        <v>3</v>
      </c>
      <c r="E238">
        <v>-0.042</v>
      </c>
      <c r="F238">
        <v>0</v>
      </c>
      <c r="G238">
        <v>3</v>
      </c>
      <c r="H238">
        <v>3</v>
      </c>
    </row>
    <row r="239" spans="2:8">
      <c r="B239">
        <v>-0.075</v>
      </c>
      <c r="C239">
        <v>0</v>
      </c>
      <c r="D239">
        <v>3</v>
      </c>
      <c r="E239">
        <v>-0.09</v>
      </c>
      <c r="F239">
        <v>0</v>
      </c>
      <c r="G239">
        <v>3</v>
      </c>
      <c r="H239">
        <v>3</v>
      </c>
    </row>
    <row r="240" spans="2:8">
      <c r="B240">
        <v>0.037</v>
      </c>
      <c r="C240">
        <v>0</v>
      </c>
      <c r="D240">
        <v>3</v>
      </c>
      <c r="E240">
        <v>-0.038</v>
      </c>
      <c r="F240">
        <v>0</v>
      </c>
      <c r="G240">
        <v>3</v>
      </c>
      <c r="H240">
        <v>3</v>
      </c>
    </row>
    <row r="241" spans="2:8">
      <c r="B241" s="2">
        <v>-35.197</v>
      </c>
      <c r="C241" s="2">
        <v>1.959</v>
      </c>
      <c r="D241">
        <v>3</v>
      </c>
      <c r="E241" s="2">
        <v>-48.006</v>
      </c>
      <c r="F241" s="2">
        <v>3.769</v>
      </c>
      <c r="G241">
        <v>3</v>
      </c>
      <c r="H241">
        <v>3</v>
      </c>
    </row>
    <row r="242" spans="2:8">
      <c r="B242" s="2">
        <v>-17.105</v>
      </c>
      <c r="C242" s="2">
        <v>2.562</v>
      </c>
      <c r="D242">
        <v>3</v>
      </c>
      <c r="E242" s="2">
        <v>-43.478</v>
      </c>
      <c r="F242" s="2">
        <v>5.728</v>
      </c>
      <c r="G242">
        <v>3</v>
      </c>
      <c r="H242">
        <v>3</v>
      </c>
    </row>
    <row r="243" spans="2:8">
      <c r="B243" s="2">
        <v>-42.567</v>
      </c>
      <c r="C243" s="2">
        <v>3.618</v>
      </c>
      <c r="D243">
        <v>3</v>
      </c>
      <c r="E243" s="2">
        <v>-42.717</v>
      </c>
      <c r="F243" s="2">
        <v>3.467</v>
      </c>
      <c r="G243">
        <v>3</v>
      </c>
      <c r="H243">
        <v>3</v>
      </c>
    </row>
    <row r="244" spans="2:8">
      <c r="B244" s="2">
        <v>-53.711</v>
      </c>
      <c r="C244" s="2">
        <v>3.164</v>
      </c>
      <c r="D244">
        <v>3</v>
      </c>
      <c r="E244" s="2">
        <v>-59.439</v>
      </c>
      <c r="F244" s="2">
        <v>4.976</v>
      </c>
      <c r="G244">
        <v>3</v>
      </c>
      <c r="H244">
        <v>3</v>
      </c>
    </row>
    <row r="245" spans="2:8">
      <c r="B245" s="2">
        <v>-36.223</v>
      </c>
      <c r="C245" s="2">
        <v>2.562</v>
      </c>
      <c r="D245">
        <v>3</v>
      </c>
      <c r="E245" s="2">
        <v>-47.375</v>
      </c>
      <c r="F245" s="2">
        <v>3.919</v>
      </c>
      <c r="G245">
        <v>3</v>
      </c>
      <c r="H245">
        <v>3</v>
      </c>
    </row>
    <row r="246" spans="2:8">
      <c r="B246" s="2">
        <v>-39.38</v>
      </c>
      <c r="C246" s="2">
        <v>9.945</v>
      </c>
      <c r="D246">
        <v>3</v>
      </c>
      <c r="E246" s="2">
        <v>-49.779</v>
      </c>
      <c r="F246" s="2">
        <v>2.864</v>
      </c>
      <c r="G246">
        <v>3</v>
      </c>
      <c r="H246">
        <v>3</v>
      </c>
    </row>
    <row r="247" spans="2:8">
      <c r="B247" s="2">
        <v>11.87</v>
      </c>
      <c r="C247" s="2">
        <v>8.438</v>
      </c>
      <c r="D247">
        <v>3</v>
      </c>
      <c r="E247" s="2">
        <v>-39.067</v>
      </c>
      <c r="F247" s="2">
        <v>8.138</v>
      </c>
      <c r="G247">
        <v>3</v>
      </c>
      <c r="H247">
        <v>3</v>
      </c>
    </row>
    <row r="248" spans="2:8">
      <c r="B248" s="2">
        <v>-9.825</v>
      </c>
      <c r="C248" s="2">
        <v>3.316</v>
      </c>
      <c r="D248">
        <v>3</v>
      </c>
      <c r="E248" s="2">
        <v>-39.513</v>
      </c>
      <c r="F248" s="2">
        <v>4.823</v>
      </c>
      <c r="G248">
        <v>3</v>
      </c>
      <c r="H248">
        <v>3</v>
      </c>
    </row>
    <row r="249" spans="2:8">
      <c r="B249" s="2">
        <v>-35.888</v>
      </c>
      <c r="C249" s="2">
        <v>4.372</v>
      </c>
      <c r="D249">
        <v>3</v>
      </c>
      <c r="E249" s="2">
        <v>-29.106</v>
      </c>
      <c r="F249" s="2">
        <v>1.958</v>
      </c>
      <c r="G249">
        <v>3</v>
      </c>
      <c r="H249">
        <v>3</v>
      </c>
    </row>
    <row r="250" spans="2:8">
      <c r="B250" s="2">
        <v>-41.758</v>
      </c>
      <c r="C250" s="2">
        <v>3.617</v>
      </c>
      <c r="D250">
        <v>3</v>
      </c>
      <c r="E250" s="2">
        <v>-44.772</v>
      </c>
      <c r="F250" s="2">
        <v>1.959</v>
      </c>
      <c r="G250">
        <v>3</v>
      </c>
      <c r="H250">
        <v>3</v>
      </c>
    </row>
    <row r="251" spans="2:8">
      <c r="B251" s="2">
        <v>-64.657</v>
      </c>
      <c r="C251" s="2">
        <v>4.82299999999999</v>
      </c>
      <c r="D251">
        <v>3</v>
      </c>
      <c r="E251" s="2">
        <v>-67.671</v>
      </c>
      <c r="F251" s="2">
        <v>6.02800000000001</v>
      </c>
      <c r="G251">
        <v>3</v>
      </c>
      <c r="H251">
        <v>3</v>
      </c>
    </row>
    <row r="252" spans="2:8">
      <c r="B252" s="2">
        <v>-54.402</v>
      </c>
      <c r="C252" s="2">
        <v>3.014</v>
      </c>
      <c r="D252">
        <v>3</v>
      </c>
      <c r="E252" s="2">
        <v>-51.087</v>
      </c>
      <c r="F252" s="2">
        <v>2.562</v>
      </c>
      <c r="G252">
        <v>3</v>
      </c>
      <c r="H252">
        <v>3</v>
      </c>
    </row>
    <row r="253" spans="2:8">
      <c r="B253" s="2">
        <v>-38.723</v>
      </c>
      <c r="C253" s="2">
        <v>4.371</v>
      </c>
      <c r="D253">
        <v>3</v>
      </c>
      <c r="E253" s="2">
        <v>-64.643</v>
      </c>
      <c r="F253" s="2">
        <v>2.26</v>
      </c>
      <c r="G253">
        <v>3</v>
      </c>
      <c r="H253">
        <v>3</v>
      </c>
    </row>
    <row r="254" spans="2:8">
      <c r="B254" s="2">
        <v>-40.373</v>
      </c>
      <c r="C254" s="2">
        <v>3.316</v>
      </c>
      <c r="D254">
        <v>3</v>
      </c>
      <c r="E254" s="2">
        <v>-45.497</v>
      </c>
      <c r="F254" s="2">
        <v>4.069</v>
      </c>
      <c r="G254">
        <v>3</v>
      </c>
      <c r="H254">
        <v>3</v>
      </c>
    </row>
    <row r="255" spans="2:8">
      <c r="B255" s="2">
        <v>-58.299</v>
      </c>
      <c r="C255" s="2">
        <v>3.014</v>
      </c>
      <c r="D255">
        <v>3</v>
      </c>
      <c r="E255" s="2">
        <v>-48.353</v>
      </c>
      <c r="F255" s="2">
        <v>3.918</v>
      </c>
      <c r="G255">
        <v>3</v>
      </c>
      <c r="H255">
        <v>3</v>
      </c>
    </row>
    <row r="256" spans="2:8">
      <c r="B256" s="2">
        <v>-52.566</v>
      </c>
      <c r="C256" s="2">
        <v>4.974</v>
      </c>
      <c r="D256">
        <v>3</v>
      </c>
      <c r="E256" s="2">
        <v>-44.88</v>
      </c>
      <c r="F256" s="2">
        <v>3.465</v>
      </c>
      <c r="G256">
        <v>3</v>
      </c>
      <c r="H256">
        <v>3</v>
      </c>
    </row>
    <row r="257" spans="2:8">
      <c r="B257" s="2">
        <v>-63.409</v>
      </c>
      <c r="C257" s="2">
        <v>3.466</v>
      </c>
      <c r="D257">
        <v>3</v>
      </c>
      <c r="E257" s="2">
        <v>-65.97</v>
      </c>
      <c r="F257" s="2">
        <v>3.164</v>
      </c>
      <c r="G257">
        <v>3</v>
      </c>
      <c r="H257">
        <v>3</v>
      </c>
    </row>
    <row r="258" spans="2:8">
      <c r="B258" s="2">
        <v>-44.712</v>
      </c>
      <c r="C258" s="2">
        <v>3.917</v>
      </c>
      <c r="D258">
        <v>3</v>
      </c>
      <c r="E258" s="2">
        <v>-56.769</v>
      </c>
      <c r="F258" s="2">
        <v>5.124</v>
      </c>
      <c r="G258">
        <v>3</v>
      </c>
      <c r="H258">
        <v>3</v>
      </c>
    </row>
    <row r="259" spans="2:8">
      <c r="B259" s="2">
        <v>-49.98</v>
      </c>
      <c r="C259" s="2">
        <v>7.385</v>
      </c>
      <c r="D259">
        <v>3</v>
      </c>
      <c r="E259" s="2">
        <v>-53.597</v>
      </c>
      <c r="F259" s="2">
        <v>4.672</v>
      </c>
      <c r="G259">
        <v>3</v>
      </c>
      <c r="H259">
        <v>3</v>
      </c>
    </row>
    <row r="260" spans="2:8">
      <c r="B260" s="2">
        <v>-53.88</v>
      </c>
      <c r="C260" s="2">
        <v>5.43</v>
      </c>
      <c r="D260">
        <v>3</v>
      </c>
      <c r="E260" s="2">
        <v>-67.54</v>
      </c>
      <c r="F260" s="2">
        <v>1.29</v>
      </c>
      <c r="G260">
        <v>3</v>
      </c>
      <c r="H260">
        <v>3</v>
      </c>
    </row>
    <row r="261" spans="2:8">
      <c r="B261" s="2">
        <v>-41.224</v>
      </c>
      <c r="C261" s="2">
        <v>3.467</v>
      </c>
      <c r="D261">
        <v>3</v>
      </c>
      <c r="E261" s="2">
        <v>-48.006</v>
      </c>
      <c r="F261" s="2">
        <v>3.769</v>
      </c>
      <c r="G261">
        <v>3</v>
      </c>
      <c r="H261">
        <v>3</v>
      </c>
    </row>
    <row r="262" spans="2:8">
      <c r="B262" s="2">
        <v>-50.712</v>
      </c>
      <c r="C262" s="2">
        <v>3.318</v>
      </c>
      <c r="D262">
        <v>3</v>
      </c>
      <c r="E262" s="2">
        <v>-43.478</v>
      </c>
      <c r="F262" s="2">
        <v>5.728</v>
      </c>
      <c r="G262">
        <v>3</v>
      </c>
      <c r="H262">
        <v>3</v>
      </c>
    </row>
    <row r="263" spans="2:8">
      <c r="B263" s="2">
        <v>-6.098</v>
      </c>
      <c r="C263" s="2">
        <v>1.659</v>
      </c>
      <c r="D263">
        <v>3</v>
      </c>
      <c r="E263" s="2">
        <v>-42.717</v>
      </c>
      <c r="F263" s="2">
        <v>3.467</v>
      </c>
      <c r="G263">
        <v>3</v>
      </c>
      <c r="H263">
        <v>3</v>
      </c>
    </row>
    <row r="264" spans="2:8">
      <c r="B264" s="2">
        <v>-45.875</v>
      </c>
      <c r="C264" s="2">
        <v>1.808</v>
      </c>
      <c r="D264">
        <v>3</v>
      </c>
      <c r="E264" s="2">
        <v>-59.439</v>
      </c>
      <c r="F264" s="2">
        <v>4.976</v>
      </c>
      <c r="G264">
        <v>3</v>
      </c>
      <c r="H264">
        <v>3</v>
      </c>
    </row>
    <row r="265" spans="2:8">
      <c r="B265" s="2">
        <v>-23.564</v>
      </c>
      <c r="C265" s="2">
        <v>1.658</v>
      </c>
      <c r="D265">
        <v>3</v>
      </c>
      <c r="E265" s="2">
        <v>-47.375</v>
      </c>
      <c r="F265" s="2">
        <v>3.919</v>
      </c>
      <c r="G265">
        <v>3</v>
      </c>
      <c r="H265">
        <v>3</v>
      </c>
    </row>
    <row r="266" spans="2:8">
      <c r="B266" s="2">
        <v>-60.78</v>
      </c>
      <c r="C266" s="2">
        <v>6.181</v>
      </c>
      <c r="D266">
        <v>3</v>
      </c>
      <c r="E266" s="2">
        <v>-49.779</v>
      </c>
      <c r="F266" s="2">
        <v>2.864</v>
      </c>
      <c r="G266">
        <v>3</v>
      </c>
      <c r="H266">
        <v>3</v>
      </c>
    </row>
    <row r="267" spans="2:8">
      <c r="B267" s="2">
        <v>-20.23</v>
      </c>
      <c r="C267" s="2">
        <v>2.261</v>
      </c>
      <c r="D267">
        <v>3</v>
      </c>
      <c r="E267" s="2">
        <v>-39.067</v>
      </c>
      <c r="F267" s="2">
        <v>8.138</v>
      </c>
      <c r="G267">
        <v>3</v>
      </c>
      <c r="H267">
        <v>3</v>
      </c>
    </row>
    <row r="268" spans="2:8">
      <c r="B268" s="2">
        <v>-26.552</v>
      </c>
      <c r="C268" s="2">
        <v>2.11</v>
      </c>
      <c r="D268">
        <v>3</v>
      </c>
      <c r="E268" s="2">
        <v>-39.513</v>
      </c>
      <c r="F268" s="2">
        <v>4.823</v>
      </c>
      <c r="G268">
        <v>3</v>
      </c>
      <c r="H268">
        <v>3</v>
      </c>
    </row>
    <row r="269" spans="2:8">
      <c r="B269" s="2">
        <v>-23.983</v>
      </c>
      <c r="C269" s="2">
        <v>3.466</v>
      </c>
      <c r="D269">
        <v>3</v>
      </c>
      <c r="E269" s="2">
        <v>-29.106</v>
      </c>
      <c r="F269" s="2">
        <v>1.958</v>
      </c>
      <c r="G269">
        <v>3</v>
      </c>
      <c r="H269">
        <v>3</v>
      </c>
    </row>
    <row r="270" spans="2:8">
      <c r="B270" s="2">
        <v>-26.688</v>
      </c>
      <c r="C270" s="2">
        <v>2.864</v>
      </c>
      <c r="D270">
        <v>3</v>
      </c>
      <c r="E270" s="2">
        <v>-44.772</v>
      </c>
      <c r="F270" s="2">
        <v>1.959</v>
      </c>
      <c r="G270">
        <v>3</v>
      </c>
      <c r="H270">
        <v>3</v>
      </c>
    </row>
    <row r="271" spans="2:8">
      <c r="B271" s="2">
        <v>-56.067</v>
      </c>
      <c r="C271" s="2">
        <v>2.261</v>
      </c>
      <c r="D271">
        <v>3</v>
      </c>
      <c r="E271" s="2">
        <v>-67.671</v>
      </c>
      <c r="F271" s="2">
        <v>6.02800000000001</v>
      </c>
      <c r="G271">
        <v>3</v>
      </c>
      <c r="H271">
        <v>3</v>
      </c>
    </row>
    <row r="272" spans="2:8">
      <c r="B272" s="2">
        <v>-53.046</v>
      </c>
      <c r="C272" s="2">
        <v>2.562</v>
      </c>
      <c r="D272">
        <v>3</v>
      </c>
      <c r="E272" s="2">
        <v>-51.087</v>
      </c>
      <c r="F272" s="2">
        <v>2.562</v>
      </c>
      <c r="G272">
        <v>3</v>
      </c>
      <c r="H272">
        <v>3</v>
      </c>
    </row>
    <row r="273" spans="2:8">
      <c r="B273" s="2">
        <v>-40.832</v>
      </c>
      <c r="C273" s="2">
        <v>12.658</v>
      </c>
      <c r="D273">
        <v>3</v>
      </c>
      <c r="E273" s="2">
        <v>-64.643</v>
      </c>
      <c r="F273" s="2">
        <v>2.26</v>
      </c>
      <c r="G273">
        <v>3</v>
      </c>
      <c r="H273">
        <v>3</v>
      </c>
    </row>
    <row r="274" spans="2:8">
      <c r="B274" s="2">
        <v>-16.11</v>
      </c>
      <c r="C274" s="2">
        <v>2.412</v>
      </c>
      <c r="D274">
        <v>3</v>
      </c>
      <c r="E274" s="2">
        <v>-45.497</v>
      </c>
      <c r="F274" s="2">
        <v>4.069</v>
      </c>
      <c r="G274">
        <v>3</v>
      </c>
      <c r="H274">
        <v>3</v>
      </c>
    </row>
    <row r="275" spans="2:8">
      <c r="B275" s="2">
        <v>-28.159</v>
      </c>
      <c r="C275" s="2">
        <v>1.808</v>
      </c>
      <c r="D275">
        <v>3</v>
      </c>
      <c r="E275" s="2">
        <v>-48.353</v>
      </c>
      <c r="F275" s="2">
        <v>3.918</v>
      </c>
      <c r="G275">
        <v>3</v>
      </c>
      <c r="H275">
        <v>3</v>
      </c>
    </row>
    <row r="276" spans="2:8">
      <c r="B276" s="2">
        <v>-37.949</v>
      </c>
      <c r="C276" s="2">
        <v>7.084</v>
      </c>
      <c r="D276">
        <v>3</v>
      </c>
      <c r="E276" s="2">
        <v>-44.88</v>
      </c>
      <c r="F276" s="2">
        <v>3.465</v>
      </c>
      <c r="G276">
        <v>3</v>
      </c>
      <c r="H276">
        <v>3</v>
      </c>
    </row>
    <row r="277" spans="2:8">
      <c r="B277" s="2">
        <v>-42.16</v>
      </c>
      <c r="C277" s="2">
        <v>4.371</v>
      </c>
      <c r="D277">
        <v>3</v>
      </c>
      <c r="E277" s="2">
        <v>-65.97</v>
      </c>
      <c r="F277" s="2">
        <v>3.164</v>
      </c>
      <c r="G277">
        <v>3</v>
      </c>
      <c r="H277">
        <v>3</v>
      </c>
    </row>
    <row r="278" spans="2:8">
      <c r="B278" s="2">
        <v>-59.029</v>
      </c>
      <c r="C278" s="2">
        <v>7.38500000000001</v>
      </c>
      <c r="D278">
        <v>3</v>
      </c>
      <c r="E278" s="2">
        <v>-56.769</v>
      </c>
      <c r="F278" s="2">
        <v>5.124</v>
      </c>
      <c r="G278">
        <v>3</v>
      </c>
      <c r="H278">
        <v>3</v>
      </c>
    </row>
    <row r="279" spans="2:8">
      <c r="B279" s="2">
        <v>-58.419</v>
      </c>
      <c r="C279" s="2">
        <v>6.48099999999999</v>
      </c>
      <c r="D279">
        <v>3</v>
      </c>
      <c r="E279" s="2">
        <v>-53.597</v>
      </c>
      <c r="F279" s="2">
        <v>4.672</v>
      </c>
      <c r="G279">
        <v>3</v>
      </c>
      <c r="H279">
        <v>3</v>
      </c>
    </row>
    <row r="280" spans="2:8">
      <c r="B280" s="2">
        <v>-51.05</v>
      </c>
      <c r="C280" s="2">
        <v>2.65</v>
      </c>
      <c r="D280">
        <v>3</v>
      </c>
      <c r="E280" s="2">
        <v>-67.54</v>
      </c>
      <c r="F280" s="2">
        <v>1.29</v>
      </c>
      <c r="G280">
        <v>3</v>
      </c>
      <c r="H280">
        <v>3</v>
      </c>
    </row>
    <row r="281" spans="2:8">
      <c r="B281" s="2">
        <v>-1.7183</v>
      </c>
      <c r="C281" s="2">
        <v>0.4906</v>
      </c>
      <c r="D281">
        <v>3</v>
      </c>
      <c r="E281" s="2">
        <v>-1.0573</v>
      </c>
      <c r="F281" s="2">
        <v>0.5035</v>
      </c>
      <c r="G281">
        <v>3</v>
      </c>
      <c r="H281">
        <v>3</v>
      </c>
    </row>
    <row r="282" spans="2:8">
      <c r="B282" s="2">
        <v>-2.5299</v>
      </c>
      <c r="C282" s="2">
        <v>0.6184</v>
      </c>
      <c r="D282">
        <v>3</v>
      </c>
      <c r="E282" s="2">
        <v>-0.9735</v>
      </c>
      <c r="F282" s="2">
        <v>0.3358</v>
      </c>
      <c r="G282">
        <v>3</v>
      </c>
      <c r="H282">
        <v>3</v>
      </c>
    </row>
    <row r="283" spans="2:8">
      <c r="B283" s="2">
        <v>-1.443</v>
      </c>
      <c r="C283" s="2">
        <v>0.5331</v>
      </c>
      <c r="D283">
        <v>3</v>
      </c>
      <c r="E283" s="2">
        <v>-1.2511</v>
      </c>
      <c r="F283" s="2">
        <v>0.1865</v>
      </c>
      <c r="G283">
        <v>3</v>
      </c>
      <c r="H283">
        <v>3</v>
      </c>
    </row>
    <row r="284" spans="2:8">
      <c r="B284" s="2">
        <v>0.13</v>
      </c>
      <c r="C284" s="2">
        <v>1.2794</v>
      </c>
      <c r="D284">
        <v>3</v>
      </c>
      <c r="E284" s="2">
        <v>-1.6823</v>
      </c>
      <c r="F284" s="2">
        <v>1.3489</v>
      </c>
      <c r="G284">
        <v>3</v>
      </c>
      <c r="H284">
        <v>3</v>
      </c>
    </row>
    <row r="285" spans="2:8">
      <c r="B285" s="2">
        <v>-0.4267</v>
      </c>
      <c r="C285" s="2">
        <v>0.597</v>
      </c>
      <c r="D285">
        <v>3</v>
      </c>
      <c r="E285" s="2">
        <v>-0.1922</v>
      </c>
      <c r="F285" s="2">
        <v>0.4167</v>
      </c>
      <c r="G285">
        <v>3</v>
      </c>
      <c r="H285">
        <v>3</v>
      </c>
    </row>
    <row r="286" spans="2:8">
      <c r="B286" s="2">
        <v>-0.9834</v>
      </c>
      <c r="C286" s="2">
        <v>0.8102</v>
      </c>
      <c r="D286">
        <v>3</v>
      </c>
      <c r="E286" s="2">
        <v>-3.2222</v>
      </c>
      <c r="F286" s="2">
        <v>0.5218</v>
      </c>
      <c r="G286">
        <v>3</v>
      </c>
      <c r="H286">
        <v>3</v>
      </c>
    </row>
    <row r="287" spans="2:8">
      <c r="B287" s="2">
        <v>-1.0692</v>
      </c>
      <c r="C287" s="2">
        <v>0.4477</v>
      </c>
      <c r="D287">
        <v>3</v>
      </c>
      <c r="E287" s="2">
        <v>-1.8581</v>
      </c>
      <c r="F287" s="2">
        <v>1.2521</v>
      </c>
      <c r="G287">
        <v>3</v>
      </c>
      <c r="H287">
        <v>3</v>
      </c>
    </row>
    <row r="288" spans="2:8">
      <c r="B288" s="2">
        <v>-0.0927</v>
      </c>
      <c r="C288" s="2">
        <v>0.6397</v>
      </c>
      <c r="D288">
        <v>3</v>
      </c>
      <c r="E288" s="2">
        <v>-1.5212</v>
      </c>
      <c r="F288" s="2">
        <v>0.4067</v>
      </c>
      <c r="G288">
        <v>3</v>
      </c>
      <c r="H288">
        <v>3</v>
      </c>
    </row>
    <row r="289" spans="2:8">
      <c r="B289" s="2">
        <v>-0.9687</v>
      </c>
      <c r="C289" s="2">
        <v>0.8103</v>
      </c>
      <c r="D289">
        <v>3</v>
      </c>
      <c r="E289" s="2">
        <v>-0.4144</v>
      </c>
      <c r="F289" s="2">
        <v>0.6693</v>
      </c>
      <c r="G289">
        <v>3</v>
      </c>
      <c r="H289">
        <v>3</v>
      </c>
    </row>
    <row r="290" spans="2:8">
      <c r="B290" s="2">
        <v>-1.0901</v>
      </c>
      <c r="C290" s="2">
        <v>0.2575</v>
      </c>
      <c r="D290">
        <v>3</v>
      </c>
      <c r="E290" s="2">
        <v>-1.103</v>
      </c>
      <c r="F290" s="2">
        <v>0.1288</v>
      </c>
      <c r="G290">
        <v>3</v>
      </c>
      <c r="H290">
        <v>3</v>
      </c>
    </row>
    <row r="291" spans="2:8">
      <c r="B291" s="2">
        <v>-0.073</v>
      </c>
      <c r="C291" s="2">
        <v>0.2575</v>
      </c>
      <c r="D291">
        <v>3</v>
      </c>
      <c r="E291" s="2">
        <v>-0.4592</v>
      </c>
      <c r="F291" s="2">
        <v>0.4892</v>
      </c>
      <c r="G291">
        <v>3</v>
      </c>
      <c r="H291">
        <v>3</v>
      </c>
    </row>
    <row r="292" spans="2:8">
      <c r="B292" s="2">
        <v>-0.2275</v>
      </c>
      <c r="C292" s="2">
        <v>0.2704</v>
      </c>
      <c r="D292">
        <v>3</v>
      </c>
      <c r="E292" s="2">
        <v>-1.1159</v>
      </c>
      <c r="F292" s="2">
        <v>0.309</v>
      </c>
      <c r="G292">
        <v>3</v>
      </c>
      <c r="H292">
        <v>3</v>
      </c>
    </row>
    <row r="293" spans="2:8">
      <c r="B293" s="2">
        <v>-1.1545</v>
      </c>
      <c r="C293" s="2">
        <v>0.3476</v>
      </c>
      <c r="D293">
        <v>3</v>
      </c>
      <c r="E293" s="2">
        <v>-0.9356</v>
      </c>
      <c r="F293" s="2">
        <v>0.2704</v>
      </c>
      <c r="G293">
        <v>3</v>
      </c>
      <c r="H293">
        <v>3</v>
      </c>
    </row>
    <row r="294" spans="2:8">
      <c r="B294" s="2">
        <v>-1.0386</v>
      </c>
      <c r="C294" s="2">
        <v>0.1931</v>
      </c>
      <c r="D294">
        <v>3</v>
      </c>
      <c r="E294" s="2">
        <v>-0.5107</v>
      </c>
      <c r="F294" s="2">
        <v>0.6824</v>
      </c>
      <c r="G294">
        <v>3</v>
      </c>
      <c r="H294">
        <v>3</v>
      </c>
    </row>
    <row r="295" spans="2:8">
      <c r="B295" s="2">
        <v>-1.824</v>
      </c>
      <c r="C295" s="2">
        <v>0.8111</v>
      </c>
      <c r="D295">
        <v>3</v>
      </c>
      <c r="E295" s="2">
        <v>-1.8627</v>
      </c>
      <c r="F295" s="2">
        <v>0.3348</v>
      </c>
      <c r="G295">
        <v>3</v>
      </c>
      <c r="H295">
        <v>3</v>
      </c>
    </row>
    <row r="296" spans="2:8">
      <c r="B296" s="2">
        <v>-0.279</v>
      </c>
      <c r="C296" s="2">
        <v>1.5708</v>
      </c>
      <c r="D296">
        <v>3</v>
      </c>
      <c r="E296" s="2">
        <v>-1.7983</v>
      </c>
      <c r="F296" s="2">
        <v>0.515</v>
      </c>
      <c r="G296">
        <v>3</v>
      </c>
      <c r="H296">
        <v>3</v>
      </c>
    </row>
    <row r="297" spans="2:8">
      <c r="B297" s="2">
        <v>-0.1888</v>
      </c>
      <c r="C297" s="2">
        <v>0.7467</v>
      </c>
      <c r="D297">
        <v>3</v>
      </c>
      <c r="E297" s="2">
        <v>-1.3219</v>
      </c>
      <c r="F297" s="2">
        <v>0.2961</v>
      </c>
      <c r="G297">
        <v>3</v>
      </c>
      <c r="H297">
        <v>3</v>
      </c>
    </row>
    <row r="298" spans="2:8">
      <c r="B298" s="2">
        <v>-1.3219</v>
      </c>
      <c r="C298" s="2">
        <v>0.3477</v>
      </c>
      <c r="D298">
        <v>3</v>
      </c>
      <c r="E298" s="2">
        <v>-1.0258</v>
      </c>
      <c r="F298" s="2">
        <v>0.2576</v>
      </c>
      <c r="G298">
        <v>3</v>
      </c>
      <c r="H298">
        <v>3</v>
      </c>
    </row>
    <row r="299" spans="2:8">
      <c r="B299" s="2">
        <v>-1.2575</v>
      </c>
      <c r="C299" s="2">
        <v>0.2704</v>
      </c>
      <c r="D299">
        <v>3</v>
      </c>
      <c r="E299" s="2">
        <v>-1.309</v>
      </c>
      <c r="F299" s="2">
        <v>0.3348</v>
      </c>
      <c r="G299">
        <v>3</v>
      </c>
      <c r="H299">
        <v>3</v>
      </c>
    </row>
    <row r="300" spans="2:8">
      <c r="B300" s="2">
        <v>-0.8712</v>
      </c>
      <c r="C300" s="2">
        <v>0.7725</v>
      </c>
      <c r="D300">
        <v>3</v>
      </c>
      <c r="E300" s="2">
        <v>-1.1416</v>
      </c>
      <c r="F300" s="2">
        <v>0.3991</v>
      </c>
      <c r="G300">
        <v>3</v>
      </c>
      <c r="H300">
        <v>3</v>
      </c>
    </row>
    <row r="301" spans="2:8">
      <c r="B301" s="2">
        <v>-1.3991</v>
      </c>
      <c r="C301" s="2">
        <v>0.824</v>
      </c>
      <c r="D301">
        <v>3</v>
      </c>
      <c r="E301" s="2">
        <v>-0.6652</v>
      </c>
      <c r="F301" s="2">
        <v>0.5536</v>
      </c>
      <c r="G301">
        <v>3</v>
      </c>
      <c r="H301">
        <v>3</v>
      </c>
    </row>
    <row r="302" spans="2:8">
      <c r="B302" s="2">
        <v>-1.0773</v>
      </c>
      <c r="C302" s="2">
        <v>0.3219</v>
      </c>
      <c r="D302">
        <v>3</v>
      </c>
      <c r="E302" s="2">
        <v>-0.2275</v>
      </c>
      <c r="F302" s="2">
        <v>0.5279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2"/>
  <sheetViews>
    <sheetView zoomScale="70" zoomScaleNormal="70" workbookViewId="0">
      <pane ySplit="2" topLeftCell="A11" activePane="bottomLeft" state="frozen"/>
      <selection/>
      <selection pane="bottomLeft" activeCell="B1" sqref="B1:U1"/>
    </sheetView>
  </sheetViews>
  <sheetFormatPr defaultColWidth="8.88888888888889" defaultRowHeight="14.4"/>
  <sheetData>
    <row r="1" spans="2:21">
      <c r="B1" s="1" t="s">
        <v>166</v>
      </c>
      <c r="C1" s="1"/>
      <c r="D1" s="1"/>
      <c r="E1" s="1"/>
      <c r="F1" s="1"/>
      <c r="G1" s="1"/>
      <c r="I1" s="3" t="s">
        <v>167</v>
      </c>
      <c r="J1" s="3"/>
      <c r="K1" s="3"/>
      <c r="L1" s="3"/>
      <c r="M1" s="3"/>
      <c r="N1" s="3"/>
      <c r="P1" s="1" t="s">
        <v>65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-0.39165</v>
      </c>
      <c r="C3" s="2">
        <v>-0.10032</v>
      </c>
      <c r="D3">
        <v>3</v>
      </c>
      <c r="E3" s="2">
        <v>-0.28264</v>
      </c>
      <c r="F3" s="2">
        <v>-0.10418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-0.2951</v>
      </c>
      <c r="Q3" s="2">
        <v>0.04056</v>
      </c>
      <c r="R3">
        <v>3</v>
      </c>
      <c r="S3" s="2">
        <v>-0.28557</v>
      </c>
      <c r="T3" s="2">
        <v>0.00586999999999999</v>
      </c>
      <c r="U3">
        <v>3</v>
      </c>
      <c r="V3">
        <v>3</v>
      </c>
      <c r="X3" t="s">
        <v>168</v>
      </c>
    </row>
    <row r="4" spans="2:24">
      <c r="B4" s="2">
        <v>-0.37902</v>
      </c>
      <c r="C4" s="2">
        <v>0.02817</v>
      </c>
      <c r="D4">
        <v>3</v>
      </c>
      <c r="E4" s="2">
        <v>-0.41765</v>
      </c>
      <c r="F4" s="2">
        <v>0.01288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-0.4088</v>
      </c>
      <c r="T4" s="2">
        <v>0.10954</v>
      </c>
      <c r="U4">
        <v>3</v>
      </c>
      <c r="V4">
        <v>3</v>
      </c>
      <c r="X4" t="s">
        <v>49</v>
      </c>
    </row>
    <row r="5" spans="2:24">
      <c r="B5" s="2">
        <v>-0.34925</v>
      </c>
      <c r="C5" s="2">
        <v>0.00966</v>
      </c>
      <c r="D5">
        <v>3</v>
      </c>
      <c r="E5" s="2">
        <v>-0.34844</v>
      </c>
      <c r="F5" s="2">
        <v>0.0193199999999999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-0.22937</v>
      </c>
      <c r="Q5" s="2">
        <v>0.04196</v>
      </c>
      <c r="R5">
        <v>3</v>
      </c>
      <c r="S5" s="2">
        <v>-0.28557</v>
      </c>
      <c r="T5" s="2">
        <v>0.00586999999999999</v>
      </c>
      <c r="U5">
        <v>3</v>
      </c>
      <c r="V5">
        <v>3</v>
      </c>
      <c r="X5" t="s">
        <v>50</v>
      </c>
    </row>
    <row r="6" spans="2:24">
      <c r="B6" s="2">
        <v>-0.50778</v>
      </c>
      <c r="C6" s="2">
        <v>0.04104</v>
      </c>
      <c r="D6">
        <v>3</v>
      </c>
      <c r="E6" s="2">
        <v>-0.57859</v>
      </c>
      <c r="F6" s="2">
        <v>0.00885999999999998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-0.4088</v>
      </c>
      <c r="T6" s="2">
        <v>0.10954</v>
      </c>
      <c r="U6">
        <v>3</v>
      </c>
      <c r="V6">
        <v>3</v>
      </c>
      <c r="X6" t="s">
        <v>67</v>
      </c>
    </row>
    <row r="7" spans="2:24">
      <c r="B7" s="2">
        <v>-0.46915</v>
      </c>
      <c r="C7" s="2">
        <v>0.00966</v>
      </c>
      <c r="D7">
        <v>3</v>
      </c>
      <c r="E7" s="2">
        <v>-0.5287</v>
      </c>
      <c r="F7" s="2">
        <v>0.00805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-0.39161</v>
      </c>
      <c r="Q7" s="2">
        <v>0.0993</v>
      </c>
      <c r="R7">
        <v>3</v>
      </c>
      <c r="S7" s="2">
        <v>-0.28557</v>
      </c>
      <c r="T7" s="2">
        <v>0.00586999999999999</v>
      </c>
      <c r="U7">
        <v>3</v>
      </c>
      <c r="V7">
        <v>3</v>
      </c>
      <c r="X7" t="s">
        <v>52</v>
      </c>
    </row>
    <row r="8" spans="2:24">
      <c r="B8" s="2">
        <v>-0.45708</v>
      </c>
      <c r="C8" s="2">
        <v>0.02173</v>
      </c>
      <c r="D8">
        <v>3</v>
      </c>
      <c r="E8" s="2">
        <v>-0.51905</v>
      </c>
      <c r="F8" s="2">
        <v>0.04023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-0.4088</v>
      </c>
      <c r="T8" s="2">
        <v>0.10954</v>
      </c>
      <c r="U8">
        <v>3</v>
      </c>
      <c r="V8">
        <v>3</v>
      </c>
      <c r="X8" t="s">
        <v>169</v>
      </c>
    </row>
    <row r="9" spans="2:24">
      <c r="B9" s="2">
        <v>-0.44823</v>
      </c>
      <c r="C9" s="2">
        <v>0.02012</v>
      </c>
      <c r="D9">
        <v>3</v>
      </c>
      <c r="E9" s="2">
        <v>-0.50858</v>
      </c>
      <c r="F9" s="2">
        <v>0.01127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 t="s">
        <v>34</v>
      </c>
      <c r="Q9">
        <v>0</v>
      </c>
      <c r="R9">
        <v>3</v>
      </c>
      <c r="S9">
        <v>-96</v>
      </c>
      <c r="T9">
        <v>0</v>
      </c>
      <c r="U9">
        <v>3</v>
      </c>
      <c r="V9">
        <v>3</v>
      </c>
      <c r="X9" t="s">
        <v>170</v>
      </c>
    </row>
    <row r="10" spans="2:24">
      <c r="B10" s="2">
        <v>-0.39834</v>
      </c>
      <c r="C10" s="2">
        <v>0.04104</v>
      </c>
      <c r="D10">
        <v>3</v>
      </c>
      <c r="E10" s="2">
        <v>-0.41765</v>
      </c>
      <c r="F10" s="2">
        <v>0.01288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>
        <v>-44</v>
      </c>
      <c r="Q10">
        <v>3.3</v>
      </c>
      <c r="R10">
        <v>3</v>
      </c>
      <c r="S10" s="4">
        <f>-48</f>
        <v>-48</v>
      </c>
      <c r="T10">
        <v>0.2</v>
      </c>
      <c r="U10">
        <v>3</v>
      </c>
      <c r="V10">
        <v>3</v>
      </c>
      <c r="X10" t="s">
        <v>171</v>
      </c>
    </row>
    <row r="11" spans="2:24">
      <c r="B11" s="2">
        <v>-0.3581</v>
      </c>
      <c r="C11" s="2">
        <v>0.0321900000000001</v>
      </c>
      <c r="D11">
        <v>3</v>
      </c>
      <c r="E11" s="2">
        <v>-0.34844</v>
      </c>
      <c r="F11" s="2">
        <v>0.0193199999999999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>
        <v>-44</v>
      </c>
      <c r="Q11">
        <v>3.3</v>
      </c>
      <c r="R11">
        <v>3</v>
      </c>
      <c r="S11">
        <v>-37.7</v>
      </c>
      <c r="T11">
        <v>1</v>
      </c>
      <c r="U11">
        <v>3</v>
      </c>
      <c r="V11">
        <v>3</v>
      </c>
      <c r="X11" t="s">
        <v>172</v>
      </c>
    </row>
    <row r="12" spans="2:24">
      <c r="B12" s="2">
        <v>-0.54962</v>
      </c>
      <c r="C12" s="2">
        <v>0.00966</v>
      </c>
      <c r="D12">
        <v>3</v>
      </c>
      <c r="E12" s="2">
        <v>-0.57859</v>
      </c>
      <c r="F12" s="2">
        <v>0.00885999999999998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>
        <v>-23.6</v>
      </c>
      <c r="Q12">
        <v>0.2</v>
      </c>
      <c r="R12">
        <v>3</v>
      </c>
      <c r="S12" s="4">
        <f>-48</f>
        <v>-48</v>
      </c>
      <c r="T12">
        <v>0.2</v>
      </c>
      <c r="U12">
        <v>3</v>
      </c>
      <c r="V12">
        <v>3</v>
      </c>
      <c r="X12" t="s">
        <v>173</v>
      </c>
    </row>
    <row r="13" spans="2:24">
      <c r="B13" s="2">
        <v>-0.51905</v>
      </c>
      <c r="C13" s="2">
        <v>0.02011</v>
      </c>
      <c r="D13">
        <v>3</v>
      </c>
      <c r="E13" s="2">
        <v>-0.5287</v>
      </c>
      <c r="F13" s="2">
        <v>0.00805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>
        <v>-23.6</v>
      </c>
      <c r="Q13">
        <v>0.2</v>
      </c>
      <c r="R13">
        <v>3</v>
      </c>
      <c r="S13">
        <v>-37.7</v>
      </c>
      <c r="T13">
        <v>1</v>
      </c>
      <c r="U13">
        <v>3</v>
      </c>
      <c r="V13">
        <v>3</v>
      </c>
      <c r="X13" t="s">
        <v>174</v>
      </c>
    </row>
    <row r="14" spans="2:24">
      <c r="B14" s="2">
        <v>-0.47961</v>
      </c>
      <c r="C14" s="2">
        <v>0.0402400000000001</v>
      </c>
      <c r="D14">
        <v>3</v>
      </c>
      <c r="E14" s="2">
        <v>-0.51905</v>
      </c>
      <c r="F14" s="2">
        <v>0.04023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>
        <v>-51.2</v>
      </c>
      <c r="Q14">
        <v>1</v>
      </c>
      <c r="R14">
        <v>3</v>
      </c>
      <c r="S14">
        <v>-52.5</v>
      </c>
      <c r="T14">
        <v>0.9</v>
      </c>
      <c r="U14">
        <v>3</v>
      </c>
      <c r="V14">
        <v>3</v>
      </c>
      <c r="X14" t="s">
        <v>175</v>
      </c>
    </row>
    <row r="15" spans="2:24">
      <c r="B15" s="2">
        <v>-0.45869</v>
      </c>
      <c r="C15" s="2">
        <v>0.00966</v>
      </c>
      <c r="D15">
        <v>3</v>
      </c>
      <c r="E15" s="2">
        <v>-0.50858</v>
      </c>
      <c r="F15" s="2">
        <v>0.01127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>
        <v>-51.2</v>
      </c>
      <c r="Q15">
        <v>1</v>
      </c>
      <c r="R15">
        <v>3</v>
      </c>
      <c r="S15">
        <v>-45.5</v>
      </c>
      <c r="T15">
        <v>1.9</v>
      </c>
      <c r="U15">
        <v>3</v>
      </c>
      <c r="V15">
        <v>3</v>
      </c>
      <c r="X15" t="s">
        <v>176</v>
      </c>
    </row>
    <row r="16" spans="2:24">
      <c r="B16">
        <v>-2.92</v>
      </c>
      <c r="C16">
        <v>0.96</v>
      </c>
      <c r="D16">
        <v>3</v>
      </c>
      <c r="E16">
        <v>-8.87</v>
      </c>
      <c r="F16">
        <v>1.85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P16">
        <v>-28.9</v>
      </c>
      <c r="Q16">
        <v>1.9</v>
      </c>
      <c r="R16">
        <v>3</v>
      </c>
      <c r="S16">
        <v>-52.5</v>
      </c>
      <c r="T16">
        <v>0.9</v>
      </c>
      <c r="U16">
        <v>3</v>
      </c>
      <c r="V16">
        <v>3</v>
      </c>
      <c r="X16" t="s">
        <v>177</v>
      </c>
    </row>
    <row r="17" spans="2:22">
      <c r="B17">
        <v>5.39</v>
      </c>
      <c r="C17">
        <v>4.91</v>
      </c>
      <c r="D17">
        <v>3</v>
      </c>
      <c r="E17">
        <v>-6.84</v>
      </c>
      <c r="F17">
        <v>1.07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P17">
        <v>-28.9</v>
      </c>
      <c r="Q17">
        <v>1.9</v>
      </c>
      <c r="R17">
        <v>3</v>
      </c>
      <c r="S17">
        <v>-45.5</v>
      </c>
      <c r="T17">
        <v>1.9</v>
      </c>
      <c r="U17">
        <v>3</v>
      </c>
      <c r="V17">
        <v>3</v>
      </c>
    </row>
    <row r="18" spans="2:24">
      <c r="B18" s="2">
        <v>-35.144</v>
      </c>
      <c r="C18" s="2">
        <v>1.595</v>
      </c>
      <c r="D18">
        <v>3</v>
      </c>
      <c r="E18" s="2">
        <v>-48.3</v>
      </c>
      <c r="F18" s="2">
        <v>3.989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P18">
        <v>-327.4</v>
      </c>
      <c r="Q18">
        <v>0</v>
      </c>
      <c r="R18">
        <v>3</v>
      </c>
      <c r="S18">
        <v>0.28</v>
      </c>
      <c r="T18">
        <v>0</v>
      </c>
      <c r="U18">
        <v>3</v>
      </c>
      <c r="V18">
        <v>3</v>
      </c>
      <c r="X18" t="s">
        <v>178</v>
      </c>
    </row>
    <row r="19" spans="2:22">
      <c r="B19" s="2">
        <v>-16.994</v>
      </c>
      <c r="C19" s="2">
        <v>2.192</v>
      </c>
      <c r="D19">
        <v>3</v>
      </c>
      <c r="E19" s="2">
        <v>-43.306</v>
      </c>
      <c r="F19" s="2">
        <v>5.379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  <c r="P19">
        <v>-541.77</v>
      </c>
      <c r="Q19">
        <v>0</v>
      </c>
      <c r="R19">
        <v>3</v>
      </c>
      <c r="S19">
        <v>-122.45</v>
      </c>
      <c r="T19">
        <v>0</v>
      </c>
      <c r="U19">
        <v>3</v>
      </c>
      <c r="V19">
        <v>3</v>
      </c>
    </row>
    <row r="20" spans="2:24">
      <c r="B20" s="2">
        <v>-42.499</v>
      </c>
      <c r="C20" s="2">
        <v>1.993</v>
      </c>
      <c r="D20">
        <v>3</v>
      </c>
      <c r="E20" s="2">
        <v>-42.698</v>
      </c>
      <c r="F20" s="2">
        <v>1.996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P20">
        <v>-529.5</v>
      </c>
      <c r="Q20">
        <v>0</v>
      </c>
      <c r="R20">
        <v>3</v>
      </c>
      <c r="S20">
        <v>-138.71</v>
      </c>
      <c r="T20">
        <v>0</v>
      </c>
      <c r="U20">
        <v>3</v>
      </c>
      <c r="V20">
        <v>3</v>
      </c>
      <c r="X20" t="s">
        <v>69</v>
      </c>
    </row>
    <row r="21" spans="2:22">
      <c r="B21" s="2">
        <v>-53.452</v>
      </c>
      <c r="C21" s="2">
        <v>2.791</v>
      </c>
      <c r="D21">
        <v>3</v>
      </c>
      <c r="E21" s="2">
        <v>-58.833</v>
      </c>
      <c r="F21" s="2">
        <v>3.591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P21">
        <v>-84.59</v>
      </c>
      <c r="Q21">
        <v>0</v>
      </c>
      <c r="R21">
        <v>3</v>
      </c>
      <c r="S21">
        <v>-1071.08</v>
      </c>
      <c r="T21">
        <v>0</v>
      </c>
      <c r="U21">
        <v>3</v>
      </c>
      <c r="V21">
        <v>3</v>
      </c>
    </row>
    <row r="22" spans="2:24">
      <c r="B22" s="2">
        <v>-35.701</v>
      </c>
      <c r="C22" s="2">
        <v>1.196</v>
      </c>
      <c r="D22">
        <v>3</v>
      </c>
      <c r="E22" s="2">
        <v>-47.262</v>
      </c>
      <c r="F22" s="2">
        <v>3.591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P22">
        <v>-542.38</v>
      </c>
      <c r="Q22">
        <v>0</v>
      </c>
      <c r="R22">
        <v>3</v>
      </c>
      <c r="S22">
        <v>-1239.28</v>
      </c>
      <c r="T22">
        <v>0</v>
      </c>
      <c r="U22">
        <v>3</v>
      </c>
      <c r="V22">
        <v>3</v>
      </c>
      <c r="X22" t="s">
        <v>70</v>
      </c>
    </row>
    <row r="23" spans="2:24">
      <c r="B23" s="2">
        <v>-39.079</v>
      </c>
      <c r="C23" s="2">
        <v>9.568</v>
      </c>
      <c r="D23">
        <v>3</v>
      </c>
      <c r="E23" s="2">
        <v>-50.041</v>
      </c>
      <c r="F23" s="2">
        <v>1.595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P23">
        <v>-481.59</v>
      </c>
      <c r="Q23">
        <v>0</v>
      </c>
      <c r="R23">
        <v>3</v>
      </c>
      <c r="S23">
        <v>-1366.77</v>
      </c>
      <c r="T23">
        <v>0</v>
      </c>
      <c r="U23">
        <v>3</v>
      </c>
      <c r="V23">
        <v>3</v>
      </c>
      <c r="X23" t="s">
        <v>107</v>
      </c>
    </row>
    <row r="24" spans="2:24">
      <c r="B24" s="2">
        <v>11.961</v>
      </c>
      <c r="C24" s="2">
        <v>8.77</v>
      </c>
      <c r="D24">
        <v>3</v>
      </c>
      <c r="E24" s="2">
        <v>-38.868</v>
      </c>
      <c r="F24" s="2">
        <v>8.772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P24">
        <v>-1.15</v>
      </c>
      <c r="Q24">
        <v>0.11</v>
      </c>
      <c r="R24">
        <v>3</v>
      </c>
      <c r="S24">
        <v>-0.75</v>
      </c>
      <c r="T24">
        <v>0.09</v>
      </c>
      <c r="U24">
        <v>3</v>
      </c>
      <c r="V24">
        <v>3</v>
      </c>
      <c r="X24" t="s">
        <v>108</v>
      </c>
    </row>
    <row r="25" spans="2:24">
      <c r="B25" s="2">
        <v>-9.158</v>
      </c>
      <c r="C25" s="2">
        <v>1.797</v>
      </c>
      <c r="D25">
        <v>3</v>
      </c>
      <c r="E25" s="2">
        <v>-39.657</v>
      </c>
      <c r="F25" s="2">
        <v>5.184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P25">
        <v>-12.55</v>
      </c>
      <c r="Q25">
        <v>3.16</v>
      </c>
      <c r="R25">
        <v>3</v>
      </c>
      <c r="S25">
        <v>-16.44</v>
      </c>
      <c r="T25">
        <v>4.23</v>
      </c>
      <c r="U25">
        <v>3</v>
      </c>
      <c r="V25">
        <v>3</v>
      </c>
      <c r="X25" t="s">
        <v>179</v>
      </c>
    </row>
    <row r="26" spans="2:24">
      <c r="B26" s="2">
        <v>-35.46</v>
      </c>
      <c r="C26" s="2">
        <v>3.989</v>
      </c>
      <c r="D26">
        <v>3</v>
      </c>
      <c r="E26" s="2">
        <v>-29.081</v>
      </c>
      <c r="F26" s="2">
        <v>2.195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  <c r="P26">
        <v>-0.71</v>
      </c>
      <c r="Q26">
        <v>0.11</v>
      </c>
      <c r="R26">
        <v>3</v>
      </c>
      <c r="S26">
        <v>-0.93</v>
      </c>
      <c r="T26">
        <v>0.2</v>
      </c>
      <c r="U26">
        <v>3</v>
      </c>
      <c r="V26">
        <v>3</v>
      </c>
      <c r="X26" t="s">
        <v>180</v>
      </c>
    </row>
    <row r="27" spans="2:24">
      <c r="B27" s="2">
        <v>-42.227</v>
      </c>
      <c r="C27" s="2">
        <v>3.79</v>
      </c>
      <c r="D27">
        <v>3</v>
      </c>
      <c r="E27" s="2">
        <v>-45.017</v>
      </c>
      <c r="F27" s="2">
        <v>1.198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  <c r="X27" t="s">
        <v>181</v>
      </c>
    </row>
    <row r="28" spans="2:15">
      <c r="B28" s="2">
        <v>-63.746</v>
      </c>
      <c r="C28" s="2">
        <v>4.588</v>
      </c>
      <c r="D28">
        <v>3</v>
      </c>
      <c r="E28" s="2">
        <v>-67.731</v>
      </c>
      <c r="F28" s="2">
        <v>2.59399999999999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</row>
    <row r="29" spans="2:24">
      <c r="B29" s="2">
        <v>-53.768</v>
      </c>
      <c r="C29" s="2">
        <v>1.996</v>
      </c>
      <c r="D29">
        <v>3</v>
      </c>
      <c r="E29" s="2">
        <v>-51.774</v>
      </c>
      <c r="F29" s="2">
        <v>2.394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X29" t="s">
        <v>76</v>
      </c>
    </row>
    <row r="30" spans="2:24">
      <c r="B30" s="2">
        <v>-38.409</v>
      </c>
      <c r="C30" s="2">
        <v>4.189</v>
      </c>
      <c r="D30">
        <v>3</v>
      </c>
      <c r="E30" s="2">
        <v>-64.522</v>
      </c>
      <c r="F30" s="2">
        <v>1.99700000000001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X30" t="s">
        <v>77</v>
      </c>
    </row>
    <row r="31" spans="2:24">
      <c r="B31" s="2">
        <v>-40.591</v>
      </c>
      <c r="C31" s="2">
        <v>4.187</v>
      </c>
      <c r="D31">
        <v>3</v>
      </c>
      <c r="E31" s="2">
        <v>-45.973</v>
      </c>
      <c r="F31" s="2">
        <v>1.198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X31" t="s">
        <v>182</v>
      </c>
    </row>
    <row r="32" spans="2:24">
      <c r="B32" s="2">
        <v>-58.521</v>
      </c>
      <c r="C32" s="2">
        <v>3.59</v>
      </c>
      <c r="D32">
        <v>3</v>
      </c>
      <c r="E32" s="2">
        <v>-47.955</v>
      </c>
      <c r="F32" s="2">
        <v>3.19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X32" t="s">
        <v>183</v>
      </c>
    </row>
    <row r="33" spans="2:24">
      <c r="B33" s="2">
        <v>-51.932</v>
      </c>
      <c r="C33" s="2">
        <v>4.587</v>
      </c>
      <c r="D33">
        <v>3</v>
      </c>
      <c r="E33" s="2">
        <v>-44.358</v>
      </c>
      <c r="F33" s="2">
        <v>2.395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X33" t="s">
        <v>77</v>
      </c>
    </row>
    <row r="34" spans="2:24">
      <c r="B34" s="2">
        <v>-62.287</v>
      </c>
      <c r="C34" s="2">
        <v>0.799999999999997</v>
      </c>
      <c r="D34">
        <v>3</v>
      </c>
      <c r="E34" s="2">
        <v>-65.875</v>
      </c>
      <c r="F34" s="2">
        <v>1.395</v>
      </c>
      <c r="G34">
        <v>3</v>
      </c>
      <c r="H34">
        <v>1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  <c r="X34" t="s">
        <v>184</v>
      </c>
    </row>
    <row r="35" spans="2:15">
      <c r="B35" s="2">
        <v>-44.537</v>
      </c>
      <c r="C35" s="2">
        <v>3.789</v>
      </c>
      <c r="D35">
        <v>3</v>
      </c>
      <c r="E35" s="2">
        <v>-56.497</v>
      </c>
      <c r="F35" s="2">
        <v>4.587</v>
      </c>
      <c r="G35">
        <v>3</v>
      </c>
      <c r="H35">
        <v>1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</row>
    <row r="36" spans="2:15">
      <c r="B36" s="2">
        <v>-49.908</v>
      </c>
      <c r="C36" s="2">
        <v>7.576</v>
      </c>
      <c r="D36">
        <v>3</v>
      </c>
      <c r="E36" s="2">
        <v>-53.296</v>
      </c>
      <c r="F36" s="2">
        <v>5.385</v>
      </c>
      <c r="G36">
        <v>3</v>
      </c>
      <c r="H36">
        <v>1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</row>
    <row r="37" spans="2:24">
      <c r="B37" s="2">
        <v>-41.324</v>
      </c>
      <c r="C37" s="2">
        <v>3.59</v>
      </c>
      <c r="D37">
        <v>3</v>
      </c>
      <c r="E37" s="2">
        <v>-48.3</v>
      </c>
      <c r="F37" s="2">
        <v>3.989</v>
      </c>
      <c r="G37">
        <v>3</v>
      </c>
      <c r="H37">
        <v>1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X37" t="s">
        <v>81</v>
      </c>
    </row>
    <row r="38" spans="2:24">
      <c r="B38" s="2">
        <v>-51.081</v>
      </c>
      <c r="C38" s="2">
        <v>3.39</v>
      </c>
      <c r="D38">
        <v>3</v>
      </c>
      <c r="E38" s="2">
        <v>-43.306</v>
      </c>
      <c r="F38" s="2">
        <v>5.379</v>
      </c>
      <c r="G38">
        <v>3</v>
      </c>
      <c r="H38">
        <v>1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X38" t="s">
        <v>159</v>
      </c>
    </row>
    <row r="39" spans="2:24">
      <c r="B39" s="2">
        <v>-5.821</v>
      </c>
      <c r="C39" s="2">
        <v>0.8</v>
      </c>
      <c r="D39">
        <v>3</v>
      </c>
      <c r="E39" s="2">
        <v>-42.698</v>
      </c>
      <c r="F39" s="2">
        <v>1.996</v>
      </c>
      <c r="G39">
        <v>3</v>
      </c>
      <c r="H39">
        <v>1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X39" t="s">
        <v>160</v>
      </c>
    </row>
    <row r="40" spans="2:24">
      <c r="B40" s="2">
        <v>-45.878</v>
      </c>
      <c r="C40" s="2">
        <v>1.2</v>
      </c>
      <c r="D40">
        <v>3</v>
      </c>
      <c r="E40" s="2">
        <v>-58.833</v>
      </c>
      <c r="F40" s="2">
        <v>3.591</v>
      </c>
      <c r="G40">
        <v>3</v>
      </c>
      <c r="H40">
        <v>1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  <c r="X40" t="s">
        <v>185</v>
      </c>
    </row>
    <row r="41" spans="2:24">
      <c r="B41" s="2">
        <v>-23.342</v>
      </c>
      <c r="C41" s="2">
        <v>1.599</v>
      </c>
      <c r="D41">
        <v>3</v>
      </c>
      <c r="E41" s="2">
        <v>-47.262</v>
      </c>
      <c r="F41" s="2">
        <v>3.591</v>
      </c>
      <c r="G41">
        <v>3</v>
      </c>
      <c r="H41">
        <v>1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X41" t="s">
        <v>186</v>
      </c>
    </row>
    <row r="42" spans="2:24">
      <c r="B42" s="2">
        <v>-60.807</v>
      </c>
      <c r="C42" s="2">
        <v>6.581</v>
      </c>
      <c r="D42">
        <v>3</v>
      </c>
      <c r="E42" s="2">
        <v>-50.041</v>
      </c>
      <c r="F42" s="2">
        <v>1.595</v>
      </c>
      <c r="G42">
        <v>3</v>
      </c>
      <c r="H42">
        <v>1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X42" t="s">
        <v>187</v>
      </c>
    </row>
    <row r="43" spans="2:15">
      <c r="B43" s="2">
        <v>-20.133</v>
      </c>
      <c r="C43" s="2">
        <v>1.4</v>
      </c>
      <c r="D43">
        <v>3</v>
      </c>
      <c r="E43" s="2">
        <v>-38.868</v>
      </c>
      <c r="F43" s="2">
        <v>8.772</v>
      </c>
      <c r="G43">
        <v>3</v>
      </c>
      <c r="H43">
        <v>1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</row>
    <row r="44" spans="2:24">
      <c r="B44" s="2">
        <v>-26.301</v>
      </c>
      <c r="C44" s="2">
        <v>2.595</v>
      </c>
      <c r="D44">
        <v>3</v>
      </c>
      <c r="E44" s="2">
        <v>-39.657</v>
      </c>
      <c r="F44" s="2">
        <v>5.184</v>
      </c>
      <c r="G44">
        <v>3</v>
      </c>
      <c r="H44">
        <v>1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  <c r="X44" t="s">
        <v>54</v>
      </c>
    </row>
    <row r="45" spans="2:15">
      <c r="B45" s="2">
        <v>-23.699</v>
      </c>
      <c r="C45" s="2">
        <v>3.192</v>
      </c>
      <c r="D45">
        <v>3</v>
      </c>
      <c r="E45" s="2">
        <v>-29.081</v>
      </c>
      <c r="F45" s="2">
        <v>2.195</v>
      </c>
      <c r="G45">
        <v>3</v>
      </c>
      <c r="H45">
        <v>1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</row>
    <row r="46" spans="2:24">
      <c r="B46" s="2">
        <v>-26.28</v>
      </c>
      <c r="C46" s="2">
        <v>0.998000000000001</v>
      </c>
      <c r="D46">
        <v>3</v>
      </c>
      <c r="E46" s="2">
        <v>-45.017</v>
      </c>
      <c r="F46" s="2">
        <v>1.198</v>
      </c>
      <c r="G46">
        <v>3</v>
      </c>
      <c r="H46">
        <v>1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X46" t="s">
        <v>55</v>
      </c>
    </row>
    <row r="47" spans="2:24">
      <c r="B47" s="2">
        <v>-56.569</v>
      </c>
      <c r="C47" s="2">
        <v>2.793</v>
      </c>
      <c r="D47">
        <v>3</v>
      </c>
      <c r="E47" s="2">
        <v>-67.731</v>
      </c>
      <c r="F47" s="2">
        <v>2.59399999999999</v>
      </c>
      <c r="G47">
        <v>3</v>
      </c>
      <c r="H47">
        <v>1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  <c r="X47" t="s">
        <v>56</v>
      </c>
    </row>
    <row r="48" spans="2:24">
      <c r="B48" s="2">
        <v>-52.97</v>
      </c>
      <c r="C48" s="2">
        <v>2.594</v>
      </c>
      <c r="D48">
        <v>3</v>
      </c>
      <c r="E48" s="2">
        <v>-51.774</v>
      </c>
      <c r="F48" s="2">
        <v>2.394</v>
      </c>
      <c r="G48">
        <v>3</v>
      </c>
      <c r="H48">
        <v>1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  <c r="X48" t="s">
        <v>188</v>
      </c>
    </row>
    <row r="49" spans="2:15">
      <c r="B49" s="2">
        <v>-40.801</v>
      </c>
      <c r="C49" s="2">
        <v>1.997</v>
      </c>
      <c r="D49">
        <v>3</v>
      </c>
      <c r="E49" s="2">
        <v>-64.522</v>
      </c>
      <c r="F49" s="2">
        <v>1.99700000000001</v>
      </c>
      <c r="G49">
        <v>3</v>
      </c>
      <c r="H49">
        <v>1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</row>
    <row r="50" spans="2:24">
      <c r="B50" s="2">
        <v>-16.472</v>
      </c>
      <c r="C50" s="2">
        <v>2.993</v>
      </c>
      <c r="D50">
        <v>3</v>
      </c>
      <c r="E50" s="2">
        <v>-45.973</v>
      </c>
      <c r="F50" s="2">
        <v>1.198</v>
      </c>
      <c r="G50">
        <v>3</v>
      </c>
      <c r="H50">
        <v>1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  <c r="X50" t="s">
        <v>88</v>
      </c>
    </row>
    <row r="51" spans="2:24">
      <c r="B51" s="2">
        <v>-27.624</v>
      </c>
      <c r="C51" s="2">
        <v>1</v>
      </c>
      <c r="D51">
        <v>3</v>
      </c>
      <c r="E51" s="2">
        <v>-47.955</v>
      </c>
      <c r="F51" s="2">
        <v>3.19</v>
      </c>
      <c r="G51">
        <v>3</v>
      </c>
      <c r="H51">
        <v>1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  <c r="X51" t="s">
        <v>89</v>
      </c>
    </row>
    <row r="52" spans="2:24">
      <c r="B52" s="2">
        <v>-37.979</v>
      </c>
      <c r="C52" s="2">
        <v>6.978</v>
      </c>
      <c r="D52">
        <v>3</v>
      </c>
      <c r="E52" s="2">
        <v>-44.358</v>
      </c>
      <c r="F52" s="2">
        <v>2.395</v>
      </c>
      <c r="G52">
        <v>3</v>
      </c>
      <c r="H52">
        <v>1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  <c r="X52" t="s">
        <v>189</v>
      </c>
    </row>
    <row r="53" spans="2:15">
      <c r="B53" s="2">
        <v>-42.155</v>
      </c>
      <c r="C53" s="2">
        <v>4.586</v>
      </c>
      <c r="D53">
        <v>3</v>
      </c>
      <c r="E53" s="2">
        <v>-65.875</v>
      </c>
      <c r="F53" s="2">
        <v>1.395</v>
      </c>
      <c r="G53">
        <v>3</v>
      </c>
      <c r="H53">
        <v>1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</row>
    <row r="54" spans="2:24">
      <c r="B54" s="2">
        <v>-58.49</v>
      </c>
      <c r="C54" s="2">
        <v>7.177</v>
      </c>
      <c r="D54">
        <v>3</v>
      </c>
      <c r="E54" s="2">
        <v>-56.497</v>
      </c>
      <c r="F54" s="2">
        <v>4.587</v>
      </c>
      <c r="G54">
        <v>3</v>
      </c>
      <c r="H54">
        <v>1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  <c r="X54" t="s">
        <v>190</v>
      </c>
    </row>
    <row r="55" spans="2:24">
      <c r="B55" s="2">
        <v>-58.081</v>
      </c>
      <c r="C55" s="2">
        <v>1.59800000000001</v>
      </c>
      <c r="D55">
        <v>3</v>
      </c>
      <c r="E55" s="2">
        <v>-53.296</v>
      </c>
      <c r="F55" s="2">
        <v>5.385</v>
      </c>
      <c r="G55">
        <v>3</v>
      </c>
      <c r="H55">
        <v>1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  <c r="X55" t="s">
        <v>191</v>
      </c>
    </row>
    <row r="56" spans="2:15">
      <c r="B56" s="2">
        <v>-0.00127</v>
      </c>
      <c r="C56" s="2">
        <v>0.01695</v>
      </c>
      <c r="D56">
        <v>3</v>
      </c>
      <c r="E56" s="2">
        <v>0.09831</v>
      </c>
      <c r="F56" s="2">
        <v>0.01483</v>
      </c>
      <c r="G56">
        <v>3</v>
      </c>
      <c r="H56">
        <v>1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</row>
    <row r="57" spans="2:15">
      <c r="B57" s="2">
        <v>0.09831</v>
      </c>
      <c r="C57" s="2">
        <v>0.01271</v>
      </c>
      <c r="D57">
        <v>3</v>
      </c>
      <c r="E57" s="2">
        <v>0.03898</v>
      </c>
      <c r="F57" s="2">
        <v>0.01483</v>
      </c>
      <c r="G57">
        <v>3</v>
      </c>
      <c r="H57">
        <v>1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</row>
    <row r="58" spans="2:15">
      <c r="B58" s="2">
        <v>0.03898</v>
      </c>
      <c r="C58" s="2">
        <v>0.0106</v>
      </c>
      <c r="D58">
        <v>3</v>
      </c>
      <c r="E58" s="2">
        <v>0.01144</v>
      </c>
      <c r="F58" s="2">
        <v>0.01271</v>
      </c>
      <c r="G58">
        <v>3</v>
      </c>
      <c r="H58">
        <v>1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</row>
    <row r="59" spans="2:15">
      <c r="B59" s="2">
        <v>-0.07966</v>
      </c>
      <c r="C59" s="2">
        <v>0.01059</v>
      </c>
      <c r="D59">
        <v>3</v>
      </c>
      <c r="E59" s="2">
        <v>-0.16229</v>
      </c>
      <c r="F59" s="2">
        <v>0.02966</v>
      </c>
      <c r="G59">
        <v>3</v>
      </c>
      <c r="H59">
        <v>1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</row>
    <row r="60" spans="2:15">
      <c r="B60" s="2">
        <v>-0.08602</v>
      </c>
      <c r="C60" s="2">
        <v>0.01271</v>
      </c>
      <c r="D60">
        <v>3</v>
      </c>
      <c r="E60" s="2">
        <v>-0.10085</v>
      </c>
      <c r="F60" s="2">
        <v>0.01271</v>
      </c>
      <c r="G60">
        <v>3</v>
      </c>
      <c r="H60">
        <v>1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</row>
    <row r="61" spans="2:15">
      <c r="B61" s="2">
        <v>-0.12203</v>
      </c>
      <c r="C61" s="2">
        <v>0.01483</v>
      </c>
      <c r="D61">
        <v>3</v>
      </c>
      <c r="E61" s="2">
        <v>-0.13898</v>
      </c>
      <c r="F61" s="2">
        <v>0.02966</v>
      </c>
      <c r="G61">
        <v>3</v>
      </c>
      <c r="H61">
        <v>1</v>
      </c>
      <c r="I61" s="2">
        <v>9.5299</v>
      </c>
      <c r="J61" s="2">
        <v>3.0769</v>
      </c>
      <c r="K61">
        <v>3</v>
      </c>
      <c r="L61" s="2">
        <v>3.547</v>
      </c>
      <c r="M61" s="2">
        <v>0.3846</v>
      </c>
      <c r="N61">
        <v>3</v>
      </c>
      <c r="O61">
        <v>2</v>
      </c>
    </row>
    <row r="62" spans="2:15">
      <c r="B62" s="2">
        <v>-0.1072</v>
      </c>
      <c r="C62" s="2">
        <v>0.02118</v>
      </c>
      <c r="D62">
        <v>3</v>
      </c>
      <c r="E62" s="2">
        <v>-0.16017</v>
      </c>
      <c r="F62" s="2">
        <v>0.02331</v>
      </c>
      <c r="G62">
        <v>3</v>
      </c>
      <c r="H62">
        <v>1</v>
      </c>
      <c r="I62" s="2">
        <v>11.3248</v>
      </c>
      <c r="J62" s="2">
        <v>4.9145</v>
      </c>
      <c r="K62">
        <v>3</v>
      </c>
      <c r="L62" s="2">
        <v>4.8291</v>
      </c>
      <c r="M62" s="2">
        <v>0.299099999999999</v>
      </c>
      <c r="N62">
        <v>3</v>
      </c>
      <c r="O62">
        <v>2</v>
      </c>
    </row>
    <row r="63" spans="2:15">
      <c r="B63" s="2">
        <v>-0.07119</v>
      </c>
      <c r="C63" s="2">
        <v>0.0106</v>
      </c>
      <c r="D63">
        <v>3</v>
      </c>
      <c r="E63" s="2">
        <v>-0.19831</v>
      </c>
      <c r="F63" s="2">
        <v>0.03814</v>
      </c>
      <c r="G63">
        <v>3</v>
      </c>
      <c r="H63">
        <v>1</v>
      </c>
      <c r="I63" s="2">
        <v>8.4188</v>
      </c>
      <c r="J63" s="2">
        <v>3.6325</v>
      </c>
      <c r="K63">
        <v>3</v>
      </c>
      <c r="L63" s="2">
        <v>1.8803</v>
      </c>
      <c r="M63" s="2">
        <v>0.5983</v>
      </c>
      <c r="N63">
        <v>3</v>
      </c>
      <c r="O63">
        <v>2</v>
      </c>
    </row>
    <row r="64" spans="2:15">
      <c r="B64" s="2">
        <v>-0.0839</v>
      </c>
      <c r="C64" s="2">
        <v>0.01059</v>
      </c>
      <c r="D64">
        <v>3</v>
      </c>
      <c r="E64" s="2">
        <v>-0.12415</v>
      </c>
      <c r="F64" s="2">
        <v>0.04449</v>
      </c>
      <c r="G64">
        <v>3</v>
      </c>
      <c r="H64">
        <v>1</v>
      </c>
      <c r="I64" s="2">
        <v>10.9402</v>
      </c>
      <c r="J64" s="2">
        <v>2.5641</v>
      </c>
      <c r="K64">
        <v>3</v>
      </c>
      <c r="L64" s="2">
        <v>4.1026</v>
      </c>
      <c r="M64" s="2">
        <v>0.8974</v>
      </c>
      <c r="N64">
        <v>3</v>
      </c>
      <c r="O64">
        <v>2</v>
      </c>
    </row>
    <row r="65" spans="2:15">
      <c r="B65" s="2">
        <v>-0.09449</v>
      </c>
      <c r="C65" s="2">
        <v>0.05085</v>
      </c>
      <c r="D65">
        <v>3</v>
      </c>
      <c r="E65" s="2">
        <v>-0.18771</v>
      </c>
      <c r="F65" s="2">
        <v>0.01907</v>
      </c>
      <c r="G65">
        <v>3</v>
      </c>
      <c r="H65">
        <v>1</v>
      </c>
      <c r="I65" s="2">
        <v>25.8547</v>
      </c>
      <c r="J65" s="2">
        <v>11.7094</v>
      </c>
      <c r="K65">
        <v>3</v>
      </c>
      <c r="L65" s="2">
        <v>2.8632</v>
      </c>
      <c r="M65" s="2">
        <v>0.5129</v>
      </c>
      <c r="N65">
        <v>3</v>
      </c>
      <c r="O65">
        <v>2</v>
      </c>
    </row>
    <row r="66" spans="2:15">
      <c r="B66" s="2">
        <v>-0.16017</v>
      </c>
      <c r="C66" s="2">
        <v>0.07839</v>
      </c>
      <c r="D66">
        <v>3</v>
      </c>
      <c r="E66" s="2">
        <v>-0.175</v>
      </c>
      <c r="F66" s="2">
        <v>0.03178</v>
      </c>
      <c r="G66">
        <v>3</v>
      </c>
      <c r="H66">
        <v>1</v>
      </c>
      <c r="I66" s="2">
        <v>2.9487</v>
      </c>
      <c r="J66" s="2">
        <v>1.2393</v>
      </c>
      <c r="K66">
        <v>3</v>
      </c>
      <c r="L66" s="2">
        <v>2.0513</v>
      </c>
      <c r="M66" s="2">
        <v>0.7265</v>
      </c>
      <c r="N66">
        <v>3</v>
      </c>
      <c r="O66">
        <v>2</v>
      </c>
    </row>
    <row r="67" spans="2:15">
      <c r="B67" s="2">
        <v>-0.13686</v>
      </c>
      <c r="C67" s="2">
        <v>0.0572</v>
      </c>
      <c r="D67">
        <v>3</v>
      </c>
      <c r="E67" s="2">
        <v>-0.07754</v>
      </c>
      <c r="F67" s="2">
        <v>0.05296</v>
      </c>
      <c r="G67">
        <v>3</v>
      </c>
      <c r="H67">
        <v>1</v>
      </c>
      <c r="I67" s="2">
        <v>9.5299</v>
      </c>
      <c r="J67" s="2">
        <v>3.0769</v>
      </c>
      <c r="K67">
        <v>3</v>
      </c>
      <c r="L67" s="2">
        <v>3.9744</v>
      </c>
      <c r="M67" s="2">
        <v>1.4102</v>
      </c>
      <c r="N67">
        <v>3</v>
      </c>
      <c r="O67">
        <v>2</v>
      </c>
    </row>
    <row r="68" spans="2:15">
      <c r="B68" s="2">
        <v>-0.14534</v>
      </c>
      <c r="C68" s="2">
        <v>0.04449</v>
      </c>
      <c r="D68">
        <v>3</v>
      </c>
      <c r="E68" s="2">
        <v>-0.07966</v>
      </c>
      <c r="F68" s="2">
        <v>0.03178</v>
      </c>
      <c r="G68">
        <v>3</v>
      </c>
      <c r="H68">
        <v>1</v>
      </c>
      <c r="I68" s="2">
        <v>11.3248</v>
      </c>
      <c r="J68" s="2">
        <v>4.9145</v>
      </c>
      <c r="K68">
        <v>3</v>
      </c>
      <c r="L68" s="2">
        <v>1.2821</v>
      </c>
      <c r="M68" s="2">
        <v>0.8547</v>
      </c>
      <c r="N68">
        <v>3</v>
      </c>
      <c r="O68">
        <v>2</v>
      </c>
    </row>
    <row r="69" spans="2:15">
      <c r="B69" s="2">
        <v>0.05593</v>
      </c>
      <c r="C69" s="2">
        <v>0.01695</v>
      </c>
      <c r="D69">
        <v>3</v>
      </c>
      <c r="E69" s="2">
        <v>-0.03093</v>
      </c>
      <c r="F69" s="2">
        <v>0.04237</v>
      </c>
      <c r="G69">
        <v>3</v>
      </c>
      <c r="H69">
        <v>1</v>
      </c>
      <c r="I69" s="2">
        <v>8.4188</v>
      </c>
      <c r="J69" s="2">
        <v>3.6325</v>
      </c>
      <c r="K69">
        <v>3</v>
      </c>
      <c r="L69" s="2">
        <v>1.5812</v>
      </c>
      <c r="M69" s="2">
        <v>1.1538</v>
      </c>
      <c r="N69">
        <v>3</v>
      </c>
      <c r="O69">
        <v>2</v>
      </c>
    </row>
    <row r="70" spans="2:15">
      <c r="B70" s="2">
        <v>0.08347</v>
      </c>
      <c r="C70" s="2">
        <v>0.06568</v>
      </c>
      <c r="D70">
        <v>3</v>
      </c>
      <c r="E70" s="2">
        <v>-0.01398</v>
      </c>
      <c r="F70" s="2">
        <v>0.04661</v>
      </c>
      <c r="G70">
        <v>3</v>
      </c>
      <c r="H70">
        <v>1</v>
      </c>
      <c r="I70" s="2">
        <v>10.9402</v>
      </c>
      <c r="J70" s="2">
        <v>2.5641</v>
      </c>
      <c r="K70">
        <v>3</v>
      </c>
      <c r="L70" s="2">
        <v>1.4957</v>
      </c>
      <c r="M70" s="2">
        <v>0.6838</v>
      </c>
      <c r="N70">
        <v>3</v>
      </c>
      <c r="O70">
        <v>2</v>
      </c>
    </row>
    <row r="71" spans="2:15">
      <c r="B71" s="2">
        <v>-0.07331</v>
      </c>
      <c r="C71" s="2">
        <v>0.01484</v>
      </c>
      <c r="D71">
        <v>3</v>
      </c>
      <c r="E71" s="2">
        <v>-0.0161</v>
      </c>
      <c r="F71" s="2">
        <v>0.01695</v>
      </c>
      <c r="G71">
        <v>3</v>
      </c>
      <c r="H71">
        <v>1</v>
      </c>
      <c r="I71" s="2">
        <v>25.8547</v>
      </c>
      <c r="J71" s="2">
        <v>11.7094</v>
      </c>
      <c r="K71">
        <v>3</v>
      </c>
      <c r="L71" s="2">
        <v>1.1111</v>
      </c>
      <c r="M71" s="2">
        <v>0.9829</v>
      </c>
      <c r="N71">
        <v>3</v>
      </c>
      <c r="O71">
        <v>2</v>
      </c>
    </row>
    <row r="72" spans="2:15">
      <c r="B72" s="2">
        <v>-0.06059</v>
      </c>
      <c r="C72" s="2">
        <v>0.03813</v>
      </c>
      <c r="D72">
        <v>3</v>
      </c>
      <c r="E72" s="2">
        <v>-0.18771</v>
      </c>
      <c r="F72" s="2">
        <v>0.02966</v>
      </c>
      <c r="G72">
        <v>3</v>
      </c>
      <c r="H72">
        <v>1</v>
      </c>
      <c r="I72" s="2">
        <v>2.9487</v>
      </c>
      <c r="J72" s="2">
        <v>1.2393</v>
      </c>
      <c r="K72">
        <v>3</v>
      </c>
      <c r="L72" s="2">
        <v>0.7692</v>
      </c>
      <c r="M72" s="2">
        <v>0.5983</v>
      </c>
      <c r="N72">
        <v>3</v>
      </c>
      <c r="O72">
        <v>2</v>
      </c>
    </row>
    <row r="73" spans="2:15">
      <c r="B73" s="2">
        <v>0.01356</v>
      </c>
      <c r="C73" s="2">
        <v>0.01483</v>
      </c>
      <c r="D73">
        <v>3</v>
      </c>
      <c r="E73" s="2">
        <v>-0.12203</v>
      </c>
      <c r="F73" s="2">
        <v>0.01695</v>
      </c>
      <c r="G73">
        <v>3</v>
      </c>
      <c r="H73">
        <v>1</v>
      </c>
      <c r="I73" s="2">
        <v>5212.7</v>
      </c>
      <c r="J73" s="2">
        <v>1288.5</v>
      </c>
      <c r="K73">
        <v>3</v>
      </c>
      <c r="L73" s="2">
        <v>1406.7</v>
      </c>
      <c r="M73" s="2">
        <v>148.3</v>
      </c>
      <c r="N73">
        <v>3</v>
      </c>
      <c r="O73">
        <v>2</v>
      </c>
    </row>
    <row r="74" spans="2:15">
      <c r="B74" s="2">
        <v>0.02839</v>
      </c>
      <c r="C74" s="2">
        <v>0.01483</v>
      </c>
      <c r="D74">
        <v>3</v>
      </c>
      <c r="E74" s="2">
        <v>-0.08814</v>
      </c>
      <c r="F74" s="2">
        <v>0.01272</v>
      </c>
      <c r="G74">
        <v>3</v>
      </c>
      <c r="H74">
        <v>1</v>
      </c>
      <c r="I74" s="2">
        <v>5212.7</v>
      </c>
      <c r="J74" s="2">
        <v>1288.5</v>
      </c>
      <c r="K74">
        <v>3</v>
      </c>
      <c r="L74" s="2">
        <v>792.8</v>
      </c>
      <c r="M74" s="2">
        <v>101.7</v>
      </c>
      <c r="N74">
        <v>3</v>
      </c>
      <c r="O74">
        <v>2</v>
      </c>
    </row>
    <row r="75" spans="2:15">
      <c r="B75" s="2">
        <v>-0.03941</v>
      </c>
      <c r="C75" s="2">
        <v>0.01483</v>
      </c>
      <c r="D75">
        <v>3</v>
      </c>
      <c r="E75" s="2">
        <v>-0.00127</v>
      </c>
      <c r="F75" s="2">
        <v>0.01271</v>
      </c>
      <c r="G75">
        <v>3</v>
      </c>
      <c r="H75">
        <v>1</v>
      </c>
      <c r="I75" s="2">
        <v>2.5641</v>
      </c>
      <c r="J75" s="2">
        <v>0.7692</v>
      </c>
      <c r="K75">
        <v>3</v>
      </c>
      <c r="L75" s="2">
        <v>3.547</v>
      </c>
      <c r="M75" s="2">
        <v>0.3846</v>
      </c>
      <c r="N75">
        <v>3</v>
      </c>
      <c r="O75">
        <v>2</v>
      </c>
    </row>
    <row r="76" spans="2:15">
      <c r="B76" s="2">
        <v>0.02839</v>
      </c>
      <c r="C76" s="2">
        <v>0.01271</v>
      </c>
      <c r="D76">
        <v>3</v>
      </c>
      <c r="E76" s="2">
        <v>-0.17712</v>
      </c>
      <c r="F76" s="2">
        <v>0.04237</v>
      </c>
      <c r="G76">
        <v>3</v>
      </c>
      <c r="H76">
        <v>1</v>
      </c>
      <c r="I76" s="2">
        <v>3.2479</v>
      </c>
      <c r="J76" s="2">
        <v>1.3247</v>
      </c>
      <c r="K76">
        <v>3</v>
      </c>
      <c r="L76" s="2">
        <v>4.8291</v>
      </c>
      <c r="M76" s="2">
        <v>0.299099999999999</v>
      </c>
      <c r="N76">
        <v>3</v>
      </c>
      <c r="O76">
        <v>2</v>
      </c>
    </row>
    <row r="77" spans="2:15">
      <c r="B77" s="2">
        <v>-0.12203</v>
      </c>
      <c r="C77" s="2">
        <v>0.01695</v>
      </c>
      <c r="D77">
        <v>3</v>
      </c>
      <c r="E77" s="2">
        <v>-0.06059</v>
      </c>
      <c r="F77" s="2">
        <f t="shared" ref="F77:F89" si="0">E77-D77</f>
        <v>-3.06059</v>
      </c>
      <c r="G77">
        <v>3</v>
      </c>
      <c r="H77">
        <v>1</v>
      </c>
      <c r="I77" s="2">
        <v>3.9744</v>
      </c>
      <c r="J77" s="2">
        <v>0.6837</v>
      </c>
      <c r="K77">
        <v>3</v>
      </c>
      <c r="L77" s="2">
        <v>1.8803</v>
      </c>
      <c r="M77" s="2">
        <v>0.5983</v>
      </c>
      <c r="N77">
        <v>3</v>
      </c>
      <c r="O77">
        <v>2</v>
      </c>
    </row>
    <row r="78" spans="2:15">
      <c r="B78" s="2">
        <v>0.00932</v>
      </c>
      <c r="C78" s="2">
        <v>0.01271</v>
      </c>
      <c r="D78">
        <v>3</v>
      </c>
      <c r="E78" s="2">
        <v>-0.00339</v>
      </c>
      <c r="F78" s="2">
        <f t="shared" si="0"/>
        <v>-3.00339</v>
      </c>
      <c r="G78">
        <v>3</v>
      </c>
      <c r="H78">
        <v>1</v>
      </c>
      <c r="I78" s="2">
        <v>4.5726</v>
      </c>
      <c r="J78" s="2">
        <v>2.8206</v>
      </c>
      <c r="K78">
        <v>3</v>
      </c>
      <c r="L78" s="2">
        <v>4.1026</v>
      </c>
      <c r="M78" s="2">
        <v>0.8974</v>
      </c>
      <c r="N78">
        <v>3</v>
      </c>
      <c r="O78">
        <v>2</v>
      </c>
    </row>
    <row r="79" spans="2:15">
      <c r="B79" s="2">
        <v>-0.07119</v>
      </c>
      <c r="C79" s="2">
        <v>0.03814</v>
      </c>
      <c r="D79">
        <v>3</v>
      </c>
      <c r="E79" s="2">
        <v>0.00932</v>
      </c>
      <c r="F79" s="2">
        <f t="shared" si="0"/>
        <v>-2.99068</v>
      </c>
      <c r="G79">
        <v>3</v>
      </c>
      <c r="H79">
        <v>1</v>
      </c>
      <c r="I79" s="2">
        <v>5.6838</v>
      </c>
      <c r="J79" s="2">
        <v>0.726500000000001</v>
      </c>
      <c r="K79">
        <v>3</v>
      </c>
      <c r="L79" s="2">
        <v>2.8632</v>
      </c>
      <c r="M79" s="2">
        <v>0.5129</v>
      </c>
      <c r="N79">
        <v>3</v>
      </c>
      <c r="O79">
        <v>2</v>
      </c>
    </row>
    <row r="80" spans="2:15">
      <c r="B80" s="2">
        <v>-0.02034</v>
      </c>
      <c r="C80" s="2">
        <v>0.09534</v>
      </c>
      <c r="D80">
        <v>3</v>
      </c>
      <c r="E80" s="2">
        <v>-0.16441</v>
      </c>
      <c r="F80" s="2">
        <f t="shared" si="0"/>
        <v>-3.16441</v>
      </c>
      <c r="G80">
        <v>3</v>
      </c>
      <c r="H80">
        <v>1</v>
      </c>
      <c r="I80" s="2">
        <v>3.3761</v>
      </c>
      <c r="J80" s="2">
        <v>2.3504</v>
      </c>
      <c r="K80">
        <v>3</v>
      </c>
      <c r="L80" s="2">
        <v>2.0513</v>
      </c>
      <c r="M80" s="2">
        <v>0.7265</v>
      </c>
      <c r="N80">
        <v>3</v>
      </c>
      <c r="O80">
        <v>2</v>
      </c>
    </row>
    <row r="81" spans="2:15">
      <c r="B81" s="2">
        <v>-0.09449</v>
      </c>
      <c r="C81" s="2">
        <v>0.07203</v>
      </c>
      <c r="D81">
        <v>3</v>
      </c>
      <c r="E81" s="2">
        <v>-0.175</v>
      </c>
      <c r="F81" s="2">
        <f t="shared" si="0"/>
        <v>-3.175</v>
      </c>
      <c r="G81">
        <v>3</v>
      </c>
      <c r="H81">
        <v>1</v>
      </c>
      <c r="I81" s="2">
        <v>2.5641</v>
      </c>
      <c r="J81" s="2">
        <v>0.7692</v>
      </c>
      <c r="K81">
        <v>3</v>
      </c>
      <c r="L81" s="2">
        <v>3.9744</v>
      </c>
      <c r="M81" s="2">
        <v>1.4102</v>
      </c>
      <c r="N81">
        <v>3</v>
      </c>
      <c r="O81">
        <v>2</v>
      </c>
    </row>
    <row r="82" spans="2:15">
      <c r="B82" s="2">
        <v>-0.03729</v>
      </c>
      <c r="C82" s="2">
        <v>0.02119</v>
      </c>
      <c r="D82">
        <v>3</v>
      </c>
      <c r="E82" s="2">
        <v>-0.11992</v>
      </c>
      <c r="F82" s="2">
        <f t="shared" si="0"/>
        <v>-3.11992</v>
      </c>
      <c r="G82">
        <v>3</v>
      </c>
      <c r="H82">
        <v>1</v>
      </c>
      <c r="I82" s="2">
        <v>3.2479</v>
      </c>
      <c r="J82" s="2">
        <v>1.3247</v>
      </c>
      <c r="K82">
        <v>3</v>
      </c>
      <c r="L82" s="2">
        <v>1.2821</v>
      </c>
      <c r="M82" s="2">
        <v>0.8547</v>
      </c>
      <c r="N82">
        <v>3</v>
      </c>
      <c r="O82">
        <v>2</v>
      </c>
    </row>
    <row r="83" spans="2:15">
      <c r="B83" s="2">
        <v>-0.00551</v>
      </c>
      <c r="C83" s="2">
        <v>0.02119</v>
      </c>
      <c r="D83">
        <v>3</v>
      </c>
      <c r="E83" s="2">
        <v>-0.22797</v>
      </c>
      <c r="F83" s="2">
        <f t="shared" si="0"/>
        <v>-3.22797</v>
      </c>
      <c r="G83">
        <v>3</v>
      </c>
      <c r="H83">
        <v>1</v>
      </c>
      <c r="I83" s="2">
        <v>3.9744</v>
      </c>
      <c r="J83" s="2">
        <v>0.6837</v>
      </c>
      <c r="K83">
        <v>3</v>
      </c>
      <c r="L83" s="2">
        <v>1.5812</v>
      </c>
      <c r="M83" s="2">
        <v>1.1538</v>
      </c>
      <c r="N83">
        <v>3</v>
      </c>
      <c r="O83">
        <v>2</v>
      </c>
    </row>
    <row r="84" spans="2:15">
      <c r="B84" s="2">
        <v>0.02415</v>
      </c>
      <c r="C84" s="2">
        <v>0.01695</v>
      </c>
      <c r="D84">
        <v>3</v>
      </c>
      <c r="E84" s="2">
        <v>-0.09237</v>
      </c>
      <c r="F84" s="2">
        <f t="shared" si="0"/>
        <v>-3.09237</v>
      </c>
      <c r="G84">
        <v>3</v>
      </c>
      <c r="H84">
        <v>1</v>
      </c>
      <c r="I84" s="2">
        <v>4.5726</v>
      </c>
      <c r="J84" s="2">
        <v>2.8206</v>
      </c>
      <c r="K84">
        <v>3</v>
      </c>
      <c r="L84" s="2">
        <v>1.4957</v>
      </c>
      <c r="M84" s="2">
        <v>0.6838</v>
      </c>
      <c r="N84">
        <v>3</v>
      </c>
      <c r="O84">
        <v>2</v>
      </c>
    </row>
    <row r="85" spans="2:15">
      <c r="B85" s="2">
        <v>0.0072</v>
      </c>
      <c r="C85" s="2">
        <v>0.0106</v>
      </c>
      <c r="D85">
        <v>3</v>
      </c>
      <c r="E85" s="2">
        <v>-0.05847</v>
      </c>
      <c r="F85" s="2">
        <f t="shared" si="0"/>
        <v>-3.05847</v>
      </c>
      <c r="G85">
        <v>3</v>
      </c>
      <c r="H85">
        <v>1</v>
      </c>
      <c r="I85" s="2">
        <v>5.6838</v>
      </c>
      <c r="J85" s="2">
        <v>0.726500000000001</v>
      </c>
      <c r="K85">
        <v>3</v>
      </c>
      <c r="L85" s="2">
        <v>1.1111</v>
      </c>
      <c r="M85" s="2">
        <v>0.9829</v>
      </c>
      <c r="N85">
        <v>3</v>
      </c>
      <c r="O85">
        <v>2</v>
      </c>
    </row>
    <row r="86" spans="2:15">
      <c r="B86" s="2">
        <v>0.05169</v>
      </c>
      <c r="C86" s="2">
        <v>0.01272</v>
      </c>
      <c r="D86">
        <v>3</v>
      </c>
      <c r="E86" s="2">
        <v>-0.06483</v>
      </c>
      <c r="F86" s="2">
        <f t="shared" si="0"/>
        <v>-3.06483</v>
      </c>
      <c r="G86">
        <v>3</v>
      </c>
      <c r="H86">
        <v>1</v>
      </c>
      <c r="I86" s="2">
        <v>3.3761</v>
      </c>
      <c r="J86" s="2">
        <v>2.3504</v>
      </c>
      <c r="K86">
        <v>3</v>
      </c>
      <c r="L86" s="2">
        <v>0.7692</v>
      </c>
      <c r="M86" s="2">
        <v>0.5983</v>
      </c>
      <c r="N86">
        <v>3</v>
      </c>
      <c r="O86">
        <v>2</v>
      </c>
    </row>
    <row r="87" spans="2:15">
      <c r="B87" s="2">
        <v>-0.03305</v>
      </c>
      <c r="C87" s="2">
        <v>0.01271</v>
      </c>
      <c r="D87">
        <v>3</v>
      </c>
      <c r="E87" s="2">
        <v>0.075</v>
      </c>
      <c r="F87" s="2">
        <f t="shared" si="0"/>
        <v>-2.925</v>
      </c>
      <c r="G87">
        <v>3</v>
      </c>
      <c r="H87">
        <v>1</v>
      </c>
      <c r="I87" s="2">
        <v>1853.1</v>
      </c>
      <c r="J87" s="2">
        <v>187.7</v>
      </c>
      <c r="K87">
        <v>3</v>
      </c>
      <c r="L87" s="2">
        <v>1406.7</v>
      </c>
      <c r="M87" s="2">
        <v>148.3</v>
      </c>
      <c r="N87">
        <v>3</v>
      </c>
      <c r="O87">
        <v>2</v>
      </c>
    </row>
    <row r="88" spans="2:15">
      <c r="B88" s="2">
        <v>-0.12415</v>
      </c>
      <c r="C88" s="2">
        <v>0.0233</v>
      </c>
      <c r="D88">
        <v>3</v>
      </c>
      <c r="E88" s="2">
        <v>-0.11356</v>
      </c>
      <c r="F88" s="2">
        <f t="shared" si="0"/>
        <v>-3.11356</v>
      </c>
      <c r="G88">
        <v>3</v>
      </c>
      <c r="H88">
        <v>1</v>
      </c>
      <c r="I88" s="2">
        <v>1853.1</v>
      </c>
      <c r="J88" s="2">
        <v>187.7</v>
      </c>
      <c r="K88">
        <v>3</v>
      </c>
      <c r="L88" s="2">
        <v>792.8</v>
      </c>
      <c r="M88" s="2">
        <v>101.7</v>
      </c>
      <c r="N88">
        <v>3</v>
      </c>
      <c r="O88">
        <v>2</v>
      </c>
    </row>
    <row r="89" spans="2:15">
      <c r="B89" s="2">
        <v>0.08347</v>
      </c>
      <c r="C89" s="2">
        <v>0.0106</v>
      </c>
      <c r="D89">
        <v>3</v>
      </c>
      <c r="E89" s="2">
        <v>-0.10297</v>
      </c>
      <c r="F89" s="2">
        <f t="shared" si="0"/>
        <v>-3.10297</v>
      </c>
      <c r="G89">
        <v>3</v>
      </c>
      <c r="H89">
        <v>1</v>
      </c>
      <c r="I89">
        <v>0.09</v>
      </c>
      <c r="J89">
        <v>0</v>
      </c>
      <c r="K89">
        <v>3</v>
      </c>
      <c r="L89">
        <v>-0.22</v>
      </c>
      <c r="M89">
        <v>0</v>
      </c>
      <c r="N89">
        <v>3</v>
      </c>
      <c r="O89">
        <v>2</v>
      </c>
    </row>
    <row r="90" spans="2:15">
      <c r="B90" s="2">
        <v>-0.25389</v>
      </c>
      <c r="C90" s="2">
        <v>0.02713</v>
      </c>
      <c r="D90">
        <v>3</v>
      </c>
      <c r="E90" s="2">
        <v>-0.33992</v>
      </c>
      <c r="F90" s="2">
        <v>0.02261</v>
      </c>
      <c r="G90">
        <v>3</v>
      </c>
      <c r="H90">
        <v>1</v>
      </c>
      <c r="I90">
        <v>-0.49</v>
      </c>
      <c r="J90">
        <v>0</v>
      </c>
      <c r="K90">
        <v>3</v>
      </c>
      <c r="L90">
        <v>-0.77</v>
      </c>
      <c r="M90">
        <v>0</v>
      </c>
      <c r="N90">
        <v>3</v>
      </c>
      <c r="O90">
        <v>2</v>
      </c>
    </row>
    <row r="91" spans="2:15">
      <c r="B91" s="2">
        <v>-2.39025</v>
      </c>
      <c r="C91" s="2">
        <v>0.104</v>
      </c>
      <c r="D91">
        <v>3</v>
      </c>
      <c r="E91" s="2">
        <v>-1.12402</v>
      </c>
      <c r="F91" s="2">
        <v>0.0904499999999999</v>
      </c>
      <c r="G91">
        <v>3</v>
      </c>
      <c r="H91">
        <v>1</v>
      </c>
      <c r="I91">
        <v>-0.11</v>
      </c>
      <c r="J91">
        <v>0</v>
      </c>
      <c r="K91">
        <v>3</v>
      </c>
      <c r="L91">
        <v>-0.28</v>
      </c>
      <c r="M91">
        <v>0</v>
      </c>
      <c r="N91">
        <v>3</v>
      </c>
      <c r="O91">
        <v>2</v>
      </c>
    </row>
    <row r="92" spans="2:15">
      <c r="B92" s="2">
        <v>-0.69766</v>
      </c>
      <c r="C92" s="2">
        <v>0.04976</v>
      </c>
      <c r="D92">
        <v>3</v>
      </c>
      <c r="E92" s="2">
        <v>-0.58471</v>
      </c>
      <c r="F92" s="2">
        <v>0.0452300000000001</v>
      </c>
      <c r="G92">
        <v>3</v>
      </c>
      <c r="H92">
        <v>1</v>
      </c>
      <c r="I92">
        <v>-0.06</v>
      </c>
      <c r="J92">
        <v>0</v>
      </c>
      <c r="K92">
        <v>3</v>
      </c>
      <c r="L92">
        <v>-0.17</v>
      </c>
      <c r="M92">
        <v>0</v>
      </c>
      <c r="N92">
        <v>3</v>
      </c>
      <c r="O92">
        <v>2</v>
      </c>
    </row>
    <row r="93" spans="2:15">
      <c r="B93" s="2">
        <v>0.03896</v>
      </c>
      <c r="C93" s="2">
        <v>0.01356</v>
      </c>
      <c r="D93">
        <v>3</v>
      </c>
      <c r="E93" s="2">
        <v>0.15192</v>
      </c>
      <c r="F93" s="2">
        <v>0.03618</v>
      </c>
      <c r="G93">
        <v>3</v>
      </c>
      <c r="H93">
        <v>1</v>
      </c>
      <c r="I93">
        <v>-0.13</v>
      </c>
      <c r="J93">
        <v>0</v>
      </c>
      <c r="K93">
        <v>3</v>
      </c>
      <c r="L93">
        <v>-0.26</v>
      </c>
      <c r="M93">
        <v>0</v>
      </c>
      <c r="N93">
        <v>3</v>
      </c>
      <c r="O93">
        <v>2</v>
      </c>
    </row>
    <row r="94" spans="2:15">
      <c r="B94" s="2">
        <v>-1.72</v>
      </c>
      <c r="C94" s="2">
        <v>0.11</v>
      </c>
      <c r="D94">
        <v>3</v>
      </c>
      <c r="E94" s="2">
        <v>-3.31</v>
      </c>
      <c r="F94" s="2">
        <v>0.22</v>
      </c>
      <c r="G94">
        <v>3</v>
      </c>
      <c r="H94">
        <v>1</v>
      </c>
      <c r="I94">
        <v>-0.21</v>
      </c>
      <c r="J94">
        <v>0</v>
      </c>
      <c r="K94">
        <v>3</v>
      </c>
      <c r="L94">
        <v>-0.84</v>
      </c>
      <c r="M94">
        <v>0</v>
      </c>
      <c r="N94">
        <v>3</v>
      </c>
      <c r="O94">
        <v>2</v>
      </c>
    </row>
    <row r="95" spans="2:15">
      <c r="B95">
        <v>0.106</v>
      </c>
      <c r="C95">
        <v>0</v>
      </c>
      <c r="D95">
        <v>3</v>
      </c>
      <c r="E95">
        <v>0.099</v>
      </c>
      <c r="F95">
        <v>0</v>
      </c>
      <c r="G95">
        <v>3</v>
      </c>
      <c r="H95">
        <v>1</v>
      </c>
      <c r="I95">
        <v>-0.1</v>
      </c>
      <c r="J95">
        <v>0</v>
      </c>
      <c r="K95">
        <v>3</v>
      </c>
      <c r="L95">
        <v>-0.1</v>
      </c>
      <c r="M95">
        <v>0</v>
      </c>
      <c r="N95">
        <v>3</v>
      </c>
      <c r="O95">
        <v>2</v>
      </c>
    </row>
    <row r="96" spans="2:15">
      <c r="B96">
        <v>-0.067</v>
      </c>
      <c r="C96">
        <v>0</v>
      </c>
      <c r="D96">
        <v>3</v>
      </c>
      <c r="E96">
        <v>0.06</v>
      </c>
      <c r="F96">
        <v>0</v>
      </c>
      <c r="G96">
        <v>3</v>
      </c>
      <c r="H96">
        <v>1</v>
      </c>
      <c r="I96">
        <v>-0.03</v>
      </c>
      <c r="J96">
        <v>0</v>
      </c>
      <c r="K96">
        <v>3</v>
      </c>
      <c r="L96">
        <v>-0.15</v>
      </c>
      <c r="M96">
        <v>0</v>
      </c>
      <c r="N96">
        <v>3</v>
      </c>
      <c r="O96">
        <v>2</v>
      </c>
    </row>
    <row r="97" spans="2:15">
      <c r="B97">
        <v>0.032</v>
      </c>
      <c r="C97">
        <v>0</v>
      </c>
      <c r="D97">
        <v>3</v>
      </c>
      <c r="E97">
        <v>0.062</v>
      </c>
      <c r="F97">
        <v>0</v>
      </c>
      <c r="G97">
        <v>3</v>
      </c>
      <c r="H97">
        <v>1</v>
      </c>
      <c r="I97">
        <v>0.09</v>
      </c>
      <c r="J97">
        <v>0</v>
      </c>
      <c r="K97">
        <v>3</v>
      </c>
      <c r="L97">
        <v>-0.13</v>
      </c>
      <c r="M97">
        <v>0</v>
      </c>
      <c r="N97">
        <v>3</v>
      </c>
      <c r="O97">
        <v>2</v>
      </c>
    </row>
    <row r="98" spans="2:15">
      <c r="B98">
        <v>0.044</v>
      </c>
      <c r="C98">
        <v>0</v>
      </c>
      <c r="D98">
        <v>3</v>
      </c>
      <c r="E98">
        <v>0.075</v>
      </c>
      <c r="F98">
        <v>0</v>
      </c>
      <c r="G98">
        <v>3</v>
      </c>
      <c r="H98">
        <v>1</v>
      </c>
      <c r="I98">
        <v>-0.49</v>
      </c>
      <c r="J98">
        <v>0</v>
      </c>
      <c r="K98">
        <v>3</v>
      </c>
      <c r="L98">
        <v>-0.56</v>
      </c>
      <c r="M98">
        <v>0</v>
      </c>
      <c r="N98">
        <v>3</v>
      </c>
      <c r="O98">
        <v>2</v>
      </c>
    </row>
    <row r="99" spans="2:15">
      <c r="B99">
        <v>0.012</v>
      </c>
      <c r="C99">
        <v>0</v>
      </c>
      <c r="D99">
        <v>3</v>
      </c>
      <c r="E99">
        <v>0.02</v>
      </c>
      <c r="F99">
        <v>0</v>
      </c>
      <c r="G99">
        <v>3</v>
      </c>
      <c r="H99">
        <v>1</v>
      </c>
      <c r="I99">
        <v>-0.11</v>
      </c>
      <c r="J99">
        <v>0</v>
      </c>
      <c r="K99">
        <v>3</v>
      </c>
      <c r="L99">
        <v>-0.22</v>
      </c>
      <c r="M99">
        <v>0</v>
      </c>
      <c r="N99">
        <v>3</v>
      </c>
      <c r="O99">
        <v>2</v>
      </c>
    </row>
    <row r="100" spans="2:15">
      <c r="B100">
        <v>0.055</v>
      </c>
      <c r="C100">
        <v>0</v>
      </c>
      <c r="D100">
        <v>3</v>
      </c>
      <c r="E100">
        <v>-0.093</v>
      </c>
      <c r="F100">
        <v>0</v>
      </c>
      <c r="G100">
        <v>3</v>
      </c>
      <c r="H100">
        <v>1</v>
      </c>
      <c r="I100">
        <v>-0.06</v>
      </c>
      <c r="J100">
        <v>0</v>
      </c>
      <c r="K100">
        <v>3</v>
      </c>
      <c r="L100">
        <v>-0.15</v>
      </c>
      <c r="M100">
        <v>0</v>
      </c>
      <c r="N100">
        <v>3</v>
      </c>
      <c r="O100">
        <v>2</v>
      </c>
    </row>
    <row r="101" spans="2:15">
      <c r="B101">
        <v>-0.113</v>
      </c>
      <c r="C101">
        <v>0</v>
      </c>
      <c r="D101">
        <v>3</v>
      </c>
      <c r="E101">
        <v>-0.018</v>
      </c>
      <c r="F101">
        <v>0</v>
      </c>
      <c r="G101">
        <v>3</v>
      </c>
      <c r="H101">
        <v>1</v>
      </c>
      <c r="I101">
        <v>-0.13</v>
      </c>
      <c r="J101">
        <v>0</v>
      </c>
      <c r="K101">
        <v>3</v>
      </c>
      <c r="L101">
        <v>-0.19</v>
      </c>
      <c r="M101">
        <v>0</v>
      </c>
      <c r="N101">
        <v>3</v>
      </c>
      <c r="O101">
        <v>2</v>
      </c>
    </row>
    <row r="102" spans="2:15">
      <c r="B102">
        <v>0.073</v>
      </c>
      <c r="C102">
        <v>0</v>
      </c>
      <c r="D102">
        <v>3</v>
      </c>
      <c r="E102">
        <v>-0.01</v>
      </c>
      <c r="F102">
        <v>0</v>
      </c>
      <c r="G102">
        <v>3</v>
      </c>
      <c r="H102">
        <v>1</v>
      </c>
      <c r="I102">
        <v>-0.21</v>
      </c>
      <c r="J102">
        <v>0</v>
      </c>
      <c r="K102">
        <v>3</v>
      </c>
      <c r="L102">
        <v>-0.52</v>
      </c>
      <c r="M102">
        <v>0</v>
      </c>
      <c r="N102">
        <v>3</v>
      </c>
      <c r="O102">
        <v>2</v>
      </c>
    </row>
    <row r="103" spans="2:15">
      <c r="B103">
        <v>-0.114</v>
      </c>
      <c r="C103">
        <v>0</v>
      </c>
      <c r="D103">
        <v>3</v>
      </c>
      <c r="E103">
        <v>0.007</v>
      </c>
      <c r="F103">
        <v>0</v>
      </c>
      <c r="G103">
        <v>3</v>
      </c>
      <c r="H103">
        <v>1</v>
      </c>
      <c r="I103">
        <v>-0.1</v>
      </c>
      <c r="J103">
        <v>0</v>
      </c>
      <c r="K103">
        <v>3</v>
      </c>
      <c r="L103">
        <v>-0.15</v>
      </c>
      <c r="M103">
        <v>0</v>
      </c>
      <c r="N103">
        <v>3</v>
      </c>
      <c r="O103">
        <v>2</v>
      </c>
    </row>
    <row r="104" spans="2:15">
      <c r="B104">
        <v>-0.151</v>
      </c>
      <c r="C104">
        <v>0</v>
      </c>
      <c r="D104">
        <v>3</v>
      </c>
      <c r="E104">
        <v>-0.042</v>
      </c>
      <c r="F104">
        <v>0</v>
      </c>
      <c r="G104">
        <v>3</v>
      </c>
      <c r="H104">
        <v>1</v>
      </c>
      <c r="I104">
        <v>-0.03</v>
      </c>
      <c r="J104">
        <v>0</v>
      </c>
      <c r="K104">
        <v>3</v>
      </c>
      <c r="L104">
        <v>-0.11</v>
      </c>
      <c r="M104">
        <v>0</v>
      </c>
      <c r="N104">
        <v>3</v>
      </c>
      <c r="O104">
        <v>2</v>
      </c>
    </row>
    <row r="105" spans="2:15">
      <c r="B105">
        <v>-0.075</v>
      </c>
      <c r="C105">
        <v>0</v>
      </c>
      <c r="D105">
        <v>3</v>
      </c>
      <c r="E105">
        <v>-0.09</v>
      </c>
      <c r="F105">
        <v>0</v>
      </c>
      <c r="G105">
        <v>3</v>
      </c>
      <c r="H105">
        <v>1</v>
      </c>
      <c r="I105">
        <v>0.09</v>
      </c>
      <c r="J105">
        <v>0</v>
      </c>
      <c r="K105">
        <v>3</v>
      </c>
      <c r="L105">
        <v>-0.25</v>
      </c>
      <c r="M105">
        <v>0</v>
      </c>
      <c r="N105">
        <v>3</v>
      </c>
      <c r="O105">
        <v>2</v>
      </c>
    </row>
    <row r="106" spans="2:15">
      <c r="B106">
        <v>0.037</v>
      </c>
      <c r="C106">
        <v>0</v>
      </c>
      <c r="D106">
        <v>3</v>
      </c>
      <c r="E106">
        <v>-0.038</v>
      </c>
      <c r="F106">
        <v>0</v>
      </c>
      <c r="G106">
        <v>3</v>
      </c>
      <c r="H106">
        <v>1</v>
      </c>
      <c r="I106">
        <v>-0.49</v>
      </c>
      <c r="J106">
        <v>0</v>
      </c>
      <c r="K106">
        <v>3</v>
      </c>
      <c r="L106">
        <v>-0.64</v>
      </c>
      <c r="M106">
        <v>0</v>
      </c>
      <c r="N106">
        <v>3</v>
      </c>
      <c r="O106">
        <v>2</v>
      </c>
    </row>
    <row r="107" spans="2:15">
      <c r="B107" s="2">
        <v>-35.197</v>
      </c>
      <c r="C107" s="2">
        <v>1.959</v>
      </c>
      <c r="D107">
        <v>3</v>
      </c>
      <c r="E107" s="2">
        <v>-48.006</v>
      </c>
      <c r="F107" s="2">
        <v>3.769</v>
      </c>
      <c r="G107">
        <v>3</v>
      </c>
      <c r="H107">
        <v>1</v>
      </c>
      <c r="I107">
        <v>-0.11</v>
      </c>
      <c r="J107">
        <v>0</v>
      </c>
      <c r="K107">
        <v>3</v>
      </c>
      <c r="L107">
        <v>-0.23</v>
      </c>
      <c r="M107">
        <v>0</v>
      </c>
      <c r="N107">
        <v>3</v>
      </c>
      <c r="O107">
        <v>2</v>
      </c>
    </row>
    <row r="108" spans="2:15">
      <c r="B108" s="2">
        <v>-17.105</v>
      </c>
      <c r="C108" s="2">
        <v>2.562</v>
      </c>
      <c r="D108">
        <v>3</v>
      </c>
      <c r="E108" s="2">
        <v>-43.478</v>
      </c>
      <c r="F108" s="2">
        <v>5.728</v>
      </c>
      <c r="G108">
        <v>3</v>
      </c>
      <c r="H108">
        <v>1</v>
      </c>
      <c r="I108">
        <v>-0.06</v>
      </c>
      <c r="J108">
        <v>0</v>
      </c>
      <c r="K108">
        <v>3</v>
      </c>
      <c r="L108">
        <v>-0.16</v>
      </c>
      <c r="M108">
        <v>0</v>
      </c>
      <c r="N108">
        <v>3</v>
      </c>
      <c r="O108">
        <v>2</v>
      </c>
    </row>
    <row r="109" spans="2:15">
      <c r="B109" s="2">
        <v>-42.567</v>
      </c>
      <c r="C109" s="2">
        <v>3.618</v>
      </c>
      <c r="D109">
        <v>3</v>
      </c>
      <c r="E109" s="2">
        <v>-42.717</v>
      </c>
      <c r="F109" s="2">
        <v>3.467</v>
      </c>
      <c r="G109">
        <v>3</v>
      </c>
      <c r="H109">
        <v>1</v>
      </c>
      <c r="I109">
        <v>-0.13</v>
      </c>
      <c r="J109">
        <v>0</v>
      </c>
      <c r="K109">
        <v>3</v>
      </c>
      <c r="L109">
        <v>-0.25</v>
      </c>
      <c r="M109">
        <v>0</v>
      </c>
      <c r="N109">
        <v>3</v>
      </c>
      <c r="O109">
        <v>2</v>
      </c>
    </row>
    <row r="110" spans="2:15">
      <c r="B110" s="2">
        <v>-53.711</v>
      </c>
      <c r="C110" s="2">
        <v>3.164</v>
      </c>
      <c r="D110">
        <v>3</v>
      </c>
      <c r="E110" s="2">
        <v>-59.439</v>
      </c>
      <c r="F110" s="2">
        <v>4.976</v>
      </c>
      <c r="G110">
        <v>3</v>
      </c>
      <c r="H110">
        <v>1</v>
      </c>
      <c r="I110">
        <v>-0.21</v>
      </c>
      <c r="J110">
        <v>0</v>
      </c>
      <c r="K110">
        <v>3</v>
      </c>
      <c r="L110">
        <v>-0.63</v>
      </c>
      <c r="M110">
        <v>0</v>
      </c>
      <c r="N110">
        <v>3</v>
      </c>
      <c r="O110">
        <v>2</v>
      </c>
    </row>
    <row r="111" spans="2:15">
      <c r="B111" s="2">
        <v>-36.223</v>
      </c>
      <c r="C111" s="2">
        <v>2.562</v>
      </c>
      <c r="D111">
        <v>3</v>
      </c>
      <c r="E111" s="2">
        <v>-47.375</v>
      </c>
      <c r="F111" s="2">
        <v>3.919</v>
      </c>
      <c r="G111">
        <v>3</v>
      </c>
      <c r="H111">
        <v>1</v>
      </c>
      <c r="I111">
        <v>-0.1</v>
      </c>
      <c r="J111">
        <v>0</v>
      </c>
      <c r="K111">
        <v>3</v>
      </c>
      <c r="L111">
        <v>-0.16</v>
      </c>
      <c r="M111">
        <v>0</v>
      </c>
      <c r="N111">
        <v>3</v>
      </c>
      <c r="O111">
        <v>2</v>
      </c>
    </row>
    <row r="112" spans="2:15">
      <c r="B112" s="2">
        <v>-39.38</v>
      </c>
      <c r="C112" s="2">
        <v>9.945</v>
      </c>
      <c r="D112">
        <v>3</v>
      </c>
      <c r="E112" s="2">
        <v>-49.779</v>
      </c>
      <c r="F112" s="2">
        <v>2.864</v>
      </c>
      <c r="G112">
        <v>3</v>
      </c>
      <c r="H112">
        <v>1</v>
      </c>
      <c r="I112">
        <v>-0.03</v>
      </c>
      <c r="J112">
        <v>0</v>
      </c>
      <c r="K112">
        <v>3</v>
      </c>
      <c r="L112">
        <v>-0.09</v>
      </c>
      <c r="M112">
        <v>0</v>
      </c>
      <c r="N112">
        <v>3</v>
      </c>
      <c r="O112">
        <v>2</v>
      </c>
    </row>
    <row r="113" spans="2:8">
      <c r="B113" s="2">
        <v>11.87</v>
      </c>
      <c r="C113" s="2">
        <v>8.438</v>
      </c>
      <c r="D113">
        <v>3</v>
      </c>
      <c r="E113" s="2">
        <v>-39.067</v>
      </c>
      <c r="F113" s="2">
        <v>8.138</v>
      </c>
      <c r="G113">
        <v>3</v>
      </c>
      <c r="H113">
        <v>1</v>
      </c>
    </row>
    <row r="114" spans="2:8">
      <c r="B114" s="2">
        <v>-9.825</v>
      </c>
      <c r="C114" s="2">
        <v>3.316</v>
      </c>
      <c r="D114">
        <v>3</v>
      </c>
      <c r="E114" s="2">
        <v>-39.513</v>
      </c>
      <c r="F114" s="2">
        <v>4.823</v>
      </c>
      <c r="G114">
        <v>3</v>
      </c>
      <c r="H114">
        <v>1</v>
      </c>
    </row>
    <row r="115" spans="2:8">
      <c r="B115" s="2">
        <v>-35.888</v>
      </c>
      <c r="C115" s="2">
        <v>4.372</v>
      </c>
      <c r="D115">
        <v>3</v>
      </c>
      <c r="E115" s="2">
        <v>-29.106</v>
      </c>
      <c r="F115" s="2">
        <v>1.958</v>
      </c>
      <c r="G115">
        <v>3</v>
      </c>
      <c r="H115">
        <v>1</v>
      </c>
    </row>
    <row r="116" spans="2:8">
      <c r="B116" s="2">
        <v>-41.758</v>
      </c>
      <c r="C116" s="2">
        <v>3.617</v>
      </c>
      <c r="D116">
        <v>3</v>
      </c>
      <c r="E116" s="2">
        <v>-44.772</v>
      </c>
      <c r="F116" s="2">
        <v>1.959</v>
      </c>
      <c r="G116">
        <v>3</v>
      </c>
      <c r="H116">
        <v>1</v>
      </c>
    </row>
    <row r="117" spans="2:8">
      <c r="B117" s="2">
        <v>-64.657</v>
      </c>
      <c r="C117" s="2">
        <v>4.82299999999999</v>
      </c>
      <c r="D117">
        <v>3</v>
      </c>
      <c r="E117" s="2">
        <v>-67.671</v>
      </c>
      <c r="F117" s="2">
        <v>6.02800000000001</v>
      </c>
      <c r="G117">
        <v>3</v>
      </c>
      <c r="H117">
        <v>1</v>
      </c>
    </row>
    <row r="118" spans="2:8">
      <c r="B118" s="2">
        <v>-54.402</v>
      </c>
      <c r="C118" s="2">
        <v>3.014</v>
      </c>
      <c r="D118">
        <v>3</v>
      </c>
      <c r="E118" s="2">
        <v>-51.087</v>
      </c>
      <c r="F118" s="2">
        <v>2.562</v>
      </c>
      <c r="G118">
        <v>3</v>
      </c>
      <c r="H118">
        <v>1</v>
      </c>
    </row>
    <row r="119" spans="2:8">
      <c r="B119" s="2">
        <v>-38.723</v>
      </c>
      <c r="C119" s="2">
        <v>4.371</v>
      </c>
      <c r="D119">
        <v>3</v>
      </c>
      <c r="E119" s="2">
        <v>-64.643</v>
      </c>
      <c r="F119" s="2">
        <v>2.26</v>
      </c>
      <c r="G119">
        <v>3</v>
      </c>
      <c r="H119">
        <v>1</v>
      </c>
    </row>
    <row r="120" spans="2:8">
      <c r="B120" s="2">
        <v>-40.373</v>
      </c>
      <c r="C120" s="2">
        <v>3.316</v>
      </c>
      <c r="D120">
        <v>3</v>
      </c>
      <c r="E120" s="2">
        <v>-45.497</v>
      </c>
      <c r="F120" s="2">
        <v>4.069</v>
      </c>
      <c r="G120">
        <v>3</v>
      </c>
      <c r="H120">
        <v>1</v>
      </c>
    </row>
    <row r="121" spans="2:8">
      <c r="B121" s="2">
        <v>-58.299</v>
      </c>
      <c r="C121" s="2">
        <v>3.014</v>
      </c>
      <c r="D121">
        <v>3</v>
      </c>
      <c r="E121" s="2">
        <v>-48.353</v>
      </c>
      <c r="F121" s="2">
        <v>3.918</v>
      </c>
      <c r="G121">
        <v>3</v>
      </c>
      <c r="H121">
        <v>1</v>
      </c>
    </row>
    <row r="122" spans="2:8">
      <c r="B122" s="2">
        <v>-52.566</v>
      </c>
      <c r="C122" s="2">
        <v>4.974</v>
      </c>
      <c r="D122">
        <v>3</v>
      </c>
      <c r="E122" s="2">
        <v>-44.88</v>
      </c>
      <c r="F122" s="2">
        <v>3.465</v>
      </c>
      <c r="G122">
        <v>3</v>
      </c>
      <c r="H122">
        <v>1</v>
      </c>
    </row>
    <row r="123" spans="2:8">
      <c r="B123" s="2">
        <v>-63.409</v>
      </c>
      <c r="C123" s="2">
        <v>3.466</v>
      </c>
      <c r="D123">
        <v>3</v>
      </c>
      <c r="E123" s="2">
        <v>-65.97</v>
      </c>
      <c r="F123" s="2">
        <v>3.164</v>
      </c>
      <c r="G123">
        <v>3</v>
      </c>
      <c r="H123">
        <v>1</v>
      </c>
    </row>
    <row r="124" spans="2:8">
      <c r="B124" s="2">
        <v>-44.712</v>
      </c>
      <c r="C124" s="2">
        <v>3.917</v>
      </c>
      <c r="D124">
        <v>3</v>
      </c>
      <c r="E124" s="2">
        <v>-56.769</v>
      </c>
      <c r="F124" s="2">
        <v>5.124</v>
      </c>
      <c r="G124">
        <v>3</v>
      </c>
      <c r="H124">
        <v>1</v>
      </c>
    </row>
    <row r="125" spans="2:8">
      <c r="B125" s="2">
        <v>-49.98</v>
      </c>
      <c r="C125" s="2">
        <v>7.385</v>
      </c>
      <c r="D125">
        <v>3</v>
      </c>
      <c r="E125" s="2">
        <v>-53.597</v>
      </c>
      <c r="F125" s="2">
        <v>4.672</v>
      </c>
      <c r="G125">
        <v>3</v>
      </c>
      <c r="H125">
        <v>1</v>
      </c>
    </row>
    <row r="126" spans="2:8">
      <c r="B126" s="2">
        <v>-53.88</v>
      </c>
      <c r="C126" s="2">
        <v>5.43</v>
      </c>
      <c r="D126">
        <v>3</v>
      </c>
      <c r="E126" s="2">
        <v>-67.54</v>
      </c>
      <c r="F126" s="2">
        <v>1.29</v>
      </c>
      <c r="G126">
        <v>3</v>
      </c>
      <c r="H126">
        <v>1</v>
      </c>
    </row>
    <row r="127" spans="2:8">
      <c r="B127" s="2">
        <v>-41.224</v>
      </c>
      <c r="C127" s="2">
        <v>3.467</v>
      </c>
      <c r="D127">
        <v>3</v>
      </c>
      <c r="E127" s="2">
        <v>-48.006</v>
      </c>
      <c r="F127" s="2">
        <v>3.769</v>
      </c>
      <c r="G127">
        <v>3</v>
      </c>
      <c r="H127">
        <v>1</v>
      </c>
    </row>
    <row r="128" spans="2:8">
      <c r="B128" s="2">
        <v>-50.712</v>
      </c>
      <c r="C128" s="2">
        <v>3.318</v>
      </c>
      <c r="D128">
        <v>3</v>
      </c>
      <c r="E128" s="2">
        <v>-43.478</v>
      </c>
      <c r="F128" s="2">
        <v>5.728</v>
      </c>
      <c r="G128">
        <v>3</v>
      </c>
      <c r="H128">
        <v>1</v>
      </c>
    </row>
    <row r="129" spans="2:8">
      <c r="B129" s="2">
        <v>-6.098</v>
      </c>
      <c r="C129" s="2">
        <v>1.659</v>
      </c>
      <c r="D129">
        <v>3</v>
      </c>
      <c r="E129" s="2">
        <v>-42.717</v>
      </c>
      <c r="F129" s="2">
        <v>3.467</v>
      </c>
      <c r="G129">
        <v>3</v>
      </c>
      <c r="H129">
        <v>1</v>
      </c>
    </row>
    <row r="130" spans="2:8">
      <c r="B130" s="2">
        <v>-45.875</v>
      </c>
      <c r="C130" s="2">
        <v>1.808</v>
      </c>
      <c r="D130">
        <v>3</v>
      </c>
      <c r="E130" s="2">
        <v>-59.439</v>
      </c>
      <c r="F130" s="2">
        <v>4.976</v>
      </c>
      <c r="G130">
        <v>3</v>
      </c>
      <c r="H130">
        <v>1</v>
      </c>
    </row>
    <row r="131" spans="2:8">
      <c r="B131" s="2">
        <v>-23.564</v>
      </c>
      <c r="C131" s="2">
        <v>1.658</v>
      </c>
      <c r="D131">
        <v>3</v>
      </c>
      <c r="E131" s="2">
        <v>-47.375</v>
      </c>
      <c r="F131" s="2">
        <v>3.919</v>
      </c>
      <c r="G131">
        <v>3</v>
      </c>
      <c r="H131">
        <v>1</v>
      </c>
    </row>
    <row r="132" spans="2:8">
      <c r="B132" s="2">
        <v>-60.78</v>
      </c>
      <c r="C132" s="2">
        <v>6.181</v>
      </c>
      <c r="D132">
        <v>3</v>
      </c>
      <c r="E132" s="2">
        <v>-49.779</v>
      </c>
      <c r="F132" s="2">
        <v>2.864</v>
      </c>
      <c r="G132">
        <v>3</v>
      </c>
      <c r="H132">
        <v>1</v>
      </c>
    </row>
    <row r="133" spans="2:8">
      <c r="B133" s="2">
        <v>-20.23</v>
      </c>
      <c r="C133" s="2">
        <v>2.261</v>
      </c>
      <c r="D133">
        <v>3</v>
      </c>
      <c r="E133" s="2">
        <v>-39.067</v>
      </c>
      <c r="F133" s="2">
        <v>8.138</v>
      </c>
      <c r="G133">
        <v>3</v>
      </c>
      <c r="H133">
        <v>1</v>
      </c>
    </row>
    <row r="134" spans="2:8">
      <c r="B134" s="2">
        <v>-26.552</v>
      </c>
      <c r="C134" s="2">
        <v>2.11</v>
      </c>
      <c r="D134">
        <v>3</v>
      </c>
      <c r="E134" s="2">
        <v>-39.513</v>
      </c>
      <c r="F134" s="2">
        <v>4.823</v>
      </c>
      <c r="G134">
        <v>3</v>
      </c>
      <c r="H134">
        <v>1</v>
      </c>
    </row>
    <row r="135" spans="2:8">
      <c r="B135" s="2">
        <v>-23.983</v>
      </c>
      <c r="C135" s="2">
        <v>3.466</v>
      </c>
      <c r="D135">
        <v>3</v>
      </c>
      <c r="E135" s="2">
        <v>-29.106</v>
      </c>
      <c r="F135" s="2">
        <v>1.958</v>
      </c>
      <c r="G135">
        <v>3</v>
      </c>
      <c r="H135">
        <v>1</v>
      </c>
    </row>
    <row r="136" spans="2:8">
      <c r="B136" s="2">
        <v>-26.688</v>
      </c>
      <c r="C136" s="2">
        <v>2.864</v>
      </c>
      <c r="D136">
        <v>3</v>
      </c>
      <c r="E136" s="2">
        <v>-44.772</v>
      </c>
      <c r="F136" s="2">
        <v>1.959</v>
      </c>
      <c r="G136">
        <v>3</v>
      </c>
      <c r="H136">
        <v>1</v>
      </c>
    </row>
    <row r="137" spans="2:8">
      <c r="B137" s="2">
        <v>-56.067</v>
      </c>
      <c r="C137" s="2">
        <v>2.261</v>
      </c>
      <c r="D137">
        <v>3</v>
      </c>
      <c r="E137" s="2">
        <v>-67.671</v>
      </c>
      <c r="F137" s="2">
        <v>6.02800000000001</v>
      </c>
      <c r="G137">
        <v>3</v>
      </c>
      <c r="H137">
        <v>1</v>
      </c>
    </row>
    <row r="138" spans="2:8">
      <c r="B138" s="2">
        <v>-53.046</v>
      </c>
      <c r="C138" s="2">
        <v>2.562</v>
      </c>
      <c r="D138">
        <v>3</v>
      </c>
      <c r="E138" s="2">
        <v>-51.087</v>
      </c>
      <c r="F138" s="2">
        <v>2.562</v>
      </c>
      <c r="G138">
        <v>3</v>
      </c>
      <c r="H138">
        <v>1</v>
      </c>
    </row>
    <row r="139" spans="2:8">
      <c r="B139" s="2">
        <v>-40.832</v>
      </c>
      <c r="C139" s="2">
        <v>12.658</v>
      </c>
      <c r="D139">
        <v>3</v>
      </c>
      <c r="E139" s="2">
        <v>-64.643</v>
      </c>
      <c r="F139" s="2">
        <v>2.26</v>
      </c>
      <c r="G139">
        <v>3</v>
      </c>
      <c r="H139">
        <v>1</v>
      </c>
    </row>
    <row r="140" spans="2:8">
      <c r="B140" s="2">
        <v>-16.11</v>
      </c>
      <c r="C140" s="2">
        <v>2.412</v>
      </c>
      <c r="D140">
        <v>3</v>
      </c>
      <c r="E140" s="2">
        <v>-45.497</v>
      </c>
      <c r="F140" s="2">
        <v>4.069</v>
      </c>
      <c r="G140">
        <v>3</v>
      </c>
      <c r="H140">
        <v>1</v>
      </c>
    </row>
    <row r="141" spans="2:8">
      <c r="B141" s="2">
        <v>-28.159</v>
      </c>
      <c r="C141" s="2">
        <v>1.808</v>
      </c>
      <c r="D141">
        <v>3</v>
      </c>
      <c r="E141" s="2">
        <v>-48.353</v>
      </c>
      <c r="F141" s="2">
        <v>3.918</v>
      </c>
      <c r="G141">
        <v>3</v>
      </c>
      <c r="H141">
        <v>1</v>
      </c>
    </row>
    <row r="142" spans="2:8">
      <c r="B142" s="2">
        <v>-37.949</v>
      </c>
      <c r="C142" s="2">
        <v>7.084</v>
      </c>
      <c r="D142">
        <v>3</v>
      </c>
      <c r="E142" s="2">
        <v>-44.88</v>
      </c>
      <c r="F142" s="2">
        <v>3.465</v>
      </c>
      <c r="G142">
        <v>3</v>
      </c>
      <c r="H142">
        <v>1</v>
      </c>
    </row>
    <row r="143" spans="2:8">
      <c r="B143" s="2">
        <v>-42.16</v>
      </c>
      <c r="C143" s="2">
        <v>4.371</v>
      </c>
      <c r="D143">
        <v>3</v>
      </c>
      <c r="E143" s="2">
        <v>-65.97</v>
      </c>
      <c r="F143" s="2">
        <v>3.164</v>
      </c>
      <c r="G143">
        <v>3</v>
      </c>
      <c r="H143">
        <v>1</v>
      </c>
    </row>
    <row r="144" spans="2:8">
      <c r="B144" s="2">
        <v>-59.029</v>
      </c>
      <c r="C144" s="2">
        <v>7.38500000000001</v>
      </c>
      <c r="D144">
        <v>3</v>
      </c>
      <c r="E144" s="2">
        <v>-56.769</v>
      </c>
      <c r="F144" s="2">
        <v>5.124</v>
      </c>
      <c r="G144">
        <v>3</v>
      </c>
      <c r="H144">
        <v>1</v>
      </c>
    </row>
    <row r="145" spans="2:8">
      <c r="B145" s="2">
        <v>-58.419</v>
      </c>
      <c r="C145" s="2">
        <v>6.48099999999999</v>
      </c>
      <c r="D145">
        <v>3</v>
      </c>
      <c r="E145" s="2">
        <v>-53.597</v>
      </c>
      <c r="F145" s="2">
        <v>4.672</v>
      </c>
      <c r="G145">
        <v>3</v>
      </c>
      <c r="H145">
        <v>1</v>
      </c>
    </row>
    <row r="146" spans="2:8">
      <c r="B146" s="2">
        <v>-51.05</v>
      </c>
      <c r="C146" s="2">
        <v>2.65</v>
      </c>
      <c r="D146">
        <v>3</v>
      </c>
      <c r="E146" s="2">
        <v>-67.54</v>
      </c>
      <c r="F146" s="2">
        <v>1.29</v>
      </c>
      <c r="G146">
        <v>3</v>
      </c>
      <c r="H146">
        <v>1</v>
      </c>
    </row>
    <row r="147" spans="2:8">
      <c r="B147" s="2">
        <v>-1.7183</v>
      </c>
      <c r="C147" s="2">
        <v>0.4906</v>
      </c>
      <c r="D147">
        <v>3</v>
      </c>
      <c r="E147" s="2">
        <v>-1.0573</v>
      </c>
      <c r="F147" s="2">
        <v>0.5035</v>
      </c>
      <c r="G147">
        <v>3</v>
      </c>
      <c r="H147">
        <v>1</v>
      </c>
    </row>
    <row r="148" spans="2:8">
      <c r="B148" s="2">
        <v>-2.5299</v>
      </c>
      <c r="C148" s="2">
        <v>0.6184</v>
      </c>
      <c r="D148">
        <v>3</v>
      </c>
      <c r="E148" s="2">
        <v>-0.9735</v>
      </c>
      <c r="F148" s="2">
        <v>0.3358</v>
      </c>
      <c r="G148">
        <v>3</v>
      </c>
      <c r="H148">
        <v>1</v>
      </c>
    </row>
    <row r="149" spans="2:8">
      <c r="B149" s="2">
        <v>-1.443</v>
      </c>
      <c r="C149" s="2">
        <v>0.5331</v>
      </c>
      <c r="D149">
        <v>3</v>
      </c>
      <c r="E149" s="2">
        <v>-1.2511</v>
      </c>
      <c r="F149" s="2">
        <v>0.1865</v>
      </c>
      <c r="G149">
        <v>3</v>
      </c>
      <c r="H149">
        <v>1</v>
      </c>
    </row>
    <row r="150" spans="2:8">
      <c r="B150" s="2">
        <v>0.13</v>
      </c>
      <c r="C150" s="2">
        <v>1.2794</v>
      </c>
      <c r="D150">
        <v>3</v>
      </c>
      <c r="E150" s="2">
        <v>-1.6823</v>
      </c>
      <c r="F150" s="2">
        <v>1.3489</v>
      </c>
      <c r="G150">
        <v>3</v>
      </c>
      <c r="H150">
        <v>1</v>
      </c>
    </row>
    <row r="151" spans="2:8">
      <c r="B151" s="2">
        <v>-0.4267</v>
      </c>
      <c r="C151" s="2">
        <v>0.597</v>
      </c>
      <c r="D151">
        <v>3</v>
      </c>
      <c r="E151" s="2">
        <v>-0.1922</v>
      </c>
      <c r="F151" s="2">
        <v>0.4167</v>
      </c>
      <c r="G151">
        <v>3</v>
      </c>
      <c r="H151">
        <v>1</v>
      </c>
    </row>
    <row r="152" spans="2:8">
      <c r="B152" s="2">
        <v>-0.9834</v>
      </c>
      <c r="C152" s="2">
        <v>0.8102</v>
      </c>
      <c r="D152">
        <v>3</v>
      </c>
      <c r="E152" s="2">
        <v>-3.2222</v>
      </c>
      <c r="F152" s="2">
        <v>0.5218</v>
      </c>
      <c r="G152">
        <v>3</v>
      </c>
      <c r="H152">
        <v>1</v>
      </c>
    </row>
    <row r="153" spans="2:8">
      <c r="B153" s="2">
        <v>-1.0692</v>
      </c>
      <c r="C153" s="2">
        <v>0.4477</v>
      </c>
      <c r="D153">
        <v>3</v>
      </c>
      <c r="E153" s="2">
        <v>-1.8581</v>
      </c>
      <c r="F153" s="2">
        <v>1.2521</v>
      </c>
      <c r="G153">
        <v>3</v>
      </c>
      <c r="H153">
        <v>1</v>
      </c>
    </row>
    <row r="154" spans="2:8">
      <c r="B154" s="2">
        <v>-0.0927</v>
      </c>
      <c r="C154" s="2">
        <v>0.6397</v>
      </c>
      <c r="D154">
        <v>3</v>
      </c>
      <c r="E154" s="2">
        <v>-1.5212</v>
      </c>
      <c r="F154" s="2">
        <v>0.4067</v>
      </c>
      <c r="G154">
        <v>3</v>
      </c>
      <c r="H154">
        <v>1</v>
      </c>
    </row>
    <row r="155" spans="2:8">
      <c r="B155" s="2">
        <v>-0.9687</v>
      </c>
      <c r="C155" s="2">
        <v>0.8103</v>
      </c>
      <c r="D155">
        <v>3</v>
      </c>
      <c r="E155" s="2">
        <v>-0.4144</v>
      </c>
      <c r="F155" s="2">
        <v>0.6693</v>
      </c>
      <c r="G155">
        <v>3</v>
      </c>
      <c r="H155">
        <v>1</v>
      </c>
    </row>
    <row r="156" spans="2:8">
      <c r="B156" s="2">
        <v>-1.0901</v>
      </c>
      <c r="C156" s="2">
        <v>0.2575</v>
      </c>
      <c r="D156">
        <v>3</v>
      </c>
      <c r="E156" s="2">
        <v>-1.103</v>
      </c>
      <c r="F156" s="2">
        <v>0.1288</v>
      </c>
      <c r="G156">
        <v>3</v>
      </c>
      <c r="H156">
        <v>1</v>
      </c>
    </row>
    <row r="157" spans="2:8">
      <c r="B157" s="2">
        <v>-0.073</v>
      </c>
      <c r="C157" s="2">
        <v>0.2575</v>
      </c>
      <c r="D157">
        <v>3</v>
      </c>
      <c r="E157" s="2">
        <v>-0.4592</v>
      </c>
      <c r="F157" s="2">
        <v>0.4892</v>
      </c>
      <c r="G157">
        <v>3</v>
      </c>
      <c r="H157">
        <v>1</v>
      </c>
    </row>
    <row r="158" spans="2:8">
      <c r="B158" s="2">
        <v>-0.2275</v>
      </c>
      <c r="C158" s="2">
        <v>0.2704</v>
      </c>
      <c r="D158">
        <v>3</v>
      </c>
      <c r="E158" s="2">
        <v>-1.1159</v>
      </c>
      <c r="F158" s="2">
        <v>0.309</v>
      </c>
      <c r="G158">
        <v>3</v>
      </c>
      <c r="H158">
        <v>1</v>
      </c>
    </row>
    <row r="159" spans="2:8">
      <c r="B159" s="2">
        <v>-1.1545</v>
      </c>
      <c r="C159" s="2">
        <v>0.3476</v>
      </c>
      <c r="D159">
        <v>3</v>
      </c>
      <c r="E159" s="2">
        <v>-0.9356</v>
      </c>
      <c r="F159" s="2">
        <v>0.2704</v>
      </c>
      <c r="G159">
        <v>3</v>
      </c>
      <c r="H159">
        <v>1</v>
      </c>
    </row>
    <row r="160" spans="2:8">
      <c r="B160" s="2">
        <v>-1.0386</v>
      </c>
      <c r="C160" s="2">
        <v>0.1931</v>
      </c>
      <c r="D160">
        <v>3</v>
      </c>
      <c r="E160" s="2">
        <v>-0.5107</v>
      </c>
      <c r="F160" s="2">
        <v>0.6824</v>
      </c>
      <c r="G160">
        <v>3</v>
      </c>
      <c r="H160">
        <v>1</v>
      </c>
    </row>
    <row r="161" spans="2:8">
      <c r="B161" s="2">
        <v>-1.824</v>
      </c>
      <c r="C161" s="2">
        <v>0.8111</v>
      </c>
      <c r="D161">
        <v>3</v>
      </c>
      <c r="E161" s="2">
        <v>-1.8627</v>
      </c>
      <c r="F161" s="2">
        <v>0.3348</v>
      </c>
      <c r="G161">
        <v>3</v>
      </c>
      <c r="H161">
        <v>1</v>
      </c>
    </row>
    <row r="162" spans="2:8">
      <c r="B162" s="2">
        <v>-0.279</v>
      </c>
      <c r="C162" s="2">
        <v>1.5708</v>
      </c>
      <c r="D162">
        <v>3</v>
      </c>
      <c r="E162" s="2">
        <v>-1.7983</v>
      </c>
      <c r="F162" s="2">
        <v>0.515</v>
      </c>
      <c r="G162">
        <v>3</v>
      </c>
      <c r="H162">
        <v>1</v>
      </c>
    </row>
    <row r="163" spans="2:8">
      <c r="B163" s="2">
        <v>-0.1888</v>
      </c>
      <c r="C163" s="2">
        <v>0.7467</v>
      </c>
      <c r="D163">
        <v>3</v>
      </c>
      <c r="E163" s="2">
        <v>-1.3219</v>
      </c>
      <c r="F163" s="2">
        <v>0.2961</v>
      </c>
      <c r="G163">
        <v>3</v>
      </c>
      <c r="H163">
        <v>1</v>
      </c>
    </row>
    <row r="164" spans="2:8">
      <c r="B164" s="2">
        <v>-1.3219</v>
      </c>
      <c r="C164" s="2">
        <v>0.3477</v>
      </c>
      <c r="D164">
        <v>3</v>
      </c>
      <c r="E164" s="2">
        <v>-1.0258</v>
      </c>
      <c r="F164" s="2">
        <v>0.2576</v>
      </c>
      <c r="G164">
        <v>3</v>
      </c>
      <c r="H164">
        <v>1</v>
      </c>
    </row>
    <row r="165" spans="2:8">
      <c r="B165" s="2">
        <v>-1.2575</v>
      </c>
      <c r="C165" s="2">
        <v>0.2704</v>
      </c>
      <c r="D165">
        <v>3</v>
      </c>
      <c r="E165" s="2">
        <v>-1.309</v>
      </c>
      <c r="F165" s="2">
        <v>0.3348</v>
      </c>
      <c r="G165">
        <v>3</v>
      </c>
      <c r="H165">
        <v>1</v>
      </c>
    </row>
    <row r="166" spans="2:8">
      <c r="B166" s="2">
        <v>-0.8712</v>
      </c>
      <c r="C166" s="2">
        <v>0.7725</v>
      </c>
      <c r="D166">
        <v>3</v>
      </c>
      <c r="E166" s="2">
        <v>-1.1416</v>
      </c>
      <c r="F166" s="2">
        <v>0.3991</v>
      </c>
      <c r="G166">
        <v>3</v>
      </c>
      <c r="H166">
        <v>1</v>
      </c>
    </row>
    <row r="167" spans="2:8">
      <c r="B167" s="2">
        <v>-1.3991</v>
      </c>
      <c r="C167" s="2">
        <v>0.824</v>
      </c>
      <c r="D167">
        <v>3</v>
      </c>
      <c r="E167" s="2">
        <v>-0.6652</v>
      </c>
      <c r="F167" s="2">
        <v>0.5536</v>
      </c>
      <c r="G167">
        <v>3</v>
      </c>
      <c r="H167">
        <v>1</v>
      </c>
    </row>
    <row r="168" spans="2:8">
      <c r="B168" s="2">
        <v>-1.0773</v>
      </c>
      <c r="C168" s="2">
        <v>0.3219</v>
      </c>
      <c r="D168">
        <v>3</v>
      </c>
      <c r="E168" s="2">
        <v>-0.2275</v>
      </c>
      <c r="F168" s="2">
        <v>0.5279</v>
      </c>
      <c r="G168">
        <v>3</v>
      </c>
      <c r="H168">
        <v>1</v>
      </c>
    </row>
    <row r="169" spans="2:8">
      <c r="B169" s="2">
        <v>-4.83</v>
      </c>
      <c r="C169" s="2">
        <v>19.51</v>
      </c>
      <c r="D169">
        <v>3</v>
      </c>
      <c r="E169" s="2">
        <v>2.49</v>
      </c>
      <c r="F169" s="2">
        <v>17.06</v>
      </c>
      <c r="G169">
        <v>3</v>
      </c>
      <c r="H169">
        <v>2</v>
      </c>
    </row>
    <row r="170" spans="2:8">
      <c r="B170" s="2">
        <v>-15.77</v>
      </c>
      <c r="C170" s="2">
        <v>19.52</v>
      </c>
      <c r="D170">
        <v>3</v>
      </c>
      <c r="E170" s="2">
        <v>-15.77</v>
      </c>
      <c r="F170" s="2">
        <v>21.95</v>
      </c>
      <c r="G170">
        <v>3</v>
      </c>
      <c r="H170">
        <v>2</v>
      </c>
    </row>
    <row r="171" spans="2:8">
      <c r="B171" s="2">
        <v>-55.97</v>
      </c>
      <c r="C171" s="2">
        <v>18.29</v>
      </c>
      <c r="D171">
        <v>3</v>
      </c>
      <c r="E171" s="2">
        <v>-5.97</v>
      </c>
      <c r="F171" s="2">
        <v>24.4</v>
      </c>
      <c r="G171">
        <v>3</v>
      </c>
      <c r="H171">
        <v>2</v>
      </c>
    </row>
    <row r="172" spans="2:8">
      <c r="B172" s="2">
        <v>-31.54</v>
      </c>
      <c r="C172" s="2">
        <v>35.37</v>
      </c>
      <c r="D172">
        <v>3</v>
      </c>
      <c r="E172" s="2">
        <v>-46.16</v>
      </c>
      <c r="F172" s="2">
        <v>47.56</v>
      </c>
      <c r="G172">
        <v>3</v>
      </c>
      <c r="H172">
        <v>2</v>
      </c>
    </row>
    <row r="173" spans="2:8">
      <c r="B173" s="2">
        <v>-124.18</v>
      </c>
      <c r="C173" s="2">
        <v>30.49</v>
      </c>
      <c r="D173">
        <v>3</v>
      </c>
      <c r="E173" s="2">
        <v>-121.74</v>
      </c>
      <c r="F173" s="2">
        <v>24.4</v>
      </c>
      <c r="G173">
        <v>3</v>
      </c>
      <c r="H173">
        <v>2</v>
      </c>
    </row>
    <row r="174" spans="2:8">
      <c r="B174" s="2">
        <v>38.06</v>
      </c>
      <c r="C174" s="2">
        <v>24.39</v>
      </c>
      <c r="D174">
        <v>3</v>
      </c>
      <c r="E174" s="2">
        <v>-2.18</v>
      </c>
      <c r="F174" s="2">
        <v>39.03</v>
      </c>
      <c r="G174">
        <v>3</v>
      </c>
      <c r="H174">
        <v>2</v>
      </c>
    </row>
    <row r="175" spans="2:8">
      <c r="B175" s="2">
        <v>-9.46</v>
      </c>
      <c r="C175" s="2">
        <v>14.64</v>
      </c>
      <c r="D175">
        <v>3</v>
      </c>
      <c r="E175" s="2">
        <v>-47.26</v>
      </c>
      <c r="F175" s="2">
        <v>13.42</v>
      </c>
      <c r="G175">
        <v>3</v>
      </c>
      <c r="H175">
        <v>2</v>
      </c>
    </row>
    <row r="176" spans="2:8">
      <c r="B176" s="2">
        <v>-16.73</v>
      </c>
      <c r="C176" s="2">
        <v>64.63</v>
      </c>
      <c r="D176">
        <v>3</v>
      </c>
      <c r="E176" s="2">
        <v>-152.09</v>
      </c>
      <c r="F176" s="2">
        <v>21.95</v>
      </c>
      <c r="G176">
        <v>3</v>
      </c>
      <c r="H176">
        <v>2</v>
      </c>
    </row>
    <row r="177" spans="2:8">
      <c r="B177" s="2">
        <v>106.48</v>
      </c>
      <c r="C177" s="2">
        <v>31.7</v>
      </c>
      <c r="D177">
        <v>3</v>
      </c>
      <c r="E177" s="2">
        <v>-42.3</v>
      </c>
      <c r="F177" s="2">
        <v>13.42</v>
      </c>
      <c r="G177">
        <v>3</v>
      </c>
      <c r="H177">
        <v>2</v>
      </c>
    </row>
    <row r="178" spans="2:8">
      <c r="B178" s="2">
        <v>-8.11</v>
      </c>
      <c r="C178" s="2">
        <v>13.42</v>
      </c>
      <c r="D178">
        <v>3</v>
      </c>
      <c r="E178" s="2">
        <v>-14.2</v>
      </c>
      <c r="F178" s="2">
        <v>31.71</v>
      </c>
      <c r="G178">
        <v>3</v>
      </c>
      <c r="H178">
        <v>2</v>
      </c>
    </row>
    <row r="179" spans="2:8">
      <c r="B179" s="2">
        <v>-30.02</v>
      </c>
      <c r="C179" s="2">
        <v>12.21</v>
      </c>
      <c r="D179">
        <v>3</v>
      </c>
      <c r="E179" s="2">
        <v>-42.21</v>
      </c>
      <c r="F179" s="2">
        <v>32.92</v>
      </c>
      <c r="G179">
        <v>3</v>
      </c>
      <c r="H179">
        <v>2</v>
      </c>
    </row>
    <row r="180" spans="2:8">
      <c r="B180" s="2">
        <v>-29.98</v>
      </c>
      <c r="C180" s="2">
        <v>40.25</v>
      </c>
      <c r="D180">
        <v>3</v>
      </c>
      <c r="E180" s="2">
        <v>-53.14</v>
      </c>
      <c r="F180" s="2">
        <v>21.95</v>
      </c>
      <c r="G180">
        <v>3</v>
      </c>
      <c r="H180">
        <v>2</v>
      </c>
    </row>
    <row r="181" spans="2:8">
      <c r="B181" s="2">
        <v>74.94</v>
      </c>
      <c r="C181" s="2">
        <v>36.59</v>
      </c>
      <c r="D181">
        <v>3</v>
      </c>
      <c r="E181" s="2">
        <v>15.19</v>
      </c>
      <c r="F181" s="2">
        <v>25.61</v>
      </c>
      <c r="G181">
        <v>3</v>
      </c>
      <c r="H181">
        <v>2</v>
      </c>
    </row>
    <row r="182" spans="2:8">
      <c r="B182" s="2">
        <v>-12.82</v>
      </c>
      <c r="C182" s="2">
        <v>24.39</v>
      </c>
      <c r="D182">
        <v>3</v>
      </c>
      <c r="E182" s="2">
        <v>-56.72</v>
      </c>
      <c r="F182" s="2">
        <v>35.37</v>
      </c>
      <c r="G182">
        <v>3</v>
      </c>
      <c r="H182">
        <v>2</v>
      </c>
    </row>
    <row r="183" spans="2:8">
      <c r="B183" s="2">
        <v>-32.29</v>
      </c>
      <c r="C183" s="2">
        <v>54.88</v>
      </c>
      <c r="D183">
        <v>3</v>
      </c>
      <c r="E183" s="2">
        <v>-33.51</v>
      </c>
      <c r="F183" s="2">
        <v>54.88</v>
      </c>
      <c r="G183">
        <v>3</v>
      </c>
      <c r="H183">
        <v>2</v>
      </c>
    </row>
    <row r="184" spans="2:8">
      <c r="B184" s="2">
        <v>-6.64</v>
      </c>
      <c r="C184" s="2">
        <v>14.64</v>
      </c>
      <c r="D184">
        <v>3</v>
      </c>
      <c r="E184" s="2">
        <v>-65.17</v>
      </c>
      <c r="F184" s="2">
        <v>13.41</v>
      </c>
      <c r="G184">
        <v>3</v>
      </c>
      <c r="H184">
        <v>2</v>
      </c>
    </row>
    <row r="185" spans="2:8">
      <c r="B185" s="2">
        <v>-94.4</v>
      </c>
      <c r="C185" s="2">
        <v>23.17</v>
      </c>
      <c r="D185">
        <v>3</v>
      </c>
      <c r="E185" s="2">
        <v>-187.08</v>
      </c>
      <c r="F185" s="2">
        <v>29.27</v>
      </c>
      <c r="G185">
        <v>3</v>
      </c>
      <c r="H185">
        <v>2</v>
      </c>
    </row>
    <row r="186" spans="2:8">
      <c r="B186" s="2">
        <v>19.05</v>
      </c>
      <c r="C186" s="2">
        <v>17.08</v>
      </c>
      <c r="D186">
        <v>3</v>
      </c>
      <c r="E186" s="2">
        <v>8.08</v>
      </c>
      <c r="F186" s="2">
        <v>36.58</v>
      </c>
      <c r="G186">
        <v>3</v>
      </c>
      <c r="H186">
        <v>2</v>
      </c>
    </row>
    <row r="187" spans="2:8">
      <c r="B187" s="2">
        <v>-44.32</v>
      </c>
      <c r="C187" s="2">
        <v>28.05</v>
      </c>
      <c r="D187">
        <v>3</v>
      </c>
      <c r="E187" s="2">
        <v>-55.29</v>
      </c>
      <c r="F187" s="2">
        <v>37.79</v>
      </c>
      <c r="G187">
        <v>3</v>
      </c>
      <c r="H187">
        <v>2</v>
      </c>
    </row>
    <row r="188" spans="2:8">
      <c r="B188" s="2">
        <v>-107.69</v>
      </c>
      <c r="C188" s="2">
        <v>13.42</v>
      </c>
      <c r="D188">
        <v>3</v>
      </c>
      <c r="E188" s="2">
        <v>-23.54</v>
      </c>
      <c r="F188" s="2">
        <v>21.94</v>
      </c>
      <c r="G188">
        <v>3</v>
      </c>
      <c r="H188">
        <v>2</v>
      </c>
    </row>
    <row r="189" spans="2:8">
      <c r="B189" s="2">
        <v>32.6</v>
      </c>
      <c r="C189" s="2">
        <v>24.39</v>
      </c>
      <c r="D189">
        <v>3</v>
      </c>
      <c r="E189" s="2">
        <v>15.52</v>
      </c>
      <c r="F189" s="2">
        <v>39.02</v>
      </c>
      <c r="G189">
        <v>3</v>
      </c>
      <c r="H189">
        <v>2</v>
      </c>
    </row>
    <row r="190" spans="2:8">
      <c r="B190" s="2">
        <v>-36.88</v>
      </c>
      <c r="C190" s="2">
        <v>13.42</v>
      </c>
      <c r="D190">
        <v>3</v>
      </c>
      <c r="E190" s="2">
        <v>-11.26</v>
      </c>
      <c r="F190" s="2">
        <v>30.48</v>
      </c>
      <c r="G190">
        <v>3</v>
      </c>
      <c r="H190">
        <v>2</v>
      </c>
    </row>
    <row r="191" spans="2:8">
      <c r="B191" s="2">
        <v>-27.08</v>
      </c>
      <c r="C191" s="2">
        <v>-2.43</v>
      </c>
      <c r="D191">
        <v>3</v>
      </c>
      <c r="E191" s="2">
        <v>-41.71</v>
      </c>
      <c r="F191" s="2">
        <v>20.73</v>
      </c>
      <c r="G191">
        <v>3</v>
      </c>
      <c r="H191">
        <v>2</v>
      </c>
    </row>
    <row r="192" spans="2:8">
      <c r="B192" s="2">
        <v>-5.09</v>
      </c>
      <c r="C192" s="2">
        <v>19.52</v>
      </c>
      <c r="D192">
        <v>3</v>
      </c>
      <c r="E192" s="2">
        <v>25.4</v>
      </c>
      <c r="F192" s="2">
        <v>13.42</v>
      </c>
      <c r="G192">
        <v>3</v>
      </c>
      <c r="H192">
        <v>2</v>
      </c>
    </row>
    <row r="193" spans="2:8">
      <c r="B193" s="2">
        <v>-45.29</v>
      </c>
      <c r="C193" s="2">
        <v>21.96</v>
      </c>
      <c r="D193">
        <v>3</v>
      </c>
      <c r="E193" s="2">
        <v>7.15</v>
      </c>
      <c r="F193" s="2">
        <v>26.83</v>
      </c>
      <c r="G193">
        <v>3</v>
      </c>
      <c r="H193">
        <v>2</v>
      </c>
    </row>
    <row r="194" spans="2:8">
      <c r="B194" s="2">
        <v>-45.24</v>
      </c>
      <c r="C194" s="2">
        <v>24.39</v>
      </c>
      <c r="D194">
        <v>3</v>
      </c>
      <c r="E194" s="2">
        <v>-7.44</v>
      </c>
      <c r="F194" s="2">
        <v>37.81</v>
      </c>
      <c r="G194">
        <v>3</v>
      </c>
      <c r="H194">
        <v>2</v>
      </c>
    </row>
    <row r="195" spans="2:8">
      <c r="B195" s="2">
        <v>-3.75</v>
      </c>
      <c r="C195" s="2">
        <v>20.74</v>
      </c>
      <c r="D195">
        <v>3</v>
      </c>
      <c r="E195" s="2">
        <v>-62.27</v>
      </c>
      <c r="F195" s="2">
        <v>15.85</v>
      </c>
      <c r="G195">
        <v>3</v>
      </c>
      <c r="H195">
        <v>2</v>
      </c>
    </row>
    <row r="196" spans="2:8">
      <c r="B196" s="2">
        <v>-25.65</v>
      </c>
      <c r="C196" s="2">
        <v>14.65</v>
      </c>
      <c r="D196">
        <v>3</v>
      </c>
      <c r="E196" s="2">
        <v>-31.74</v>
      </c>
      <c r="F196" s="2">
        <v>18.29</v>
      </c>
      <c r="G196">
        <v>3</v>
      </c>
      <c r="H196">
        <v>2</v>
      </c>
    </row>
    <row r="197" spans="2:8">
      <c r="B197">
        <v>-0.71</v>
      </c>
      <c r="C197">
        <v>0.11</v>
      </c>
      <c r="D197">
        <v>3</v>
      </c>
      <c r="E197">
        <v>-1.98</v>
      </c>
      <c r="F197">
        <v>0.34</v>
      </c>
      <c r="G197">
        <v>3</v>
      </c>
      <c r="H197">
        <v>2</v>
      </c>
    </row>
    <row r="198" spans="2:8">
      <c r="B198" s="2">
        <v>-4.83</v>
      </c>
      <c r="C198" s="2">
        <v>19.51</v>
      </c>
      <c r="D198">
        <v>3</v>
      </c>
      <c r="E198" s="2">
        <v>1.26</v>
      </c>
      <c r="F198" s="2">
        <v>20.74</v>
      </c>
      <c r="G198">
        <v>3</v>
      </c>
      <c r="H198">
        <v>2</v>
      </c>
    </row>
    <row r="199" spans="2:8">
      <c r="B199" s="2">
        <v>-15.77</v>
      </c>
      <c r="C199" s="2">
        <v>19.52</v>
      </c>
      <c r="D199">
        <v>3</v>
      </c>
      <c r="E199" s="2">
        <v>-10.89</v>
      </c>
      <c r="F199" s="2">
        <v>13.41</v>
      </c>
      <c r="G199">
        <v>3</v>
      </c>
      <c r="H199">
        <v>2</v>
      </c>
    </row>
    <row r="200" spans="2:8">
      <c r="B200" s="2">
        <v>-55.97</v>
      </c>
      <c r="C200" s="2">
        <v>18.29</v>
      </c>
      <c r="D200">
        <v>3</v>
      </c>
      <c r="E200" s="2">
        <v>-2.31</v>
      </c>
      <c r="F200" s="2">
        <v>19.51</v>
      </c>
      <c r="G200">
        <v>3</v>
      </c>
      <c r="H200">
        <v>2</v>
      </c>
    </row>
    <row r="201" spans="2:8">
      <c r="B201" s="2">
        <v>-31.54</v>
      </c>
      <c r="C201" s="2">
        <v>35.37</v>
      </c>
      <c r="D201">
        <v>3</v>
      </c>
      <c r="E201" s="2">
        <v>-32.75</v>
      </c>
      <c r="F201" s="2">
        <v>20.73</v>
      </c>
      <c r="G201">
        <v>3</v>
      </c>
      <c r="H201">
        <v>2</v>
      </c>
    </row>
    <row r="202" spans="2:8">
      <c r="B202" s="2">
        <v>-124.18</v>
      </c>
      <c r="C202" s="2">
        <v>30.49</v>
      </c>
      <c r="D202">
        <v>3</v>
      </c>
      <c r="E202" s="2">
        <v>-64.42</v>
      </c>
      <c r="F202" s="2">
        <v>13.42</v>
      </c>
      <c r="G202">
        <v>3</v>
      </c>
      <c r="H202">
        <v>2</v>
      </c>
    </row>
    <row r="203" spans="2:8">
      <c r="B203" s="2">
        <v>38.06</v>
      </c>
      <c r="C203" s="2">
        <v>24.39</v>
      </c>
      <c r="D203">
        <v>3</v>
      </c>
      <c r="E203" s="2">
        <v>12.45</v>
      </c>
      <c r="F203" s="2">
        <v>13.42</v>
      </c>
      <c r="G203">
        <v>3</v>
      </c>
      <c r="H203">
        <v>2</v>
      </c>
    </row>
    <row r="204" spans="2:8">
      <c r="B204" s="2">
        <v>-9.46</v>
      </c>
      <c r="C204" s="2">
        <v>14.64</v>
      </c>
      <c r="D204">
        <v>3</v>
      </c>
      <c r="E204" s="2">
        <v>-14.33</v>
      </c>
      <c r="F204" s="2">
        <v>20.73</v>
      </c>
      <c r="G204">
        <v>3</v>
      </c>
      <c r="H204">
        <v>2</v>
      </c>
    </row>
    <row r="205" spans="2:8">
      <c r="B205" s="2">
        <v>-16.73</v>
      </c>
      <c r="C205" s="2">
        <v>64.63</v>
      </c>
      <c r="D205">
        <v>3</v>
      </c>
      <c r="E205" s="2">
        <v>-46</v>
      </c>
      <c r="F205" s="2">
        <v>20.73</v>
      </c>
      <c r="G205">
        <v>3</v>
      </c>
      <c r="H205">
        <v>2</v>
      </c>
    </row>
    <row r="206" spans="2:8">
      <c r="B206" s="2">
        <v>106.48</v>
      </c>
      <c r="C206" s="2">
        <v>31.7</v>
      </c>
      <c r="D206">
        <v>3</v>
      </c>
      <c r="E206" s="2">
        <v>-2.06</v>
      </c>
      <c r="F206" s="2">
        <v>18.3</v>
      </c>
      <c r="G206">
        <v>3</v>
      </c>
      <c r="H206">
        <v>2</v>
      </c>
    </row>
    <row r="207" spans="2:8">
      <c r="B207" s="2">
        <v>-8.11</v>
      </c>
      <c r="C207" s="2">
        <v>13.42</v>
      </c>
      <c r="D207">
        <v>3</v>
      </c>
      <c r="E207" s="2">
        <v>-19.08</v>
      </c>
      <c r="F207" s="2">
        <v>13.42</v>
      </c>
      <c r="G207">
        <v>3</v>
      </c>
      <c r="H207">
        <v>2</v>
      </c>
    </row>
    <row r="208" spans="2:8">
      <c r="B208" s="2">
        <v>-30.02</v>
      </c>
      <c r="C208" s="2">
        <v>12.21</v>
      </c>
      <c r="D208">
        <v>3</v>
      </c>
      <c r="E208" s="2">
        <v>51.69</v>
      </c>
      <c r="F208" s="2">
        <v>12.19</v>
      </c>
      <c r="G208">
        <v>3</v>
      </c>
      <c r="H208">
        <v>2</v>
      </c>
    </row>
    <row r="209" spans="2:8">
      <c r="B209" s="2">
        <v>-29.98</v>
      </c>
      <c r="C209" s="2">
        <v>40.25</v>
      </c>
      <c r="D209">
        <v>3</v>
      </c>
      <c r="E209" s="2">
        <v>-8.03</v>
      </c>
      <c r="F209" s="2">
        <v>20.74</v>
      </c>
      <c r="G209">
        <v>3</v>
      </c>
      <c r="H209">
        <v>2</v>
      </c>
    </row>
    <row r="210" spans="2:8">
      <c r="B210" s="2">
        <v>74.94</v>
      </c>
      <c r="C210" s="2">
        <v>36.59</v>
      </c>
      <c r="D210">
        <v>3</v>
      </c>
      <c r="E210" s="2">
        <v>21.28</v>
      </c>
      <c r="F210" s="2">
        <v>19.51</v>
      </c>
      <c r="G210">
        <v>3</v>
      </c>
      <c r="H210">
        <v>2</v>
      </c>
    </row>
    <row r="211" spans="2:8">
      <c r="B211" s="2">
        <v>-12.82</v>
      </c>
      <c r="C211" s="2">
        <v>24.39</v>
      </c>
      <c r="D211">
        <v>3</v>
      </c>
      <c r="E211" s="2">
        <v>-45.75</v>
      </c>
      <c r="F211" s="2">
        <v>14.64</v>
      </c>
      <c r="G211">
        <v>3</v>
      </c>
      <c r="H211">
        <v>2</v>
      </c>
    </row>
    <row r="212" spans="2:8">
      <c r="B212" s="2">
        <v>-32.29</v>
      </c>
      <c r="C212" s="2">
        <v>54.88</v>
      </c>
      <c r="D212">
        <v>3</v>
      </c>
      <c r="E212" s="2">
        <v>-54.24</v>
      </c>
      <c r="F212" s="2">
        <v>15.86</v>
      </c>
      <c r="G212">
        <v>3</v>
      </c>
      <c r="H212">
        <v>2</v>
      </c>
    </row>
    <row r="213" spans="2:8">
      <c r="B213" s="2">
        <v>-6.64</v>
      </c>
      <c r="C213" s="2">
        <v>14.64</v>
      </c>
      <c r="D213">
        <v>3</v>
      </c>
      <c r="E213" s="2">
        <v>43.36</v>
      </c>
      <c r="F213" s="2">
        <v>13.42</v>
      </c>
      <c r="G213">
        <v>3</v>
      </c>
      <c r="H213">
        <v>2</v>
      </c>
    </row>
    <row r="214" spans="2:8">
      <c r="B214" s="2">
        <v>-94.4</v>
      </c>
      <c r="C214" s="2">
        <v>23.17</v>
      </c>
      <c r="D214">
        <v>3</v>
      </c>
      <c r="E214" s="2">
        <v>4.38</v>
      </c>
      <c r="F214" s="2">
        <v>24.38</v>
      </c>
      <c r="G214">
        <v>3</v>
      </c>
      <c r="H214">
        <v>2</v>
      </c>
    </row>
    <row r="215" spans="2:8">
      <c r="B215" s="2">
        <v>19.05</v>
      </c>
      <c r="C215" s="2">
        <v>17.08</v>
      </c>
      <c r="D215">
        <v>3</v>
      </c>
      <c r="E215" s="2">
        <v>-35.82</v>
      </c>
      <c r="F215" s="2">
        <v>21.95</v>
      </c>
      <c r="G215">
        <v>3</v>
      </c>
      <c r="H215">
        <v>2</v>
      </c>
    </row>
    <row r="216" spans="2:8">
      <c r="B216" s="2">
        <v>-44.32</v>
      </c>
      <c r="C216" s="2">
        <v>28.05</v>
      </c>
      <c r="D216">
        <v>3</v>
      </c>
      <c r="E216" s="2">
        <v>-115.05</v>
      </c>
      <c r="F216" s="2">
        <v>31.71</v>
      </c>
      <c r="G216">
        <v>3</v>
      </c>
      <c r="H216">
        <v>2</v>
      </c>
    </row>
    <row r="217" spans="2:8">
      <c r="B217" s="2">
        <v>-107.69</v>
      </c>
      <c r="C217" s="2">
        <v>13.42</v>
      </c>
      <c r="D217">
        <v>3</v>
      </c>
      <c r="E217" s="2">
        <v>-73.54</v>
      </c>
      <c r="F217" s="2">
        <v>29.26</v>
      </c>
      <c r="G217">
        <v>3</v>
      </c>
      <c r="H217">
        <v>2</v>
      </c>
    </row>
    <row r="218" spans="2:8">
      <c r="B218" s="2">
        <v>32.6</v>
      </c>
      <c r="C218" s="2">
        <v>24.39</v>
      </c>
      <c r="D218">
        <v>3</v>
      </c>
      <c r="E218" s="2">
        <v>8.21</v>
      </c>
      <c r="F218" s="2">
        <v>32.93</v>
      </c>
      <c r="G218">
        <v>3</v>
      </c>
      <c r="H218">
        <v>2</v>
      </c>
    </row>
    <row r="219" spans="2:8">
      <c r="B219" s="2">
        <v>-36.88</v>
      </c>
      <c r="C219" s="2">
        <v>13.42</v>
      </c>
      <c r="D219">
        <v>3</v>
      </c>
      <c r="E219" s="2">
        <v>-14.92</v>
      </c>
      <c r="F219" s="2">
        <v>28.05</v>
      </c>
      <c r="G219">
        <v>3</v>
      </c>
      <c r="H219">
        <v>2</v>
      </c>
    </row>
    <row r="220" spans="2:8">
      <c r="B220" s="2">
        <v>-27.08</v>
      </c>
      <c r="C220" s="2">
        <v>-2.43</v>
      </c>
      <c r="D220">
        <v>3</v>
      </c>
      <c r="E220" s="2">
        <v>-46.59</v>
      </c>
      <c r="F220" s="2">
        <v>18.29</v>
      </c>
      <c r="G220">
        <v>3</v>
      </c>
      <c r="H220">
        <v>2</v>
      </c>
    </row>
    <row r="221" spans="2:8">
      <c r="B221" s="2">
        <v>-5.09</v>
      </c>
      <c r="C221" s="2">
        <v>19.52</v>
      </c>
      <c r="D221">
        <v>3</v>
      </c>
      <c r="E221" s="2">
        <v>27.84</v>
      </c>
      <c r="F221" s="2">
        <v>7.32</v>
      </c>
      <c r="G221">
        <v>3</v>
      </c>
      <c r="H221">
        <v>2</v>
      </c>
    </row>
    <row r="222" spans="2:8">
      <c r="B222" s="2">
        <v>-45.29</v>
      </c>
      <c r="C222" s="2">
        <v>21.96</v>
      </c>
      <c r="D222">
        <v>3</v>
      </c>
      <c r="E222" s="2">
        <v>-12.36</v>
      </c>
      <c r="F222" s="2">
        <v>19.52</v>
      </c>
      <c r="G222">
        <v>3</v>
      </c>
      <c r="H222">
        <v>2</v>
      </c>
    </row>
    <row r="223" spans="2:8">
      <c r="B223" s="2">
        <v>-45.24</v>
      </c>
      <c r="C223" s="2">
        <v>24.39</v>
      </c>
      <c r="D223">
        <v>3</v>
      </c>
      <c r="E223" s="2">
        <v>-67.2</v>
      </c>
      <c r="F223" s="2">
        <v>28.05</v>
      </c>
      <c r="G223">
        <v>3</v>
      </c>
      <c r="H223">
        <v>2</v>
      </c>
    </row>
    <row r="224" spans="2:8">
      <c r="B224" s="2">
        <v>-3.75</v>
      </c>
      <c r="C224" s="2">
        <v>20.74</v>
      </c>
      <c r="D224">
        <v>3</v>
      </c>
      <c r="E224" s="2">
        <v>-33.01</v>
      </c>
      <c r="F224" s="2">
        <v>13.42</v>
      </c>
      <c r="G224">
        <v>3</v>
      </c>
      <c r="H224">
        <v>2</v>
      </c>
    </row>
    <row r="225" spans="2:8">
      <c r="B225" s="2">
        <v>-25.65</v>
      </c>
      <c r="C225" s="2">
        <v>14.65</v>
      </c>
      <c r="D225">
        <v>3</v>
      </c>
      <c r="E225" s="2">
        <v>-0.04</v>
      </c>
      <c r="F225" s="2">
        <v>13.41</v>
      </c>
      <c r="G225">
        <v>3</v>
      </c>
      <c r="H225">
        <v>2</v>
      </c>
    </row>
    <row r="226" spans="2:8">
      <c r="B226">
        <v>-0.71</v>
      </c>
      <c r="C226">
        <v>0.11</v>
      </c>
      <c r="D226">
        <v>3</v>
      </c>
      <c r="E226">
        <v>-0.93</v>
      </c>
      <c r="F226">
        <v>0.2</v>
      </c>
      <c r="G226">
        <v>3</v>
      </c>
      <c r="H226">
        <v>2</v>
      </c>
    </row>
    <row r="227" spans="2:8">
      <c r="B227" s="2">
        <v>9.5299</v>
      </c>
      <c r="C227" s="2">
        <v>3.0769</v>
      </c>
      <c r="D227">
        <v>3</v>
      </c>
      <c r="E227" s="2">
        <v>3.547</v>
      </c>
      <c r="F227" s="2">
        <v>0.3846</v>
      </c>
      <c r="G227">
        <v>3</v>
      </c>
      <c r="H227">
        <v>2</v>
      </c>
    </row>
    <row r="228" spans="2:8">
      <c r="B228" s="2">
        <v>11.3248</v>
      </c>
      <c r="C228" s="2">
        <v>4.9145</v>
      </c>
      <c r="D228">
        <v>3</v>
      </c>
      <c r="E228" s="2">
        <v>4.8291</v>
      </c>
      <c r="F228" s="2">
        <v>0.299099999999999</v>
      </c>
      <c r="G228">
        <v>3</v>
      </c>
      <c r="H228">
        <v>2</v>
      </c>
    </row>
    <row r="229" spans="2:8">
      <c r="B229" s="2">
        <v>8.4188</v>
      </c>
      <c r="C229" s="2">
        <v>3.6325</v>
      </c>
      <c r="D229">
        <v>3</v>
      </c>
      <c r="E229" s="2">
        <v>1.8803</v>
      </c>
      <c r="F229" s="2">
        <v>0.5983</v>
      </c>
      <c r="G229">
        <v>3</v>
      </c>
      <c r="H229">
        <v>2</v>
      </c>
    </row>
    <row r="230" spans="2:8">
      <c r="B230" s="2">
        <v>10.9402</v>
      </c>
      <c r="C230" s="2">
        <v>2.5641</v>
      </c>
      <c r="D230">
        <v>3</v>
      </c>
      <c r="E230" s="2">
        <v>4.1026</v>
      </c>
      <c r="F230" s="2">
        <v>0.8974</v>
      </c>
      <c r="G230">
        <v>3</v>
      </c>
      <c r="H230">
        <v>2</v>
      </c>
    </row>
    <row r="231" spans="2:8">
      <c r="B231" s="2">
        <v>25.8547</v>
      </c>
      <c r="C231" s="2">
        <v>11.7094</v>
      </c>
      <c r="D231">
        <v>3</v>
      </c>
      <c r="E231" s="2">
        <v>2.8632</v>
      </c>
      <c r="F231" s="2">
        <v>0.5129</v>
      </c>
      <c r="G231">
        <v>3</v>
      </c>
      <c r="H231">
        <v>2</v>
      </c>
    </row>
    <row r="232" spans="2:8">
      <c r="B232" s="2">
        <v>2.9487</v>
      </c>
      <c r="C232" s="2">
        <v>1.2393</v>
      </c>
      <c r="D232">
        <v>3</v>
      </c>
      <c r="E232" s="2">
        <v>2.0513</v>
      </c>
      <c r="F232" s="2">
        <v>0.7265</v>
      </c>
      <c r="G232">
        <v>3</v>
      </c>
      <c r="H232">
        <v>2</v>
      </c>
    </row>
    <row r="233" spans="2:8">
      <c r="B233" s="2">
        <v>9.5299</v>
      </c>
      <c r="C233" s="2">
        <v>3.0769</v>
      </c>
      <c r="D233">
        <v>3</v>
      </c>
      <c r="E233" s="2">
        <v>3.9744</v>
      </c>
      <c r="F233" s="2">
        <v>1.4102</v>
      </c>
      <c r="G233">
        <v>3</v>
      </c>
      <c r="H233">
        <v>2</v>
      </c>
    </row>
    <row r="234" spans="2:8">
      <c r="B234" s="2">
        <v>11.3248</v>
      </c>
      <c r="C234" s="2">
        <v>4.9145</v>
      </c>
      <c r="D234">
        <v>3</v>
      </c>
      <c r="E234" s="2">
        <v>1.2821</v>
      </c>
      <c r="F234" s="2">
        <v>0.8547</v>
      </c>
      <c r="G234">
        <v>3</v>
      </c>
      <c r="H234">
        <v>2</v>
      </c>
    </row>
    <row r="235" spans="2:8">
      <c r="B235" s="2">
        <v>8.4188</v>
      </c>
      <c r="C235" s="2">
        <v>3.6325</v>
      </c>
      <c r="D235">
        <v>3</v>
      </c>
      <c r="E235" s="2">
        <v>1.5812</v>
      </c>
      <c r="F235" s="2">
        <v>1.1538</v>
      </c>
      <c r="G235">
        <v>3</v>
      </c>
      <c r="H235">
        <v>2</v>
      </c>
    </row>
    <row r="236" spans="2:8">
      <c r="B236" s="2">
        <v>10.9402</v>
      </c>
      <c r="C236" s="2">
        <v>2.5641</v>
      </c>
      <c r="D236">
        <v>3</v>
      </c>
      <c r="E236" s="2">
        <v>1.4957</v>
      </c>
      <c r="F236" s="2">
        <v>0.6838</v>
      </c>
      <c r="G236">
        <v>3</v>
      </c>
      <c r="H236">
        <v>2</v>
      </c>
    </row>
    <row r="237" spans="2:8">
      <c r="B237" s="2">
        <v>25.8547</v>
      </c>
      <c r="C237" s="2">
        <v>11.7094</v>
      </c>
      <c r="D237">
        <v>3</v>
      </c>
      <c r="E237" s="2">
        <v>1.1111</v>
      </c>
      <c r="F237" s="2">
        <v>0.9829</v>
      </c>
      <c r="G237">
        <v>3</v>
      </c>
      <c r="H237">
        <v>2</v>
      </c>
    </row>
    <row r="238" spans="2:8">
      <c r="B238" s="2">
        <v>2.9487</v>
      </c>
      <c r="C238" s="2">
        <v>1.2393</v>
      </c>
      <c r="D238">
        <v>3</v>
      </c>
      <c r="E238" s="2">
        <v>0.7692</v>
      </c>
      <c r="F238" s="2">
        <v>0.5983</v>
      </c>
      <c r="G238">
        <v>3</v>
      </c>
      <c r="H238">
        <v>2</v>
      </c>
    </row>
    <row r="239" spans="2:8">
      <c r="B239" s="2">
        <v>5212.7</v>
      </c>
      <c r="C239" s="2">
        <v>1288.5</v>
      </c>
      <c r="D239">
        <v>3</v>
      </c>
      <c r="E239" s="2">
        <v>1406.7</v>
      </c>
      <c r="F239" s="2">
        <v>148.3</v>
      </c>
      <c r="G239">
        <v>3</v>
      </c>
      <c r="H239">
        <v>2</v>
      </c>
    </row>
    <row r="240" spans="2:8">
      <c r="B240" s="2">
        <v>5212.7</v>
      </c>
      <c r="C240" s="2">
        <v>1288.5</v>
      </c>
      <c r="D240">
        <v>3</v>
      </c>
      <c r="E240" s="2">
        <v>792.8</v>
      </c>
      <c r="F240" s="2">
        <v>101.7</v>
      </c>
      <c r="G240">
        <v>3</v>
      </c>
      <c r="H240">
        <v>2</v>
      </c>
    </row>
    <row r="241" spans="2:8">
      <c r="B241" s="2">
        <v>2.5641</v>
      </c>
      <c r="C241" s="2">
        <v>0.7692</v>
      </c>
      <c r="D241">
        <v>3</v>
      </c>
      <c r="E241" s="2">
        <v>3.547</v>
      </c>
      <c r="F241" s="2">
        <v>0.3846</v>
      </c>
      <c r="G241">
        <v>3</v>
      </c>
      <c r="H241">
        <v>2</v>
      </c>
    </row>
    <row r="242" spans="2:8">
      <c r="B242" s="2">
        <v>3.2479</v>
      </c>
      <c r="C242" s="2">
        <v>1.3247</v>
      </c>
      <c r="D242">
        <v>3</v>
      </c>
      <c r="E242" s="2">
        <v>4.8291</v>
      </c>
      <c r="F242" s="2">
        <v>0.299099999999999</v>
      </c>
      <c r="G242">
        <v>3</v>
      </c>
      <c r="H242">
        <v>2</v>
      </c>
    </row>
    <row r="243" spans="2:8">
      <c r="B243" s="2">
        <v>3.9744</v>
      </c>
      <c r="C243" s="2">
        <v>0.6837</v>
      </c>
      <c r="D243">
        <v>3</v>
      </c>
      <c r="E243" s="2">
        <v>1.8803</v>
      </c>
      <c r="F243" s="2">
        <v>0.5983</v>
      </c>
      <c r="G243">
        <v>3</v>
      </c>
      <c r="H243">
        <v>2</v>
      </c>
    </row>
    <row r="244" spans="2:8">
      <c r="B244" s="2">
        <v>4.5726</v>
      </c>
      <c r="C244" s="2">
        <v>2.8206</v>
      </c>
      <c r="D244">
        <v>3</v>
      </c>
      <c r="E244" s="2">
        <v>4.1026</v>
      </c>
      <c r="F244" s="2">
        <v>0.8974</v>
      </c>
      <c r="G244">
        <v>3</v>
      </c>
      <c r="H244">
        <v>2</v>
      </c>
    </row>
    <row r="245" spans="2:8">
      <c r="B245" s="2">
        <v>5.6838</v>
      </c>
      <c r="C245" s="2">
        <v>0.726500000000001</v>
      </c>
      <c r="D245">
        <v>3</v>
      </c>
      <c r="E245" s="2">
        <v>2.8632</v>
      </c>
      <c r="F245" s="2">
        <v>0.5129</v>
      </c>
      <c r="G245">
        <v>3</v>
      </c>
      <c r="H245">
        <v>2</v>
      </c>
    </row>
    <row r="246" spans="2:8">
      <c r="B246" s="2">
        <v>3.3761</v>
      </c>
      <c r="C246" s="2">
        <v>2.3504</v>
      </c>
      <c r="D246">
        <v>3</v>
      </c>
      <c r="E246" s="2">
        <v>2.0513</v>
      </c>
      <c r="F246" s="2">
        <v>0.7265</v>
      </c>
      <c r="G246">
        <v>3</v>
      </c>
      <c r="H246">
        <v>2</v>
      </c>
    </row>
    <row r="247" spans="2:8">
      <c r="B247" s="2">
        <v>2.5641</v>
      </c>
      <c r="C247" s="2">
        <v>0.7692</v>
      </c>
      <c r="D247">
        <v>3</v>
      </c>
      <c r="E247" s="2">
        <v>3.9744</v>
      </c>
      <c r="F247" s="2">
        <v>1.4102</v>
      </c>
      <c r="G247">
        <v>3</v>
      </c>
      <c r="H247">
        <v>2</v>
      </c>
    </row>
    <row r="248" spans="2:8">
      <c r="B248" s="2">
        <v>3.2479</v>
      </c>
      <c r="C248" s="2">
        <v>1.3247</v>
      </c>
      <c r="D248">
        <v>3</v>
      </c>
      <c r="E248" s="2">
        <v>1.2821</v>
      </c>
      <c r="F248" s="2">
        <v>0.8547</v>
      </c>
      <c r="G248">
        <v>3</v>
      </c>
      <c r="H248">
        <v>2</v>
      </c>
    </row>
    <row r="249" spans="2:8">
      <c r="B249" s="2">
        <v>3.9744</v>
      </c>
      <c r="C249" s="2">
        <v>0.6837</v>
      </c>
      <c r="D249">
        <v>3</v>
      </c>
      <c r="E249" s="2">
        <v>1.5812</v>
      </c>
      <c r="F249" s="2">
        <v>1.1538</v>
      </c>
      <c r="G249">
        <v>3</v>
      </c>
      <c r="H249">
        <v>2</v>
      </c>
    </row>
    <row r="250" spans="2:8">
      <c r="B250" s="2">
        <v>4.5726</v>
      </c>
      <c r="C250" s="2">
        <v>2.8206</v>
      </c>
      <c r="D250">
        <v>3</v>
      </c>
      <c r="E250" s="2">
        <v>1.4957</v>
      </c>
      <c r="F250" s="2">
        <v>0.6838</v>
      </c>
      <c r="G250">
        <v>3</v>
      </c>
      <c r="H250">
        <v>2</v>
      </c>
    </row>
    <row r="251" spans="2:8">
      <c r="B251" s="2">
        <v>5.6838</v>
      </c>
      <c r="C251" s="2">
        <v>0.726500000000001</v>
      </c>
      <c r="D251">
        <v>3</v>
      </c>
      <c r="E251" s="2">
        <v>1.1111</v>
      </c>
      <c r="F251" s="2">
        <v>0.9829</v>
      </c>
      <c r="G251">
        <v>3</v>
      </c>
      <c r="H251">
        <v>2</v>
      </c>
    </row>
    <row r="252" spans="2:8">
      <c r="B252" s="2">
        <v>3.3761</v>
      </c>
      <c r="C252" s="2">
        <v>2.3504</v>
      </c>
      <c r="D252">
        <v>3</v>
      </c>
      <c r="E252" s="2">
        <v>0.7692</v>
      </c>
      <c r="F252" s="2">
        <v>0.5983</v>
      </c>
      <c r="G252">
        <v>3</v>
      </c>
      <c r="H252">
        <v>2</v>
      </c>
    </row>
    <row r="253" spans="2:8">
      <c r="B253" s="2">
        <v>1853.1</v>
      </c>
      <c r="C253" s="2">
        <v>187.7</v>
      </c>
      <c r="D253">
        <v>3</v>
      </c>
      <c r="E253" s="2">
        <v>1406.7</v>
      </c>
      <c r="F253" s="2">
        <v>148.3</v>
      </c>
      <c r="G253">
        <v>3</v>
      </c>
      <c r="H253">
        <v>2</v>
      </c>
    </row>
    <row r="254" spans="2:8">
      <c r="B254" s="2">
        <v>1853.1</v>
      </c>
      <c r="C254" s="2">
        <v>187.7</v>
      </c>
      <c r="D254">
        <v>3</v>
      </c>
      <c r="E254" s="2">
        <v>792.8</v>
      </c>
      <c r="F254" s="2">
        <v>101.7</v>
      </c>
      <c r="G254">
        <v>3</v>
      </c>
      <c r="H254">
        <v>2</v>
      </c>
    </row>
    <row r="255" spans="2:8">
      <c r="B255">
        <v>0.09</v>
      </c>
      <c r="C255">
        <v>0</v>
      </c>
      <c r="D255">
        <v>3</v>
      </c>
      <c r="E255">
        <v>-0.22</v>
      </c>
      <c r="F255">
        <v>0</v>
      </c>
      <c r="G255">
        <v>3</v>
      </c>
      <c r="H255">
        <v>2</v>
      </c>
    </row>
    <row r="256" spans="2:8">
      <c r="B256">
        <v>-0.49</v>
      </c>
      <c r="C256">
        <v>0</v>
      </c>
      <c r="D256">
        <v>3</v>
      </c>
      <c r="E256">
        <v>-0.77</v>
      </c>
      <c r="F256">
        <v>0</v>
      </c>
      <c r="G256">
        <v>3</v>
      </c>
      <c r="H256">
        <v>2</v>
      </c>
    </row>
    <row r="257" spans="2:8">
      <c r="B257">
        <v>-0.11</v>
      </c>
      <c r="C257">
        <v>0</v>
      </c>
      <c r="D257">
        <v>3</v>
      </c>
      <c r="E257">
        <v>-0.28</v>
      </c>
      <c r="F257">
        <v>0</v>
      </c>
      <c r="G257">
        <v>3</v>
      </c>
      <c r="H257">
        <v>2</v>
      </c>
    </row>
    <row r="258" spans="2:8">
      <c r="B258">
        <v>-0.06</v>
      </c>
      <c r="C258">
        <v>0</v>
      </c>
      <c r="D258">
        <v>3</v>
      </c>
      <c r="E258">
        <v>-0.17</v>
      </c>
      <c r="F258">
        <v>0</v>
      </c>
      <c r="G258">
        <v>3</v>
      </c>
      <c r="H258">
        <v>2</v>
      </c>
    </row>
    <row r="259" spans="2:8">
      <c r="B259">
        <v>-0.13</v>
      </c>
      <c r="C259">
        <v>0</v>
      </c>
      <c r="D259">
        <v>3</v>
      </c>
      <c r="E259">
        <v>-0.26</v>
      </c>
      <c r="F259">
        <v>0</v>
      </c>
      <c r="G259">
        <v>3</v>
      </c>
      <c r="H259">
        <v>2</v>
      </c>
    </row>
    <row r="260" spans="2:8">
      <c r="B260">
        <v>-0.21</v>
      </c>
      <c r="C260">
        <v>0</v>
      </c>
      <c r="D260">
        <v>3</v>
      </c>
      <c r="E260">
        <v>-0.84</v>
      </c>
      <c r="F260">
        <v>0</v>
      </c>
      <c r="G260">
        <v>3</v>
      </c>
      <c r="H260">
        <v>2</v>
      </c>
    </row>
    <row r="261" spans="2:8">
      <c r="B261">
        <v>-0.1</v>
      </c>
      <c r="C261">
        <v>0</v>
      </c>
      <c r="D261">
        <v>3</v>
      </c>
      <c r="E261">
        <v>-0.1</v>
      </c>
      <c r="F261">
        <v>0</v>
      </c>
      <c r="G261">
        <v>3</v>
      </c>
      <c r="H261">
        <v>2</v>
      </c>
    </row>
    <row r="262" spans="2:8">
      <c r="B262">
        <v>-0.03</v>
      </c>
      <c r="C262">
        <v>0</v>
      </c>
      <c r="D262">
        <v>3</v>
      </c>
      <c r="E262">
        <v>-0.15</v>
      </c>
      <c r="F262">
        <v>0</v>
      </c>
      <c r="G262">
        <v>3</v>
      </c>
      <c r="H262">
        <v>2</v>
      </c>
    </row>
    <row r="263" spans="2:8">
      <c r="B263">
        <v>0.09</v>
      </c>
      <c r="C263">
        <v>0</v>
      </c>
      <c r="D263">
        <v>3</v>
      </c>
      <c r="E263">
        <v>-0.13</v>
      </c>
      <c r="F263">
        <v>0</v>
      </c>
      <c r="G263">
        <v>3</v>
      </c>
      <c r="H263">
        <v>2</v>
      </c>
    </row>
    <row r="264" spans="2:8">
      <c r="B264">
        <v>-0.49</v>
      </c>
      <c r="C264">
        <v>0</v>
      </c>
      <c r="D264">
        <v>3</v>
      </c>
      <c r="E264">
        <v>-0.56</v>
      </c>
      <c r="F264">
        <v>0</v>
      </c>
      <c r="G264">
        <v>3</v>
      </c>
      <c r="H264">
        <v>2</v>
      </c>
    </row>
    <row r="265" spans="2:8">
      <c r="B265">
        <v>-0.11</v>
      </c>
      <c r="C265">
        <v>0</v>
      </c>
      <c r="D265">
        <v>3</v>
      </c>
      <c r="E265">
        <v>-0.22</v>
      </c>
      <c r="F265">
        <v>0</v>
      </c>
      <c r="G265">
        <v>3</v>
      </c>
      <c r="H265">
        <v>2</v>
      </c>
    </row>
    <row r="266" spans="2:8">
      <c r="B266">
        <v>-0.06</v>
      </c>
      <c r="C266">
        <v>0</v>
      </c>
      <c r="D266">
        <v>3</v>
      </c>
      <c r="E266">
        <v>-0.15</v>
      </c>
      <c r="F266">
        <v>0</v>
      </c>
      <c r="G266">
        <v>3</v>
      </c>
      <c r="H266">
        <v>2</v>
      </c>
    </row>
    <row r="267" spans="2:8">
      <c r="B267">
        <v>-0.13</v>
      </c>
      <c r="C267">
        <v>0</v>
      </c>
      <c r="D267">
        <v>3</v>
      </c>
      <c r="E267">
        <v>-0.19</v>
      </c>
      <c r="F267">
        <v>0</v>
      </c>
      <c r="G267">
        <v>3</v>
      </c>
      <c r="H267">
        <v>2</v>
      </c>
    </row>
    <row r="268" spans="2:8">
      <c r="B268">
        <v>-0.21</v>
      </c>
      <c r="C268">
        <v>0</v>
      </c>
      <c r="D268">
        <v>3</v>
      </c>
      <c r="E268">
        <v>-0.52</v>
      </c>
      <c r="F268">
        <v>0</v>
      </c>
      <c r="G268">
        <v>3</v>
      </c>
      <c r="H268">
        <v>2</v>
      </c>
    </row>
    <row r="269" spans="2:8">
      <c r="B269">
        <v>-0.1</v>
      </c>
      <c r="C269">
        <v>0</v>
      </c>
      <c r="D269">
        <v>3</v>
      </c>
      <c r="E269">
        <v>-0.15</v>
      </c>
      <c r="F269">
        <v>0</v>
      </c>
      <c r="G269">
        <v>3</v>
      </c>
      <c r="H269">
        <v>2</v>
      </c>
    </row>
    <row r="270" spans="2:8">
      <c r="B270">
        <v>-0.03</v>
      </c>
      <c r="C270">
        <v>0</v>
      </c>
      <c r="D270">
        <v>3</v>
      </c>
      <c r="E270">
        <v>-0.11</v>
      </c>
      <c r="F270">
        <v>0</v>
      </c>
      <c r="G270">
        <v>3</v>
      </c>
      <c r="H270">
        <v>2</v>
      </c>
    </row>
    <row r="271" spans="2:8">
      <c r="B271">
        <v>0.09</v>
      </c>
      <c r="C271">
        <v>0</v>
      </c>
      <c r="D271">
        <v>3</v>
      </c>
      <c r="E271">
        <v>-0.25</v>
      </c>
      <c r="F271">
        <v>0</v>
      </c>
      <c r="G271">
        <v>3</v>
      </c>
      <c r="H271">
        <v>2</v>
      </c>
    </row>
    <row r="272" spans="2:8">
      <c r="B272">
        <v>-0.49</v>
      </c>
      <c r="C272">
        <v>0</v>
      </c>
      <c r="D272">
        <v>3</v>
      </c>
      <c r="E272">
        <v>-0.64</v>
      </c>
      <c r="F272">
        <v>0</v>
      </c>
      <c r="G272">
        <v>3</v>
      </c>
      <c r="H272">
        <v>2</v>
      </c>
    </row>
    <row r="273" spans="2:8">
      <c r="B273">
        <v>-0.11</v>
      </c>
      <c r="C273">
        <v>0</v>
      </c>
      <c r="D273">
        <v>3</v>
      </c>
      <c r="E273">
        <v>-0.23</v>
      </c>
      <c r="F273">
        <v>0</v>
      </c>
      <c r="G273">
        <v>3</v>
      </c>
      <c r="H273">
        <v>2</v>
      </c>
    </row>
    <row r="274" spans="2:8">
      <c r="B274">
        <v>-0.06</v>
      </c>
      <c r="C274">
        <v>0</v>
      </c>
      <c r="D274">
        <v>3</v>
      </c>
      <c r="E274">
        <v>-0.16</v>
      </c>
      <c r="F274">
        <v>0</v>
      </c>
      <c r="G274">
        <v>3</v>
      </c>
      <c r="H274">
        <v>2</v>
      </c>
    </row>
    <row r="275" spans="2:8">
      <c r="B275">
        <v>-0.13</v>
      </c>
      <c r="C275">
        <v>0</v>
      </c>
      <c r="D275">
        <v>3</v>
      </c>
      <c r="E275">
        <v>-0.25</v>
      </c>
      <c r="F275">
        <v>0</v>
      </c>
      <c r="G275">
        <v>3</v>
      </c>
      <c r="H275">
        <v>2</v>
      </c>
    </row>
    <row r="276" spans="2:8">
      <c r="B276">
        <v>-0.21</v>
      </c>
      <c r="C276">
        <v>0</v>
      </c>
      <c r="D276">
        <v>3</v>
      </c>
      <c r="E276">
        <v>-0.63</v>
      </c>
      <c r="F276">
        <v>0</v>
      </c>
      <c r="G276">
        <v>3</v>
      </c>
      <c r="H276">
        <v>2</v>
      </c>
    </row>
    <row r="277" spans="2:8">
      <c r="B277">
        <v>-0.1</v>
      </c>
      <c r="C277">
        <v>0</v>
      </c>
      <c r="D277">
        <v>3</v>
      </c>
      <c r="E277">
        <v>-0.16</v>
      </c>
      <c r="F277">
        <v>0</v>
      </c>
      <c r="G277">
        <v>3</v>
      </c>
      <c r="H277">
        <v>2</v>
      </c>
    </row>
    <row r="278" spans="2:8">
      <c r="B278">
        <v>-0.03</v>
      </c>
      <c r="C278">
        <v>0</v>
      </c>
      <c r="D278">
        <v>3</v>
      </c>
      <c r="E278">
        <v>-0.09</v>
      </c>
      <c r="F278">
        <v>0</v>
      </c>
      <c r="G278">
        <v>3</v>
      </c>
      <c r="H278">
        <v>2</v>
      </c>
    </row>
    <row r="279" spans="2:8">
      <c r="B279" s="2">
        <v>-0.2951</v>
      </c>
      <c r="C279" s="2">
        <v>0.04056</v>
      </c>
      <c r="D279">
        <v>3</v>
      </c>
      <c r="E279" s="2">
        <v>-0.28557</v>
      </c>
      <c r="F279" s="2">
        <v>0.00586999999999999</v>
      </c>
      <c r="G279">
        <v>3</v>
      </c>
      <c r="H279">
        <v>3</v>
      </c>
    </row>
    <row r="280" spans="2:8">
      <c r="B280" s="2">
        <v>-0.2951</v>
      </c>
      <c r="C280" s="2">
        <v>0.04056</v>
      </c>
      <c r="D280">
        <v>3</v>
      </c>
      <c r="E280" s="2">
        <v>-0.4088</v>
      </c>
      <c r="F280" s="2">
        <v>0.10954</v>
      </c>
      <c r="G280">
        <v>3</v>
      </c>
      <c r="H280">
        <v>3</v>
      </c>
    </row>
    <row r="281" spans="2:8">
      <c r="B281" s="2">
        <v>-0.22937</v>
      </c>
      <c r="C281" s="2">
        <v>0.04196</v>
      </c>
      <c r="D281">
        <v>3</v>
      </c>
      <c r="E281" s="2">
        <v>-0.28557</v>
      </c>
      <c r="F281" s="2">
        <v>0.00586999999999999</v>
      </c>
      <c r="G281">
        <v>3</v>
      </c>
      <c r="H281">
        <v>3</v>
      </c>
    </row>
    <row r="282" spans="2:8">
      <c r="B282" s="2">
        <v>-0.22937</v>
      </c>
      <c r="C282" s="2">
        <v>0.04196</v>
      </c>
      <c r="D282">
        <v>3</v>
      </c>
      <c r="E282" s="2">
        <v>-0.4088</v>
      </c>
      <c r="F282" s="2">
        <v>0.10954</v>
      </c>
      <c r="G282">
        <v>3</v>
      </c>
      <c r="H282">
        <v>3</v>
      </c>
    </row>
    <row r="283" spans="2:8">
      <c r="B283" s="2">
        <v>-0.39161</v>
      </c>
      <c r="C283" s="2">
        <v>0.0993</v>
      </c>
      <c r="D283">
        <v>3</v>
      </c>
      <c r="E283" s="2">
        <v>-0.28557</v>
      </c>
      <c r="F283" s="2">
        <v>0.00586999999999999</v>
      </c>
      <c r="G283">
        <v>3</v>
      </c>
      <c r="H283">
        <v>3</v>
      </c>
    </row>
    <row r="284" spans="2:8">
      <c r="B284" s="2">
        <v>-0.39161</v>
      </c>
      <c r="C284" s="2">
        <v>0.0993</v>
      </c>
      <c r="D284">
        <v>3</v>
      </c>
      <c r="E284" s="2">
        <v>-0.4088</v>
      </c>
      <c r="F284" s="2">
        <v>0.10954</v>
      </c>
      <c r="G284">
        <v>3</v>
      </c>
      <c r="H284">
        <v>3</v>
      </c>
    </row>
    <row r="285" spans="2:8">
      <c r="B285" t="s">
        <v>34</v>
      </c>
      <c r="C285">
        <v>0</v>
      </c>
      <c r="D285">
        <v>3</v>
      </c>
      <c r="E285">
        <v>-96</v>
      </c>
      <c r="F285">
        <v>0</v>
      </c>
      <c r="G285">
        <v>3</v>
      </c>
      <c r="H285">
        <v>3</v>
      </c>
    </row>
    <row r="286" spans="2:8">
      <c r="B286">
        <v>-44</v>
      </c>
      <c r="C286">
        <v>3.3</v>
      </c>
      <c r="D286">
        <v>3</v>
      </c>
      <c r="E286" s="4">
        <f>-48</f>
        <v>-48</v>
      </c>
      <c r="F286">
        <v>0.2</v>
      </c>
      <c r="G286">
        <v>3</v>
      </c>
      <c r="H286">
        <v>3</v>
      </c>
    </row>
    <row r="287" spans="2:8">
      <c r="B287">
        <v>-44</v>
      </c>
      <c r="C287">
        <v>3.3</v>
      </c>
      <c r="D287">
        <v>3</v>
      </c>
      <c r="E287">
        <v>-37.7</v>
      </c>
      <c r="F287">
        <v>1</v>
      </c>
      <c r="G287">
        <v>3</v>
      </c>
      <c r="H287">
        <v>3</v>
      </c>
    </row>
    <row r="288" spans="2:8">
      <c r="B288">
        <v>-23.6</v>
      </c>
      <c r="C288">
        <v>0.2</v>
      </c>
      <c r="D288">
        <v>3</v>
      </c>
      <c r="E288" s="4">
        <f>-48</f>
        <v>-48</v>
      </c>
      <c r="F288">
        <v>0.2</v>
      </c>
      <c r="G288">
        <v>3</v>
      </c>
      <c r="H288">
        <v>3</v>
      </c>
    </row>
    <row r="289" spans="2:8">
      <c r="B289">
        <v>-23.6</v>
      </c>
      <c r="C289">
        <v>0.2</v>
      </c>
      <c r="D289">
        <v>3</v>
      </c>
      <c r="E289">
        <v>-37.7</v>
      </c>
      <c r="F289">
        <v>1</v>
      </c>
      <c r="G289">
        <v>3</v>
      </c>
      <c r="H289">
        <v>3</v>
      </c>
    </row>
    <row r="290" spans="2:8">
      <c r="B290">
        <v>-51.2</v>
      </c>
      <c r="C290">
        <v>1</v>
      </c>
      <c r="D290">
        <v>3</v>
      </c>
      <c r="E290">
        <v>-52.5</v>
      </c>
      <c r="F290">
        <v>0.9</v>
      </c>
      <c r="G290">
        <v>3</v>
      </c>
      <c r="H290">
        <v>3</v>
      </c>
    </row>
    <row r="291" spans="2:8">
      <c r="B291">
        <v>-51.2</v>
      </c>
      <c r="C291">
        <v>1</v>
      </c>
      <c r="D291">
        <v>3</v>
      </c>
      <c r="E291">
        <v>-45.5</v>
      </c>
      <c r="F291">
        <v>1.9</v>
      </c>
      <c r="G291">
        <v>3</v>
      </c>
      <c r="H291">
        <v>3</v>
      </c>
    </row>
    <row r="292" spans="2:8">
      <c r="B292">
        <v>-28.9</v>
      </c>
      <c r="C292">
        <v>1.9</v>
      </c>
      <c r="D292">
        <v>3</v>
      </c>
      <c r="E292">
        <v>-52.5</v>
      </c>
      <c r="F292">
        <v>0.9</v>
      </c>
      <c r="G292">
        <v>3</v>
      </c>
      <c r="H292">
        <v>3</v>
      </c>
    </row>
    <row r="293" spans="2:8">
      <c r="B293">
        <v>-28.9</v>
      </c>
      <c r="C293">
        <v>1.9</v>
      </c>
      <c r="D293">
        <v>3</v>
      </c>
      <c r="E293">
        <v>-45.5</v>
      </c>
      <c r="F293">
        <v>1.9</v>
      </c>
      <c r="G293">
        <v>3</v>
      </c>
      <c r="H293">
        <v>3</v>
      </c>
    </row>
    <row r="294" spans="2:8">
      <c r="B294">
        <v>-327.4</v>
      </c>
      <c r="C294">
        <v>0</v>
      </c>
      <c r="D294">
        <v>3</v>
      </c>
      <c r="E294">
        <v>0.28</v>
      </c>
      <c r="F294">
        <v>0</v>
      </c>
      <c r="G294">
        <v>3</v>
      </c>
      <c r="H294">
        <v>3</v>
      </c>
    </row>
    <row r="295" spans="2:8">
      <c r="B295">
        <v>-541.77</v>
      </c>
      <c r="C295">
        <v>0</v>
      </c>
      <c r="D295">
        <v>3</v>
      </c>
      <c r="E295">
        <v>-122.45</v>
      </c>
      <c r="F295">
        <v>0</v>
      </c>
      <c r="G295">
        <v>3</v>
      </c>
      <c r="H295">
        <v>3</v>
      </c>
    </row>
    <row r="296" spans="2:8">
      <c r="B296">
        <v>-529.5</v>
      </c>
      <c r="C296">
        <v>0</v>
      </c>
      <c r="D296">
        <v>3</v>
      </c>
      <c r="E296">
        <v>-138.71</v>
      </c>
      <c r="F296">
        <v>0</v>
      </c>
      <c r="G296">
        <v>3</v>
      </c>
      <c r="H296">
        <v>3</v>
      </c>
    </row>
    <row r="297" spans="2:8">
      <c r="B297">
        <v>-84.59</v>
      </c>
      <c r="C297">
        <v>0</v>
      </c>
      <c r="D297">
        <v>3</v>
      </c>
      <c r="E297">
        <v>-1071.08</v>
      </c>
      <c r="F297">
        <v>0</v>
      </c>
      <c r="G297">
        <v>3</v>
      </c>
      <c r="H297">
        <v>3</v>
      </c>
    </row>
    <row r="298" spans="2:8">
      <c r="B298">
        <v>-542.38</v>
      </c>
      <c r="C298">
        <v>0</v>
      </c>
      <c r="D298">
        <v>3</v>
      </c>
      <c r="E298">
        <v>-1239.28</v>
      </c>
      <c r="F298">
        <v>0</v>
      </c>
      <c r="G298">
        <v>3</v>
      </c>
      <c r="H298">
        <v>3</v>
      </c>
    </row>
    <row r="299" spans="2:8">
      <c r="B299">
        <v>-481.59</v>
      </c>
      <c r="C299">
        <v>0</v>
      </c>
      <c r="D299">
        <v>3</v>
      </c>
      <c r="E299">
        <v>-1366.77</v>
      </c>
      <c r="F299">
        <v>0</v>
      </c>
      <c r="G299">
        <v>3</v>
      </c>
      <c r="H299">
        <v>3</v>
      </c>
    </row>
    <row r="300" spans="2:8">
      <c r="B300">
        <v>-1.15</v>
      </c>
      <c r="C300">
        <v>0.11</v>
      </c>
      <c r="D300">
        <v>3</v>
      </c>
      <c r="E300">
        <v>-0.75</v>
      </c>
      <c r="F300">
        <v>0.09</v>
      </c>
      <c r="G300">
        <v>3</v>
      </c>
      <c r="H300">
        <v>3</v>
      </c>
    </row>
    <row r="301" spans="2:8">
      <c r="B301">
        <v>-12.55</v>
      </c>
      <c r="C301">
        <v>3.16</v>
      </c>
      <c r="D301">
        <v>3</v>
      </c>
      <c r="E301">
        <v>-16.44</v>
      </c>
      <c r="F301">
        <v>4.23</v>
      </c>
      <c r="G301">
        <v>3</v>
      </c>
      <c r="H301">
        <v>3</v>
      </c>
    </row>
    <row r="302" spans="2:8">
      <c r="B302">
        <v>-0.71</v>
      </c>
      <c r="C302">
        <v>0.11</v>
      </c>
      <c r="D302">
        <v>3</v>
      </c>
      <c r="E302">
        <v>-0.93</v>
      </c>
      <c r="F302">
        <v>0.2</v>
      </c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1"/>
  <sheetViews>
    <sheetView zoomScale="70" zoomScaleNormal="70" workbookViewId="0">
      <pane ySplit="2" topLeftCell="A3" activePane="bottomLeft" state="frozen"/>
      <selection/>
      <selection pane="bottomLeft" activeCell="X3" sqref="X3:X46"/>
    </sheetView>
  </sheetViews>
  <sheetFormatPr defaultColWidth="8.88888888888889" defaultRowHeight="14.4"/>
  <sheetData>
    <row r="1" spans="2:21">
      <c r="B1" s="1" t="s">
        <v>192</v>
      </c>
      <c r="C1" s="1"/>
      <c r="D1" s="1"/>
      <c r="E1" s="1"/>
      <c r="F1" s="1"/>
      <c r="G1" s="1"/>
      <c r="I1" s="3" t="s">
        <v>193</v>
      </c>
      <c r="J1" s="3"/>
      <c r="K1" s="3"/>
      <c r="L1" s="3"/>
      <c r="M1" s="3"/>
      <c r="N1" s="3"/>
      <c r="P1" s="1" t="s">
        <v>194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s="2">
        <v>-4.83</v>
      </c>
      <c r="C3" s="2">
        <v>19.51</v>
      </c>
      <c r="D3">
        <v>3</v>
      </c>
      <c r="E3" s="2">
        <v>2.49</v>
      </c>
      <c r="F3" s="2">
        <v>17.06</v>
      </c>
      <c r="G3">
        <v>3</v>
      </c>
      <c r="H3">
        <v>1</v>
      </c>
      <c r="I3" t="s">
        <v>34</v>
      </c>
      <c r="J3">
        <v>1</v>
      </c>
      <c r="K3">
        <v>3</v>
      </c>
      <c r="L3">
        <v>-96</v>
      </c>
      <c r="M3">
        <f>L3*0.09</f>
        <v>-8.64</v>
      </c>
      <c r="N3">
        <v>3</v>
      </c>
      <c r="O3">
        <v>2</v>
      </c>
      <c r="P3" s="2">
        <v>-0.2951</v>
      </c>
      <c r="Q3" s="2">
        <v>0.04056</v>
      </c>
      <c r="R3">
        <v>3</v>
      </c>
      <c r="S3" s="2">
        <v>-0.28557</v>
      </c>
      <c r="T3" s="2">
        <v>0.00586999999999999</v>
      </c>
      <c r="U3">
        <v>3</v>
      </c>
      <c r="V3">
        <v>3</v>
      </c>
      <c r="X3" t="s">
        <v>195</v>
      </c>
    </row>
    <row r="4" spans="2:24">
      <c r="B4" s="2">
        <v>-15.77</v>
      </c>
      <c r="C4" s="2">
        <v>19.52</v>
      </c>
      <c r="D4">
        <v>3</v>
      </c>
      <c r="E4" s="2">
        <v>-15.77</v>
      </c>
      <c r="F4" s="2">
        <v>21.95</v>
      </c>
      <c r="G4">
        <v>3</v>
      </c>
      <c r="H4">
        <v>1</v>
      </c>
      <c r="I4" s="2">
        <v>-35.144</v>
      </c>
      <c r="J4" s="2">
        <v>1.595</v>
      </c>
      <c r="K4">
        <v>3</v>
      </c>
      <c r="L4" s="2">
        <v>-48.3</v>
      </c>
      <c r="M4" s="2">
        <v>3.989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-0.4088</v>
      </c>
      <c r="T4" s="2">
        <v>0.10954</v>
      </c>
      <c r="U4">
        <v>3</v>
      </c>
      <c r="V4">
        <v>3</v>
      </c>
      <c r="X4" t="s">
        <v>49</v>
      </c>
    </row>
    <row r="5" spans="2:24">
      <c r="B5" s="2">
        <v>-55.97</v>
      </c>
      <c r="C5" s="2">
        <v>18.29</v>
      </c>
      <c r="D5">
        <v>3</v>
      </c>
      <c r="E5" s="2">
        <v>-5.97</v>
      </c>
      <c r="F5" s="2">
        <v>24.4</v>
      </c>
      <c r="G5">
        <v>3</v>
      </c>
      <c r="H5">
        <v>1</v>
      </c>
      <c r="I5" s="2">
        <v>-16.994</v>
      </c>
      <c r="J5" s="2">
        <v>2.192</v>
      </c>
      <c r="K5">
        <v>3</v>
      </c>
      <c r="L5" s="2">
        <v>-43.306</v>
      </c>
      <c r="M5" s="2">
        <v>5.379</v>
      </c>
      <c r="N5">
        <v>3</v>
      </c>
      <c r="O5">
        <v>2</v>
      </c>
      <c r="P5" s="2">
        <v>-0.22937</v>
      </c>
      <c r="Q5" s="2">
        <v>0.04196</v>
      </c>
      <c r="R5">
        <v>3</v>
      </c>
      <c r="S5" s="2">
        <v>-0.28557</v>
      </c>
      <c r="T5" s="2">
        <v>0.00586999999999999</v>
      </c>
      <c r="U5">
        <v>3</v>
      </c>
      <c r="V5">
        <v>3</v>
      </c>
      <c r="X5" t="s">
        <v>50</v>
      </c>
    </row>
    <row r="6" spans="2:24">
      <c r="B6" s="2">
        <v>-31.54</v>
      </c>
      <c r="C6" s="2">
        <v>35.37</v>
      </c>
      <c r="D6">
        <v>3</v>
      </c>
      <c r="E6" s="2">
        <v>-46.16</v>
      </c>
      <c r="F6" s="2">
        <v>47.56</v>
      </c>
      <c r="G6">
        <v>3</v>
      </c>
      <c r="H6">
        <v>1</v>
      </c>
      <c r="I6" s="2">
        <v>-42.499</v>
      </c>
      <c r="J6" s="2">
        <v>1.993</v>
      </c>
      <c r="K6">
        <v>3</v>
      </c>
      <c r="L6" s="2">
        <v>-42.698</v>
      </c>
      <c r="M6" s="2">
        <v>1.996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-0.4088</v>
      </c>
      <c r="T6" s="2">
        <v>0.10954</v>
      </c>
      <c r="U6">
        <v>3</v>
      </c>
      <c r="V6">
        <v>3</v>
      </c>
      <c r="X6" t="s">
        <v>67</v>
      </c>
    </row>
    <row r="7" spans="2:24">
      <c r="B7" s="2">
        <v>-124.18</v>
      </c>
      <c r="C7" s="2">
        <v>30.49</v>
      </c>
      <c r="D7">
        <v>3</v>
      </c>
      <c r="E7" s="2">
        <v>-121.74</v>
      </c>
      <c r="F7" s="2">
        <v>24.4</v>
      </c>
      <c r="G7">
        <v>3</v>
      </c>
      <c r="H7">
        <v>1</v>
      </c>
      <c r="I7" s="2">
        <v>-53.452</v>
      </c>
      <c r="J7" s="2">
        <v>2.791</v>
      </c>
      <c r="K7">
        <v>3</v>
      </c>
      <c r="L7" s="2">
        <v>-58.833</v>
      </c>
      <c r="M7" s="2">
        <v>3.591</v>
      </c>
      <c r="N7">
        <v>3</v>
      </c>
      <c r="O7">
        <v>2</v>
      </c>
      <c r="P7" s="2">
        <v>-0.39161</v>
      </c>
      <c r="Q7" s="2">
        <v>0.0993</v>
      </c>
      <c r="R7">
        <v>3</v>
      </c>
      <c r="S7" s="2">
        <v>-0.28557</v>
      </c>
      <c r="T7" s="2">
        <v>0.00586999999999999</v>
      </c>
      <c r="U7">
        <v>3</v>
      </c>
      <c r="V7">
        <v>3</v>
      </c>
      <c r="X7" t="s">
        <v>52</v>
      </c>
    </row>
    <row r="8" spans="2:22">
      <c r="B8" s="2">
        <v>38.06</v>
      </c>
      <c r="C8" s="2">
        <v>24.39</v>
      </c>
      <c r="D8">
        <v>3</v>
      </c>
      <c r="E8" s="2">
        <v>-2.18</v>
      </c>
      <c r="F8" s="2">
        <v>39.03</v>
      </c>
      <c r="G8">
        <v>3</v>
      </c>
      <c r="H8">
        <v>1</v>
      </c>
      <c r="I8" s="2">
        <v>-35.701</v>
      </c>
      <c r="J8" s="2">
        <v>1.196</v>
      </c>
      <c r="K8">
        <v>3</v>
      </c>
      <c r="L8" s="2">
        <v>-47.262</v>
      </c>
      <c r="M8" s="2">
        <v>3.591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-0.4088</v>
      </c>
      <c r="T8" s="2">
        <v>0.10954</v>
      </c>
      <c r="U8">
        <v>3</v>
      </c>
      <c r="V8">
        <v>3</v>
      </c>
    </row>
    <row r="9" spans="2:24">
      <c r="B9" s="2">
        <v>-9.46</v>
      </c>
      <c r="C9" s="2">
        <v>14.64</v>
      </c>
      <c r="D9">
        <v>3</v>
      </c>
      <c r="E9" s="2">
        <v>-47.26</v>
      </c>
      <c r="F9" s="2">
        <v>13.42</v>
      </c>
      <c r="G9">
        <v>3</v>
      </c>
      <c r="H9">
        <v>1</v>
      </c>
      <c r="I9" s="2">
        <v>-39.079</v>
      </c>
      <c r="J9" s="2">
        <v>9.568</v>
      </c>
      <c r="K9">
        <v>3</v>
      </c>
      <c r="L9" s="2">
        <v>-50.041</v>
      </c>
      <c r="M9" s="2">
        <v>1.595</v>
      </c>
      <c r="N9">
        <v>3</v>
      </c>
      <c r="O9">
        <v>2</v>
      </c>
      <c r="P9">
        <v>-2.92</v>
      </c>
      <c r="Q9">
        <v>0.96</v>
      </c>
      <c r="R9">
        <v>3</v>
      </c>
      <c r="S9">
        <v>-8.87</v>
      </c>
      <c r="T9">
        <v>1.85</v>
      </c>
      <c r="U9">
        <v>3</v>
      </c>
      <c r="V9">
        <v>3</v>
      </c>
      <c r="X9" t="s">
        <v>196</v>
      </c>
    </row>
    <row r="10" spans="2:22">
      <c r="B10" s="2">
        <v>-16.73</v>
      </c>
      <c r="C10" s="2">
        <v>64.63</v>
      </c>
      <c r="D10">
        <v>3</v>
      </c>
      <c r="E10" s="2">
        <v>-152.09</v>
      </c>
      <c r="F10" s="2">
        <v>21.95</v>
      </c>
      <c r="G10">
        <v>3</v>
      </c>
      <c r="H10">
        <v>1</v>
      </c>
      <c r="I10" s="2">
        <v>11.961</v>
      </c>
      <c r="J10" s="2">
        <v>8.77</v>
      </c>
      <c r="K10">
        <v>3</v>
      </c>
      <c r="L10" s="2">
        <v>-38.868</v>
      </c>
      <c r="M10" s="2">
        <v>8.772</v>
      </c>
      <c r="N10">
        <v>3</v>
      </c>
      <c r="O10">
        <v>2</v>
      </c>
      <c r="P10">
        <v>5.39</v>
      </c>
      <c r="Q10">
        <v>4.91</v>
      </c>
      <c r="R10">
        <v>3</v>
      </c>
      <c r="S10">
        <v>-6.84</v>
      </c>
      <c r="T10">
        <v>1.07</v>
      </c>
      <c r="U10">
        <v>3</v>
      </c>
      <c r="V10">
        <v>3</v>
      </c>
    </row>
    <row r="11" spans="2:24">
      <c r="B11" s="2">
        <v>106.48</v>
      </c>
      <c r="C11" s="2">
        <v>31.7</v>
      </c>
      <c r="D11">
        <v>3</v>
      </c>
      <c r="E11" s="2">
        <v>-42.3</v>
      </c>
      <c r="F11" s="2">
        <v>13.42</v>
      </c>
      <c r="G11">
        <v>3</v>
      </c>
      <c r="H11">
        <v>1</v>
      </c>
      <c r="I11" s="2">
        <v>-9.158</v>
      </c>
      <c r="J11" s="2">
        <v>1.797</v>
      </c>
      <c r="K11">
        <v>3</v>
      </c>
      <c r="L11" s="2">
        <v>-39.657</v>
      </c>
      <c r="M11" s="2">
        <v>5.184</v>
      </c>
      <c r="N11">
        <v>3</v>
      </c>
      <c r="O11">
        <v>2</v>
      </c>
      <c r="P11">
        <v>-44</v>
      </c>
      <c r="Q11">
        <v>3.3</v>
      </c>
      <c r="R11">
        <v>3</v>
      </c>
      <c r="S11" s="4">
        <f>-48</f>
        <v>-48</v>
      </c>
      <c r="T11">
        <v>0.2</v>
      </c>
      <c r="U11">
        <v>3</v>
      </c>
      <c r="V11">
        <v>3</v>
      </c>
      <c r="X11" t="s">
        <v>69</v>
      </c>
    </row>
    <row r="12" spans="2:22">
      <c r="B12" s="2">
        <v>-8.11</v>
      </c>
      <c r="C12" s="2">
        <v>13.42</v>
      </c>
      <c r="D12">
        <v>3</v>
      </c>
      <c r="E12" s="2">
        <v>-14.2</v>
      </c>
      <c r="F12" s="2">
        <v>31.71</v>
      </c>
      <c r="G12">
        <v>3</v>
      </c>
      <c r="H12">
        <v>1</v>
      </c>
      <c r="I12" s="2">
        <v>-35.46</v>
      </c>
      <c r="J12" s="2">
        <v>3.989</v>
      </c>
      <c r="K12">
        <v>3</v>
      </c>
      <c r="L12" s="2">
        <v>-29.081</v>
      </c>
      <c r="M12" s="2">
        <v>2.195</v>
      </c>
      <c r="N12">
        <v>3</v>
      </c>
      <c r="O12">
        <v>2</v>
      </c>
      <c r="P12">
        <v>-44</v>
      </c>
      <c r="Q12">
        <v>3.3</v>
      </c>
      <c r="R12">
        <v>3</v>
      </c>
      <c r="S12">
        <v>-37.7</v>
      </c>
      <c r="T12">
        <v>1</v>
      </c>
      <c r="U12">
        <v>3</v>
      </c>
      <c r="V12">
        <v>3</v>
      </c>
    </row>
    <row r="13" spans="2:24">
      <c r="B13" s="2">
        <v>-30.02</v>
      </c>
      <c r="C13" s="2">
        <v>12.21</v>
      </c>
      <c r="D13">
        <v>3</v>
      </c>
      <c r="E13" s="2">
        <v>-42.21</v>
      </c>
      <c r="F13" s="2">
        <v>32.92</v>
      </c>
      <c r="G13">
        <v>3</v>
      </c>
      <c r="H13">
        <v>1</v>
      </c>
      <c r="I13" s="2">
        <v>-42.227</v>
      </c>
      <c r="J13" s="2">
        <v>3.79</v>
      </c>
      <c r="K13">
        <v>3</v>
      </c>
      <c r="L13" s="2">
        <v>-45.017</v>
      </c>
      <c r="M13" s="2">
        <v>1.198</v>
      </c>
      <c r="N13">
        <v>3</v>
      </c>
      <c r="O13">
        <v>2</v>
      </c>
      <c r="P13">
        <v>-23.6</v>
      </c>
      <c r="Q13">
        <v>0.2</v>
      </c>
      <c r="R13">
        <v>3</v>
      </c>
      <c r="S13" s="4">
        <f>-48</f>
        <v>-48</v>
      </c>
      <c r="T13">
        <v>0.2</v>
      </c>
      <c r="U13">
        <v>3</v>
      </c>
      <c r="V13">
        <v>3</v>
      </c>
      <c r="X13" t="s">
        <v>70</v>
      </c>
    </row>
    <row r="14" spans="2:24">
      <c r="B14" s="2">
        <v>-29.98</v>
      </c>
      <c r="C14" s="2">
        <v>40.25</v>
      </c>
      <c r="D14">
        <v>3</v>
      </c>
      <c r="E14" s="2">
        <v>-53.14</v>
      </c>
      <c r="F14" s="2">
        <v>21.95</v>
      </c>
      <c r="G14">
        <v>3</v>
      </c>
      <c r="H14">
        <v>1</v>
      </c>
      <c r="I14" s="2">
        <v>-63.746</v>
      </c>
      <c r="J14" s="2">
        <v>4.588</v>
      </c>
      <c r="K14">
        <v>3</v>
      </c>
      <c r="L14" s="2">
        <v>-67.731</v>
      </c>
      <c r="M14" s="2">
        <v>2.59399999999999</v>
      </c>
      <c r="N14">
        <v>3</v>
      </c>
      <c r="O14">
        <v>2</v>
      </c>
      <c r="P14">
        <v>-23.6</v>
      </c>
      <c r="Q14">
        <v>0.2</v>
      </c>
      <c r="R14">
        <v>3</v>
      </c>
      <c r="S14">
        <v>-37.7</v>
      </c>
      <c r="T14">
        <v>1</v>
      </c>
      <c r="U14">
        <v>3</v>
      </c>
      <c r="V14">
        <v>3</v>
      </c>
      <c r="X14" t="s">
        <v>107</v>
      </c>
    </row>
    <row r="15" spans="2:24">
      <c r="B15" s="2">
        <v>74.94</v>
      </c>
      <c r="C15" s="2">
        <v>36.59</v>
      </c>
      <c r="D15">
        <v>3</v>
      </c>
      <c r="E15" s="2">
        <v>15.19</v>
      </c>
      <c r="F15" s="2">
        <v>25.61</v>
      </c>
      <c r="G15">
        <v>3</v>
      </c>
      <c r="H15">
        <v>1</v>
      </c>
      <c r="I15" s="2">
        <v>-53.768</v>
      </c>
      <c r="J15" s="2">
        <v>1.996</v>
      </c>
      <c r="K15">
        <v>3</v>
      </c>
      <c r="L15" s="2">
        <v>-51.774</v>
      </c>
      <c r="M15" s="2">
        <v>2.394</v>
      </c>
      <c r="N15">
        <v>3</v>
      </c>
      <c r="O15">
        <v>2</v>
      </c>
      <c r="P15">
        <v>-51.2</v>
      </c>
      <c r="Q15">
        <v>1</v>
      </c>
      <c r="R15">
        <v>3</v>
      </c>
      <c r="S15">
        <v>-52.5</v>
      </c>
      <c r="T15">
        <v>0.9</v>
      </c>
      <c r="U15">
        <v>3</v>
      </c>
      <c r="V15">
        <v>3</v>
      </c>
      <c r="X15" t="s">
        <v>108</v>
      </c>
    </row>
    <row r="16" spans="2:24">
      <c r="B16" s="2">
        <v>-12.82</v>
      </c>
      <c r="C16" s="2">
        <v>24.39</v>
      </c>
      <c r="D16">
        <v>3</v>
      </c>
      <c r="E16" s="2">
        <v>-56.72</v>
      </c>
      <c r="F16" s="2">
        <v>35.37</v>
      </c>
      <c r="G16">
        <v>3</v>
      </c>
      <c r="H16">
        <v>1</v>
      </c>
      <c r="I16" s="2">
        <v>-38.409</v>
      </c>
      <c r="J16" s="2">
        <v>4.189</v>
      </c>
      <c r="K16">
        <v>3</v>
      </c>
      <c r="L16" s="2">
        <v>-64.522</v>
      </c>
      <c r="M16" s="2">
        <v>1.99700000000001</v>
      </c>
      <c r="N16">
        <v>3</v>
      </c>
      <c r="O16">
        <v>2</v>
      </c>
      <c r="P16">
        <v>-51.2</v>
      </c>
      <c r="Q16">
        <v>1</v>
      </c>
      <c r="R16">
        <v>3</v>
      </c>
      <c r="S16">
        <v>-45.5</v>
      </c>
      <c r="T16">
        <v>1.9</v>
      </c>
      <c r="U16">
        <v>3</v>
      </c>
      <c r="V16">
        <v>3</v>
      </c>
      <c r="X16" t="s">
        <v>197</v>
      </c>
    </row>
    <row r="17" spans="2:24">
      <c r="B17" s="2">
        <v>-32.29</v>
      </c>
      <c r="C17" s="2">
        <v>54.88</v>
      </c>
      <c r="D17">
        <v>3</v>
      </c>
      <c r="E17" s="2">
        <v>-33.51</v>
      </c>
      <c r="F17" s="2">
        <v>54.88</v>
      </c>
      <c r="G17">
        <v>3</v>
      </c>
      <c r="H17">
        <v>1</v>
      </c>
      <c r="I17" s="2">
        <v>-40.591</v>
      </c>
      <c r="J17" s="2">
        <v>4.187</v>
      </c>
      <c r="K17">
        <v>3</v>
      </c>
      <c r="L17" s="2">
        <v>-45.973</v>
      </c>
      <c r="M17" s="2">
        <v>1.198</v>
      </c>
      <c r="N17">
        <v>3</v>
      </c>
      <c r="O17">
        <v>2</v>
      </c>
      <c r="P17">
        <v>-28.9</v>
      </c>
      <c r="Q17">
        <v>1.9</v>
      </c>
      <c r="R17">
        <v>3</v>
      </c>
      <c r="S17">
        <v>-52.5</v>
      </c>
      <c r="T17">
        <v>0.9</v>
      </c>
      <c r="U17">
        <v>3</v>
      </c>
      <c r="V17">
        <v>3</v>
      </c>
      <c r="X17" t="s">
        <v>198</v>
      </c>
    </row>
    <row r="18" spans="2:24">
      <c r="B18" s="2">
        <v>-6.64</v>
      </c>
      <c r="C18" s="2">
        <v>14.64</v>
      </c>
      <c r="D18">
        <v>3</v>
      </c>
      <c r="E18" s="2">
        <v>-65.17</v>
      </c>
      <c r="F18" s="2">
        <v>13.41</v>
      </c>
      <c r="G18">
        <v>3</v>
      </c>
      <c r="H18">
        <v>1</v>
      </c>
      <c r="I18" s="2">
        <v>-58.521</v>
      </c>
      <c r="J18" s="2">
        <v>3.59</v>
      </c>
      <c r="K18">
        <v>3</v>
      </c>
      <c r="L18" s="2">
        <v>-47.955</v>
      </c>
      <c r="M18" s="2">
        <v>3.19</v>
      </c>
      <c r="N18">
        <v>3</v>
      </c>
      <c r="O18">
        <v>2</v>
      </c>
      <c r="P18">
        <v>-28.9</v>
      </c>
      <c r="Q18">
        <v>1.9</v>
      </c>
      <c r="R18">
        <v>3</v>
      </c>
      <c r="S18">
        <v>-45.5</v>
      </c>
      <c r="T18">
        <v>1.9</v>
      </c>
      <c r="U18">
        <v>3</v>
      </c>
      <c r="V18">
        <v>3</v>
      </c>
      <c r="X18" t="s">
        <v>199</v>
      </c>
    </row>
    <row r="19" spans="2:22">
      <c r="B19" s="2">
        <v>-94.4</v>
      </c>
      <c r="C19" s="2">
        <v>23.17</v>
      </c>
      <c r="D19">
        <v>3</v>
      </c>
      <c r="E19" s="2">
        <v>-187.08</v>
      </c>
      <c r="F19" s="2">
        <v>29.27</v>
      </c>
      <c r="G19">
        <v>3</v>
      </c>
      <c r="H19">
        <v>1</v>
      </c>
      <c r="I19" s="2">
        <v>-51.932</v>
      </c>
      <c r="J19" s="2">
        <v>4.587</v>
      </c>
      <c r="K19">
        <v>3</v>
      </c>
      <c r="L19" s="2">
        <v>-44.358</v>
      </c>
      <c r="M19" s="2">
        <v>2.395</v>
      </c>
      <c r="N19">
        <v>3</v>
      </c>
      <c r="O19">
        <v>2</v>
      </c>
      <c r="P19" s="2">
        <v>-0.00127</v>
      </c>
      <c r="Q19" s="2">
        <v>0.01695</v>
      </c>
      <c r="R19">
        <v>3</v>
      </c>
      <c r="S19" s="2">
        <v>0.09831</v>
      </c>
      <c r="T19" s="2">
        <v>0.01483</v>
      </c>
      <c r="U19">
        <v>3</v>
      </c>
      <c r="V19">
        <v>3</v>
      </c>
    </row>
    <row r="20" spans="2:24">
      <c r="B20" s="2">
        <v>19.05</v>
      </c>
      <c r="C20" s="2">
        <v>17.08</v>
      </c>
      <c r="D20">
        <v>3</v>
      </c>
      <c r="E20" s="2">
        <v>8.08</v>
      </c>
      <c r="F20" s="2">
        <v>36.58</v>
      </c>
      <c r="G20">
        <v>3</v>
      </c>
      <c r="H20">
        <v>1</v>
      </c>
      <c r="I20" s="2">
        <v>-62.287</v>
      </c>
      <c r="J20" s="2">
        <v>0.799999999999997</v>
      </c>
      <c r="K20">
        <v>3</v>
      </c>
      <c r="L20" s="2">
        <v>-65.875</v>
      </c>
      <c r="M20" s="2">
        <v>1.395</v>
      </c>
      <c r="N20">
        <v>3</v>
      </c>
      <c r="O20">
        <v>2</v>
      </c>
      <c r="P20" s="2">
        <v>0.09831</v>
      </c>
      <c r="Q20" s="2">
        <v>0.01271</v>
      </c>
      <c r="R20">
        <v>3</v>
      </c>
      <c r="S20" s="2">
        <v>0.03898</v>
      </c>
      <c r="T20" s="2">
        <v>0.01483</v>
      </c>
      <c r="U20">
        <v>3</v>
      </c>
      <c r="V20">
        <v>3</v>
      </c>
      <c r="X20" t="s">
        <v>76</v>
      </c>
    </row>
    <row r="21" spans="2:24">
      <c r="B21" s="2">
        <v>-44.32</v>
      </c>
      <c r="C21" s="2">
        <v>28.05</v>
      </c>
      <c r="D21">
        <v>3</v>
      </c>
      <c r="E21" s="2">
        <v>-55.29</v>
      </c>
      <c r="F21" s="2">
        <v>37.79</v>
      </c>
      <c r="G21">
        <v>3</v>
      </c>
      <c r="H21">
        <v>1</v>
      </c>
      <c r="I21" s="2">
        <v>-44.537</v>
      </c>
      <c r="J21" s="2">
        <v>3.789</v>
      </c>
      <c r="K21">
        <v>3</v>
      </c>
      <c r="L21" s="2">
        <v>-56.497</v>
      </c>
      <c r="M21" s="2">
        <v>4.587</v>
      </c>
      <c r="N21">
        <v>3</v>
      </c>
      <c r="O21">
        <v>2</v>
      </c>
      <c r="P21" s="2">
        <v>0.03898</v>
      </c>
      <c r="Q21" s="2">
        <v>0.0106</v>
      </c>
      <c r="R21">
        <v>3</v>
      </c>
      <c r="S21" s="2">
        <v>0.01144</v>
      </c>
      <c r="T21" s="2">
        <v>0.01271</v>
      </c>
      <c r="U21">
        <v>3</v>
      </c>
      <c r="V21">
        <v>3</v>
      </c>
      <c r="X21" t="s">
        <v>77</v>
      </c>
    </row>
    <row r="22" spans="2:24">
      <c r="B22" s="2">
        <v>-107.69</v>
      </c>
      <c r="C22" s="2">
        <v>13.42</v>
      </c>
      <c r="D22">
        <v>3</v>
      </c>
      <c r="E22" s="2">
        <v>-23.54</v>
      </c>
      <c r="F22" s="2">
        <v>21.94</v>
      </c>
      <c r="G22">
        <v>3</v>
      </c>
      <c r="H22">
        <v>1</v>
      </c>
      <c r="I22" s="2">
        <v>-49.908</v>
      </c>
      <c r="J22" s="2">
        <v>7.576</v>
      </c>
      <c r="K22">
        <v>3</v>
      </c>
      <c r="L22" s="2">
        <v>-53.296</v>
      </c>
      <c r="M22" s="2">
        <v>5.385</v>
      </c>
      <c r="N22">
        <v>3</v>
      </c>
      <c r="O22">
        <v>2</v>
      </c>
      <c r="P22" s="2">
        <v>-0.07966</v>
      </c>
      <c r="Q22" s="2">
        <v>0.01059</v>
      </c>
      <c r="R22">
        <v>3</v>
      </c>
      <c r="S22" s="2">
        <v>-0.16229</v>
      </c>
      <c r="T22" s="2">
        <v>0.02966</v>
      </c>
      <c r="U22">
        <v>3</v>
      </c>
      <c r="V22">
        <v>3</v>
      </c>
      <c r="X22" t="s">
        <v>200</v>
      </c>
    </row>
    <row r="23" spans="2:24">
      <c r="B23" s="2">
        <v>32.6</v>
      </c>
      <c r="C23" s="2">
        <v>24.39</v>
      </c>
      <c r="D23">
        <v>3</v>
      </c>
      <c r="E23" s="2">
        <v>15.52</v>
      </c>
      <c r="F23" s="2">
        <v>39.02</v>
      </c>
      <c r="G23">
        <v>3</v>
      </c>
      <c r="H23">
        <v>1</v>
      </c>
      <c r="I23" s="2">
        <v>-41.324</v>
      </c>
      <c r="J23" s="2">
        <v>3.59</v>
      </c>
      <c r="K23">
        <v>3</v>
      </c>
      <c r="L23" s="2">
        <v>-48.3</v>
      </c>
      <c r="M23" s="2">
        <v>3.989</v>
      </c>
      <c r="N23">
        <v>3</v>
      </c>
      <c r="O23">
        <v>2</v>
      </c>
      <c r="P23" s="2">
        <v>-0.08602</v>
      </c>
      <c r="Q23" s="2">
        <v>0.01271</v>
      </c>
      <c r="R23">
        <v>3</v>
      </c>
      <c r="S23" s="2">
        <v>-0.10085</v>
      </c>
      <c r="T23" s="2">
        <v>0.01271</v>
      </c>
      <c r="U23">
        <v>3</v>
      </c>
      <c r="V23">
        <v>3</v>
      </c>
      <c r="X23" t="s">
        <v>201</v>
      </c>
    </row>
    <row r="24" spans="2:24">
      <c r="B24" s="2">
        <v>-36.88</v>
      </c>
      <c r="C24" s="2">
        <v>13.42</v>
      </c>
      <c r="D24">
        <v>3</v>
      </c>
      <c r="E24" s="2">
        <v>-11.26</v>
      </c>
      <c r="F24" s="2">
        <v>30.48</v>
      </c>
      <c r="G24">
        <v>3</v>
      </c>
      <c r="H24">
        <v>1</v>
      </c>
      <c r="I24" s="2">
        <v>-51.081</v>
      </c>
      <c r="J24" s="2">
        <v>3.39</v>
      </c>
      <c r="K24">
        <v>3</v>
      </c>
      <c r="L24" s="2">
        <v>-43.306</v>
      </c>
      <c r="M24" s="2">
        <v>5.379</v>
      </c>
      <c r="N24">
        <v>3</v>
      </c>
      <c r="O24">
        <v>2</v>
      </c>
      <c r="P24" s="2">
        <v>-0.12203</v>
      </c>
      <c r="Q24" s="2">
        <v>0.01483</v>
      </c>
      <c r="R24">
        <v>3</v>
      </c>
      <c r="S24" s="2">
        <v>-0.13898</v>
      </c>
      <c r="T24" s="2">
        <v>0.02966</v>
      </c>
      <c r="U24">
        <v>3</v>
      </c>
      <c r="V24">
        <v>3</v>
      </c>
      <c r="X24" t="s">
        <v>77</v>
      </c>
    </row>
    <row r="25" spans="2:24">
      <c r="B25" s="2">
        <v>-27.08</v>
      </c>
      <c r="C25" s="2">
        <v>-2.43</v>
      </c>
      <c r="D25">
        <v>3</v>
      </c>
      <c r="E25" s="2">
        <v>-41.71</v>
      </c>
      <c r="F25" s="2">
        <v>20.73</v>
      </c>
      <c r="G25">
        <v>3</v>
      </c>
      <c r="H25">
        <v>1</v>
      </c>
      <c r="I25" s="2">
        <v>-5.821</v>
      </c>
      <c r="J25" s="2">
        <v>0.8</v>
      </c>
      <c r="K25">
        <v>3</v>
      </c>
      <c r="L25" s="2">
        <v>-42.698</v>
      </c>
      <c r="M25" s="2">
        <v>1.996</v>
      </c>
      <c r="N25">
        <v>3</v>
      </c>
      <c r="O25">
        <v>2</v>
      </c>
      <c r="P25" s="2">
        <v>-0.1072</v>
      </c>
      <c r="Q25" s="2">
        <v>0.02118</v>
      </c>
      <c r="R25">
        <v>3</v>
      </c>
      <c r="S25" s="2">
        <v>-0.16017</v>
      </c>
      <c r="T25" s="2">
        <v>0.02331</v>
      </c>
      <c r="U25">
        <v>3</v>
      </c>
      <c r="V25">
        <v>3</v>
      </c>
      <c r="X25" t="s">
        <v>202</v>
      </c>
    </row>
    <row r="26" spans="2:22">
      <c r="B26" s="2">
        <v>-5.09</v>
      </c>
      <c r="C26" s="2">
        <v>19.52</v>
      </c>
      <c r="D26">
        <v>3</v>
      </c>
      <c r="E26" s="2">
        <v>25.4</v>
      </c>
      <c r="F26" s="2">
        <v>13.42</v>
      </c>
      <c r="G26">
        <v>3</v>
      </c>
      <c r="H26">
        <v>1</v>
      </c>
      <c r="I26" s="2">
        <v>-45.878</v>
      </c>
      <c r="J26" s="2">
        <v>1.2</v>
      </c>
      <c r="K26">
        <v>3</v>
      </c>
      <c r="L26" s="2">
        <v>-58.833</v>
      </c>
      <c r="M26" s="2">
        <v>3.591</v>
      </c>
      <c r="N26">
        <v>3</v>
      </c>
      <c r="O26">
        <v>2</v>
      </c>
      <c r="P26" s="2">
        <v>-0.07119</v>
      </c>
      <c r="Q26" s="2">
        <v>0.0106</v>
      </c>
      <c r="R26">
        <v>3</v>
      </c>
      <c r="S26" s="2">
        <v>-0.19831</v>
      </c>
      <c r="T26" s="2">
        <v>0.03814</v>
      </c>
      <c r="U26">
        <v>3</v>
      </c>
      <c r="V26">
        <v>3</v>
      </c>
    </row>
    <row r="27" spans="2:22">
      <c r="B27" s="2">
        <v>-45.29</v>
      </c>
      <c r="C27" s="2">
        <v>21.96</v>
      </c>
      <c r="D27">
        <v>3</v>
      </c>
      <c r="E27" s="2">
        <v>7.15</v>
      </c>
      <c r="F27" s="2">
        <v>26.83</v>
      </c>
      <c r="G27">
        <v>3</v>
      </c>
      <c r="H27">
        <v>1</v>
      </c>
      <c r="I27" s="2">
        <v>-23.342</v>
      </c>
      <c r="J27" s="2">
        <v>1.599</v>
      </c>
      <c r="K27">
        <v>3</v>
      </c>
      <c r="L27" s="2">
        <v>-47.262</v>
      </c>
      <c r="M27" s="2">
        <v>3.591</v>
      </c>
      <c r="N27">
        <v>3</v>
      </c>
      <c r="O27">
        <v>2</v>
      </c>
      <c r="P27" s="2">
        <v>-0.0839</v>
      </c>
      <c r="Q27" s="2">
        <v>0.01059</v>
      </c>
      <c r="R27">
        <v>3</v>
      </c>
      <c r="S27" s="2">
        <v>-0.12415</v>
      </c>
      <c r="T27" s="2">
        <v>0.04449</v>
      </c>
      <c r="U27">
        <v>3</v>
      </c>
      <c r="V27">
        <v>3</v>
      </c>
    </row>
    <row r="28" spans="2:24">
      <c r="B28" s="2">
        <v>-45.24</v>
      </c>
      <c r="C28" s="2">
        <v>24.39</v>
      </c>
      <c r="D28">
        <v>3</v>
      </c>
      <c r="E28" s="2">
        <v>-7.44</v>
      </c>
      <c r="F28" s="2">
        <v>37.81</v>
      </c>
      <c r="G28">
        <v>3</v>
      </c>
      <c r="H28">
        <v>1</v>
      </c>
      <c r="I28" s="2">
        <v>-60.807</v>
      </c>
      <c r="J28" s="2">
        <v>6.581</v>
      </c>
      <c r="K28">
        <v>3</v>
      </c>
      <c r="L28" s="2">
        <v>-50.041</v>
      </c>
      <c r="M28" s="2">
        <v>1.595</v>
      </c>
      <c r="N28">
        <v>3</v>
      </c>
      <c r="O28">
        <v>2</v>
      </c>
      <c r="P28" s="2">
        <v>-0.09449</v>
      </c>
      <c r="Q28" s="2">
        <v>0.05085</v>
      </c>
      <c r="R28">
        <v>3</v>
      </c>
      <c r="S28" s="2">
        <v>-0.18771</v>
      </c>
      <c r="T28" s="2">
        <v>0.01907</v>
      </c>
      <c r="U28">
        <v>3</v>
      </c>
      <c r="V28">
        <v>3</v>
      </c>
      <c r="X28" t="s">
        <v>81</v>
      </c>
    </row>
    <row r="29" spans="2:24">
      <c r="B29" s="2">
        <v>-3.75</v>
      </c>
      <c r="C29" s="2">
        <v>20.74</v>
      </c>
      <c r="D29">
        <v>3</v>
      </c>
      <c r="E29" s="2">
        <v>-62.27</v>
      </c>
      <c r="F29" s="2">
        <v>15.85</v>
      </c>
      <c r="G29">
        <v>3</v>
      </c>
      <c r="H29">
        <v>1</v>
      </c>
      <c r="I29" s="2">
        <v>-20.133</v>
      </c>
      <c r="J29" s="2">
        <v>1.4</v>
      </c>
      <c r="K29">
        <v>3</v>
      </c>
      <c r="L29" s="2">
        <v>-38.868</v>
      </c>
      <c r="M29" s="2">
        <v>8.772</v>
      </c>
      <c r="N29">
        <v>3</v>
      </c>
      <c r="O29">
        <v>2</v>
      </c>
      <c r="P29" s="2">
        <v>-0.16017</v>
      </c>
      <c r="Q29" s="2">
        <v>0.07839</v>
      </c>
      <c r="R29">
        <v>3</v>
      </c>
      <c r="S29" s="2">
        <v>-0.175</v>
      </c>
      <c r="T29" s="2">
        <v>0.03178</v>
      </c>
      <c r="U29">
        <v>3</v>
      </c>
      <c r="V29">
        <v>3</v>
      </c>
      <c r="X29" t="s">
        <v>82</v>
      </c>
    </row>
    <row r="30" spans="2:24">
      <c r="B30" s="2">
        <v>-25.65</v>
      </c>
      <c r="C30" s="2">
        <v>14.65</v>
      </c>
      <c r="D30">
        <v>3</v>
      </c>
      <c r="E30" s="2">
        <v>-31.74</v>
      </c>
      <c r="F30" s="2">
        <v>18.29</v>
      </c>
      <c r="G30">
        <v>3</v>
      </c>
      <c r="H30">
        <v>1</v>
      </c>
      <c r="I30" s="2">
        <v>-26.301</v>
      </c>
      <c r="J30" s="2">
        <v>2.595</v>
      </c>
      <c r="K30">
        <v>3</v>
      </c>
      <c r="L30" s="2">
        <v>-39.657</v>
      </c>
      <c r="M30" s="2">
        <v>5.184</v>
      </c>
      <c r="N30">
        <v>3</v>
      </c>
      <c r="O30">
        <v>2</v>
      </c>
      <c r="P30" s="2">
        <v>-0.13686</v>
      </c>
      <c r="Q30" s="2">
        <v>0.0572</v>
      </c>
      <c r="R30">
        <v>3</v>
      </c>
      <c r="S30" s="2">
        <v>-0.07754</v>
      </c>
      <c r="T30" s="2">
        <v>0.05296</v>
      </c>
      <c r="U30">
        <v>3</v>
      </c>
      <c r="V30">
        <v>3</v>
      </c>
      <c r="X30" t="s">
        <v>83</v>
      </c>
    </row>
    <row r="31" spans="2:24">
      <c r="B31">
        <v>-0.71</v>
      </c>
      <c r="C31">
        <v>0.11</v>
      </c>
      <c r="D31">
        <v>3</v>
      </c>
      <c r="E31">
        <v>-1.98</v>
      </c>
      <c r="F31">
        <v>0.34</v>
      </c>
      <c r="G31">
        <v>3</v>
      </c>
      <c r="H31">
        <v>1</v>
      </c>
      <c r="I31" s="2">
        <v>-23.699</v>
      </c>
      <c r="J31" s="2">
        <v>3.192</v>
      </c>
      <c r="K31">
        <v>3</v>
      </c>
      <c r="L31" s="2">
        <v>-29.081</v>
      </c>
      <c r="M31" s="2">
        <v>2.195</v>
      </c>
      <c r="N31">
        <v>3</v>
      </c>
      <c r="O31">
        <v>2</v>
      </c>
      <c r="P31" s="2">
        <v>-0.14534</v>
      </c>
      <c r="Q31" s="2">
        <v>0.04449</v>
      </c>
      <c r="R31">
        <v>3</v>
      </c>
      <c r="S31" s="2">
        <v>-0.07966</v>
      </c>
      <c r="T31" s="2">
        <v>0.03178</v>
      </c>
      <c r="U31">
        <v>3</v>
      </c>
      <c r="V31">
        <v>3</v>
      </c>
      <c r="X31" t="s">
        <v>203</v>
      </c>
    </row>
    <row r="32" spans="2:24">
      <c r="B32" s="2">
        <v>-4.83</v>
      </c>
      <c r="C32" s="2">
        <v>19.51</v>
      </c>
      <c r="D32">
        <v>3</v>
      </c>
      <c r="E32" s="2">
        <v>1.26</v>
      </c>
      <c r="F32" s="2">
        <v>20.74</v>
      </c>
      <c r="G32">
        <v>3</v>
      </c>
      <c r="H32">
        <v>1</v>
      </c>
      <c r="I32" s="2">
        <v>-26.28</v>
      </c>
      <c r="J32" s="2">
        <v>0.998000000000001</v>
      </c>
      <c r="K32">
        <v>3</v>
      </c>
      <c r="L32" s="2">
        <v>-45.017</v>
      </c>
      <c r="M32" s="2">
        <v>1.198</v>
      </c>
      <c r="N32">
        <v>3</v>
      </c>
      <c r="O32">
        <v>2</v>
      </c>
      <c r="P32" s="2">
        <v>0.05593</v>
      </c>
      <c r="Q32" s="2">
        <v>0.01695</v>
      </c>
      <c r="R32">
        <v>3</v>
      </c>
      <c r="S32" s="2">
        <v>-0.03093</v>
      </c>
      <c r="T32" s="2">
        <v>0.04237</v>
      </c>
      <c r="U32">
        <v>3</v>
      </c>
      <c r="V32">
        <v>3</v>
      </c>
      <c r="X32" t="s">
        <v>204</v>
      </c>
    </row>
    <row r="33" spans="2:24">
      <c r="B33" s="2">
        <v>-15.77</v>
      </c>
      <c r="C33" s="2">
        <v>19.52</v>
      </c>
      <c r="D33">
        <v>3</v>
      </c>
      <c r="E33" s="2">
        <v>-10.89</v>
      </c>
      <c r="F33" s="2">
        <v>13.41</v>
      </c>
      <c r="G33">
        <v>3</v>
      </c>
      <c r="H33">
        <v>1</v>
      </c>
      <c r="I33" s="2">
        <v>-56.569</v>
      </c>
      <c r="J33" s="2">
        <v>2.793</v>
      </c>
      <c r="K33">
        <v>3</v>
      </c>
      <c r="L33" s="2">
        <v>-67.731</v>
      </c>
      <c r="M33" s="2">
        <v>2.59399999999999</v>
      </c>
      <c r="N33">
        <v>3</v>
      </c>
      <c r="O33">
        <v>2</v>
      </c>
      <c r="P33" s="2">
        <v>0.08347</v>
      </c>
      <c r="Q33" s="2">
        <v>0.06568</v>
      </c>
      <c r="R33">
        <v>3</v>
      </c>
      <c r="S33" s="2">
        <v>-0.01398</v>
      </c>
      <c r="T33" s="2">
        <v>0.04661</v>
      </c>
      <c r="U33">
        <v>3</v>
      </c>
      <c r="V33">
        <v>3</v>
      </c>
      <c r="X33" t="s">
        <v>205</v>
      </c>
    </row>
    <row r="34" spans="2:22">
      <c r="B34" s="2">
        <v>-55.97</v>
      </c>
      <c r="C34" s="2">
        <v>18.29</v>
      </c>
      <c r="D34">
        <v>3</v>
      </c>
      <c r="E34" s="2">
        <v>-2.31</v>
      </c>
      <c r="F34" s="2">
        <v>19.51</v>
      </c>
      <c r="G34">
        <v>3</v>
      </c>
      <c r="H34">
        <v>1</v>
      </c>
      <c r="I34" s="2">
        <v>-52.97</v>
      </c>
      <c r="J34" s="2">
        <v>2.594</v>
      </c>
      <c r="K34">
        <v>3</v>
      </c>
      <c r="L34" s="2">
        <v>-51.774</v>
      </c>
      <c r="M34" s="2">
        <v>2.394</v>
      </c>
      <c r="N34">
        <v>3</v>
      </c>
      <c r="O34">
        <v>2</v>
      </c>
      <c r="P34" s="2">
        <v>-0.07331</v>
      </c>
      <c r="Q34" s="2">
        <v>0.01484</v>
      </c>
      <c r="R34">
        <v>3</v>
      </c>
      <c r="S34" s="2">
        <v>-0.0161</v>
      </c>
      <c r="T34" s="2">
        <v>0.01695</v>
      </c>
      <c r="U34">
        <v>3</v>
      </c>
      <c r="V34">
        <v>3</v>
      </c>
    </row>
    <row r="35" spans="2:24">
      <c r="B35" s="2">
        <v>-31.54</v>
      </c>
      <c r="C35" s="2">
        <v>35.37</v>
      </c>
      <c r="D35">
        <v>3</v>
      </c>
      <c r="E35" s="2">
        <v>-32.75</v>
      </c>
      <c r="F35" s="2">
        <v>20.73</v>
      </c>
      <c r="G35">
        <v>3</v>
      </c>
      <c r="H35">
        <v>1</v>
      </c>
      <c r="I35" s="2">
        <v>-40.801</v>
      </c>
      <c r="J35" s="2">
        <v>1.997</v>
      </c>
      <c r="K35">
        <v>3</v>
      </c>
      <c r="L35" s="2">
        <v>-64.522</v>
      </c>
      <c r="M35" s="2">
        <v>1.99700000000001</v>
      </c>
      <c r="N35">
        <v>3</v>
      </c>
      <c r="O35">
        <v>2</v>
      </c>
      <c r="P35" s="2">
        <v>-0.06059</v>
      </c>
      <c r="Q35" s="2">
        <v>0.03813</v>
      </c>
      <c r="R35">
        <v>3</v>
      </c>
      <c r="S35" s="2">
        <v>-0.18771</v>
      </c>
      <c r="T35" s="2">
        <v>0.02966</v>
      </c>
      <c r="U35">
        <v>3</v>
      </c>
      <c r="V35">
        <v>3</v>
      </c>
      <c r="X35" t="s">
        <v>54</v>
      </c>
    </row>
    <row r="36" spans="2:22">
      <c r="B36" s="2">
        <v>-124.18</v>
      </c>
      <c r="C36" s="2">
        <v>30.49</v>
      </c>
      <c r="D36">
        <v>3</v>
      </c>
      <c r="E36" s="2">
        <v>-64.42</v>
      </c>
      <c r="F36" s="2">
        <v>13.42</v>
      </c>
      <c r="G36">
        <v>3</v>
      </c>
      <c r="H36">
        <v>1</v>
      </c>
      <c r="I36" s="2">
        <v>-16.472</v>
      </c>
      <c r="J36" s="2">
        <v>2.993</v>
      </c>
      <c r="K36">
        <v>3</v>
      </c>
      <c r="L36" s="2">
        <v>-45.973</v>
      </c>
      <c r="M36" s="2">
        <v>1.198</v>
      </c>
      <c r="N36">
        <v>3</v>
      </c>
      <c r="O36">
        <v>2</v>
      </c>
      <c r="P36" s="2">
        <v>0.01356</v>
      </c>
      <c r="Q36" s="2">
        <v>0.01483</v>
      </c>
      <c r="R36">
        <v>3</v>
      </c>
      <c r="S36" s="2">
        <v>-0.12203</v>
      </c>
      <c r="T36" s="2">
        <v>0.01695</v>
      </c>
      <c r="U36">
        <v>3</v>
      </c>
      <c r="V36">
        <v>3</v>
      </c>
    </row>
    <row r="37" spans="2:24">
      <c r="B37" s="2">
        <v>38.06</v>
      </c>
      <c r="C37" s="2">
        <v>24.39</v>
      </c>
      <c r="D37">
        <v>3</v>
      </c>
      <c r="E37" s="2">
        <v>12.45</v>
      </c>
      <c r="F37" s="2">
        <v>13.42</v>
      </c>
      <c r="G37">
        <v>3</v>
      </c>
      <c r="H37">
        <v>1</v>
      </c>
      <c r="I37" s="2">
        <v>-27.624</v>
      </c>
      <c r="J37" s="2">
        <v>1</v>
      </c>
      <c r="K37">
        <v>3</v>
      </c>
      <c r="L37" s="2">
        <v>-47.955</v>
      </c>
      <c r="M37" s="2">
        <v>3.19</v>
      </c>
      <c r="N37">
        <v>3</v>
      </c>
      <c r="O37">
        <v>2</v>
      </c>
      <c r="P37" s="2">
        <v>0.02839</v>
      </c>
      <c r="Q37" s="2">
        <v>0.01483</v>
      </c>
      <c r="R37">
        <v>3</v>
      </c>
      <c r="S37" s="2">
        <v>-0.08814</v>
      </c>
      <c r="T37" s="2">
        <v>0.01272</v>
      </c>
      <c r="U37">
        <v>3</v>
      </c>
      <c r="V37">
        <v>3</v>
      </c>
      <c r="X37" t="s">
        <v>55</v>
      </c>
    </row>
    <row r="38" spans="2:24">
      <c r="B38" s="2">
        <v>-9.46</v>
      </c>
      <c r="C38" s="2">
        <v>14.64</v>
      </c>
      <c r="D38">
        <v>3</v>
      </c>
      <c r="E38" s="2">
        <v>-14.33</v>
      </c>
      <c r="F38" s="2">
        <v>20.73</v>
      </c>
      <c r="G38">
        <v>3</v>
      </c>
      <c r="H38">
        <v>1</v>
      </c>
      <c r="I38" s="2">
        <v>-37.979</v>
      </c>
      <c r="J38" s="2">
        <v>6.978</v>
      </c>
      <c r="K38">
        <v>3</v>
      </c>
      <c r="L38" s="2">
        <v>-44.358</v>
      </c>
      <c r="M38" s="2">
        <v>2.395</v>
      </c>
      <c r="N38">
        <v>3</v>
      </c>
      <c r="O38">
        <v>2</v>
      </c>
      <c r="P38" s="2">
        <v>-0.03941</v>
      </c>
      <c r="Q38" s="2">
        <v>0.01483</v>
      </c>
      <c r="R38">
        <v>3</v>
      </c>
      <c r="S38" s="2">
        <v>-0.00127</v>
      </c>
      <c r="T38" s="2">
        <v>0.01271</v>
      </c>
      <c r="U38">
        <v>3</v>
      </c>
      <c r="V38">
        <v>3</v>
      </c>
      <c r="X38" t="s">
        <v>56</v>
      </c>
    </row>
    <row r="39" spans="2:24">
      <c r="B39" s="2">
        <v>-16.73</v>
      </c>
      <c r="C39" s="2">
        <v>64.63</v>
      </c>
      <c r="D39">
        <v>3</v>
      </c>
      <c r="E39" s="2">
        <v>-46</v>
      </c>
      <c r="F39" s="2">
        <v>20.73</v>
      </c>
      <c r="G39">
        <v>3</v>
      </c>
      <c r="H39">
        <v>1</v>
      </c>
      <c r="I39" s="2">
        <v>-42.155</v>
      </c>
      <c r="J39" s="2">
        <v>4.586</v>
      </c>
      <c r="K39">
        <v>3</v>
      </c>
      <c r="L39" s="2">
        <v>-65.875</v>
      </c>
      <c r="M39" s="2">
        <v>1.395</v>
      </c>
      <c r="N39">
        <v>3</v>
      </c>
      <c r="O39">
        <v>2</v>
      </c>
      <c r="P39" s="2">
        <v>0.02839</v>
      </c>
      <c r="Q39" s="2">
        <v>0.01271</v>
      </c>
      <c r="R39">
        <v>3</v>
      </c>
      <c r="S39" s="2">
        <v>-0.17712</v>
      </c>
      <c r="T39" s="2">
        <v>0.04237</v>
      </c>
      <c r="U39">
        <v>3</v>
      </c>
      <c r="V39">
        <v>3</v>
      </c>
      <c r="X39" t="s">
        <v>206</v>
      </c>
    </row>
    <row r="40" spans="2:22">
      <c r="B40" s="2">
        <v>106.48</v>
      </c>
      <c r="C40" s="2">
        <v>31.7</v>
      </c>
      <c r="D40">
        <v>3</v>
      </c>
      <c r="E40" s="2">
        <v>-2.06</v>
      </c>
      <c r="F40" s="2">
        <v>18.3</v>
      </c>
      <c r="G40">
        <v>3</v>
      </c>
      <c r="H40">
        <v>1</v>
      </c>
      <c r="I40" s="2">
        <v>-58.49</v>
      </c>
      <c r="J40" s="2">
        <v>7.177</v>
      </c>
      <c r="K40">
        <v>3</v>
      </c>
      <c r="L40" s="2">
        <v>-56.497</v>
      </c>
      <c r="M40" s="2">
        <v>4.587</v>
      </c>
      <c r="N40">
        <v>3</v>
      </c>
      <c r="O40">
        <v>2</v>
      </c>
      <c r="P40" s="2">
        <v>-0.12203</v>
      </c>
      <c r="Q40" s="2">
        <v>0.01695</v>
      </c>
      <c r="R40">
        <v>3</v>
      </c>
      <c r="S40" s="2">
        <v>-0.06059</v>
      </c>
      <c r="T40" s="2">
        <f t="shared" ref="T40:T52" si="0">S40-R40</f>
        <v>-3.06059</v>
      </c>
      <c r="U40">
        <v>3</v>
      </c>
      <c r="V40">
        <v>3</v>
      </c>
    </row>
    <row r="41" spans="2:24">
      <c r="B41" s="2">
        <v>-8.11</v>
      </c>
      <c r="C41" s="2">
        <v>13.42</v>
      </c>
      <c r="D41">
        <v>3</v>
      </c>
      <c r="E41" s="2">
        <v>-19.08</v>
      </c>
      <c r="F41" s="2">
        <v>13.42</v>
      </c>
      <c r="G41">
        <v>3</v>
      </c>
      <c r="H41">
        <v>1</v>
      </c>
      <c r="I41" s="2">
        <v>-58.081</v>
      </c>
      <c r="J41" s="2">
        <v>1.59800000000001</v>
      </c>
      <c r="K41">
        <v>3</v>
      </c>
      <c r="L41" s="2">
        <v>-53.296</v>
      </c>
      <c r="M41" s="2">
        <v>5.385</v>
      </c>
      <c r="N41">
        <v>3</v>
      </c>
      <c r="O41">
        <v>2</v>
      </c>
      <c r="P41" s="2">
        <v>0.00932</v>
      </c>
      <c r="Q41" s="2">
        <v>0.01271</v>
      </c>
      <c r="R41">
        <v>3</v>
      </c>
      <c r="S41" s="2">
        <v>-0.00339</v>
      </c>
      <c r="T41" s="2">
        <f t="shared" si="0"/>
        <v>-3.00339</v>
      </c>
      <c r="U41">
        <v>3</v>
      </c>
      <c r="V41">
        <v>3</v>
      </c>
      <c r="X41" t="s">
        <v>88</v>
      </c>
    </row>
    <row r="42" spans="2:24">
      <c r="B42" s="2">
        <v>-30.02</v>
      </c>
      <c r="C42" s="2">
        <v>12.21</v>
      </c>
      <c r="D42">
        <v>3</v>
      </c>
      <c r="E42" s="2">
        <v>51.69</v>
      </c>
      <c r="F42" s="2">
        <v>12.19</v>
      </c>
      <c r="G42">
        <v>3</v>
      </c>
      <c r="H42">
        <v>1</v>
      </c>
      <c r="I42">
        <v>-327.4</v>
      </c>
      <c r="J42">
        <f t="shared" ref="J42:J47" si="1">I42*0.09</f>
        <v>-29.466</v>
      </c>
      <c r="K42">
        <v>3</v>
      </c>
      <c r="L42">
        <v>0.28</v>
      </c>
      <c r="M42">
        <f t="shared" ref="M42:M47" si="2">L42*0.09</f>
        <v>0.0252</v>
      </c>
      <c r="N42">
        <v>3</v>
      </c>
      <c r="O42">
        <v>2</v>
      </c>
      <c r="P42" s="2">
        <v>-0.07119</v>
      </c>
      <c r="Q42" s="2">
        <v>0.03814</v>
      </c>
      <c r="R42">
        <v>3</v>
      </c>
      <c r="S42" s="2">
        <v>0.00932</v>
      </c>
      <c r="T42" s="2">
        <f t="shared" si="0"/>
        <v>-2.99068</v>
      </c>
      <c r="U42">
        <v>3</v>
      </c>
      <c r="V42">
        <v>3</v>
      </c>
      <c r="X42" t="s">
        <v>89</v>
      </c>
    </row>
    <row r="43" spans="2:24">
      <c r="B43" s="2">
        <v>-29.98</v>
      </c>
      <c r="C43" s="2">
        <v>40.25</v>
      </c>
      <c r="D43">
        <v>3</v>
      </c>
      <c r="E43" s="2">
        <v>-8.03</v>
      </c>
      <c r="F43" s="2">
        <v>20.74</v>
      </c>
      <c r="G43">
        <v>3</v>
      </c>
      <c r="H43">
        <v>1</v>
      </c>
      <c r="I43">
        <v>-541.77</v>
      </c>
      <c r="J43">
        <f t="shared" si="1"/>
        <v>-48.7593</v>
      </c>
      <c r="K43">
        <v>3</v>
      </c>
      <c r="L43">
        <v>-122.45</v>
      </c>
      <c r="M43">
        <f t="shared" si="2"/>
        <v>-11.0205</v>
      </c>
      <c r="N43">
        <v>3</v>
      </c>
      <c r="O43">
        <v>2</v>
      </c>
      <c r="P43" s="2">
        <v>-0.02034</v>
      </c>
      <c r="Q43" s="2">
        <v>0.09534</v>
      </c>
      <c r="R43">
        <v>3</v>
      </c>
      <c r="S43" s="2">
        <v>-0.16441</v>
      </c>
      <c r="T43" s="2">
        <f t="shared" si="0"/>
        <v>-3.16441</v>
      </c>
      <c r="U43">
        <v>3</v>
      </c>
      <c r="V43">
        <v>3</v>
      </c>
      <c r="X43" t="s">
        <v>207</v>
      </c>
    </row>
    <row r="44" spans="2:22">
      <c r="B44" s="2">
        <v>74.94</v>
      </c>
      <c r="C44" s="2">
        <v>36.59</v>
      </c>
      <c r="D44">
        <v>3</v>
      </c>
      <c r="E44" s="2">
        <v>21.28</v>
      </c>
      <c r="F44" s="2">
        <v>19.51</v>
      </c>
      <c r="G44">
        <v>3</v>
      </c>
      <c r="H44">
        <v>1</v>
      </c>
      <c r="I44">
        <v>-529.5</v>
      </c>
      <c r="J44">
        <f t="shared" si="1"/>
        <v>-47.655</v>
      </c>
      <c r="K44">
        <v>3</v>
      </c>
      <c r="L44">
        <v>-138.71</v>
      </c>
      <c r="M44">
        <f t="shared" si="2"/>
        <v>-12.4839</v>
      </c>
      <c r="N44">
        <v>3</v>
      </c>
      <c r="O44">
        <v>2</v>
      </c>
      <c r="P44" s="2">
        <v>-0.09449</v>
      </c>
      <c r="Q44" s="2">
        <v>0.07203</v>
      </c>
      <c r="R44">
        <v>3</v>
      </c>
      <c r="S44" s="2">
        <v>-0.175</v>
      </c>
      <c r="T44" s="2">
        <f t="shared" si="0"/>
        <v>-3.175</v>
      </c>
      <c r="U44">
        <v>3</v>
      </c>
      <c r="V44">
        <v>3</v>
      </c>
    </row>
    <row r="45" spans="2:24">
      <c r="B45" s="2">
        <v>-12.82</v>
      </c>
      <c r="C45" s="2">
        <v>24.39</v>
      </c>
      <c r="D45">
        <v>3</v>
      </c>
      <c r="E45" s="2">
        <v>-45.75</v>
      </c>
      <c r="F45" s="2">
        <v>14.64</v>
      </c>
      <c r="G45">
        <v>3</v>
      </c>
      <c r="H45">
        <v>1</v>
      </c>
      <c r="I45">
        <v>-84.59</v>
      </c>
      <c r="J45">
        <f t="shared" si="1"/>
        <v>-7.6131</v>
      </c>
      <c r="K45">
        <v>3</v>
      </c>
      <c r="L45">
        <v>-1071.08</v>
      </c>
      <c r="M45">
        <f t="shared" si="2"/>
        <v>-96.3972</v>
      </c>
      <c r="N45">
        <v>3</v>
      </c>
      <c r="O45">
        <v>2</v>
      </c>
      <c r="P45" s="2">
        <v>-0.03729</v>
      </c>
      <c r="Q45" s="2">
        <v>0.02119</v>
      </c>
      <c r="R45">
        <v>3</v>
      </c>
      <c r="S45" s="2">
        <v>-0.11992</v>
      </c>
      <c r="T45" s="2">
        <f t="shared" si="0"/>
        <v>-3.11992</v>
      </c>
      <c r="U45">
        <v>3</v>
      </c>
      <c r="V45">
        <v>3</v>
      </c>
      <c r="X45" t="s">
        <v>208</v>
      </c>
    </row>
    <row r="46" spans="2:24">
      <c r="B46" s="2">
        <v>-32.29</v>
      </c>
      <c r="C46" s="2">
        <v>54.88</v>
      </c>
      <c r="D46">
        <v>3</v>
      </c>
      <c r="E46" s="2">
        <v>-54.24</v>
      </c>
      <c r="F46" s="2">
        <v>15.86</v>
      </c>
      <c r="G46">
        <v>3</v>
      </c>
      <c r="H46">
        <v>1</v>
      </c>
      <c r="I46">
        <v>-542.38</v>
      </c>
      <c r="J46">
        <f t="shared" si="1"/>
        <v>-48.8142</v>
      </c>
      <c r="K46">
        <v>3</v>
      </c>
      <c r="L46">
        <v>-1239.28</v>
      </c>
      <c r="M46">
        <f t="shared" si="2"/>
        <v>-111.5352</v>
      </c>
      <c r="N46">
        <v>3</v>
      </c>
      <c r="O46">
        <v>2</v>
      </c>
      <c r="P46" s="2">
        <v>-0.00551</v>
      </c>
      <c r="Q46" s="2">
        <v>0.02119</v>
      </c>
      <c r="R46">
        <v>3</v>
      </c>
      <c r="S46" s="2">
        <v>-0.22797</v>
      </c>
      <c r="T46" s="2">
        <f t="shared" si="0"/>
        <v>-3.22797</v>
      </c>
      <c r="U46">
        <v>3</v>
      </c>
      <c r="V46">
        <v>3</v>
      </c>
      <c r="X46" t="s">
        <v>209</v>
      </c>
    </row>
    <row r="47" spans="2:22">
      <c r="B47" s="2">
        <v>-6.64</v>
      </c>
      <c r="C47" s="2">
        <v>14.64</v>
      </c>
      <c r="D47">
        <v>3</v>
      </c>
      <c r="E47" s="2">
        <v>43.36</v>
      </c>
      <c r="F47" s="2">
        <v>13.42</v>
      </c>
      <c r="G47">
        <v>3</v>
      </c>
      <c r="H47">
        <v>1</v>
      </c>
      <c r="I47">
        <v>-481.59</v>
      </c>
      <c r="J47">
        <f t="shared" si="1"/>
        <v>-43.3431</v>
      </c>
      <c r="K47">
        <v>3</v>
      </c>
      <c r="L47">
        <v>-1366.77</v>
      </c>
      <c r="M47">
        <f t="shared" si="2"/>
        <v>-123.0093</v>
      </c>
      <c r="N47">
        <v>3</v>
      </c>
      <c r="O47">
        <v>2</v>
      </c>
      <c r="P47" s="2">
        <v>0.02415</v>
      </c>
      <c r="Q47" s="2">
        <v>0.01695</v>
      </c>
      <c r="R47">
        <v>3</v>
      </c>
      <c r="S47" s="2">
        <v>-0.09237</v>
      </c>
      <c r="T47" s="2">
        <f t="shared" si="0"/>
        <v>-3.09237</v>
      </c>
      <c r="U47">
        <v>3</v>
      </c>
      <c r="V47">
        <v>3</v>
      </c>
    </row>
    <row r="48" spans="2:22">
      <c r="B48" s="2">
        <v>-94.4</v>
      </c>
      <c r="C48" s="2">
        <v>23.17</v>
      </c>
      <c r="D48">
        <v>3</v>
      </c>
      <c r="E48" s="2">
        <v>4.38</v>
      </c>
      <c r="F48" s="2">
        <v>24.38</v>
      </c>
      <c r="G48">
        <v>3</v>
      </c>
      <c r="H48">
        <v>1</v>
      </c>
      <c r="I48">
        <v>-1.15</v>
      </c>
      <c r="J48">
        <v>0.11</v>
      </c>
      <c r="K48">
        <v>3</v>
      </c>
      <c r="L48">
        <v>-0.75</v>
      </c>
      <c r="M48">
        <v>0.09</v>
      </c>
      <c r="N48">
        <v>3</v>
      </c>
      <c r="O48">
        <v>2</v>
      </c>
      <c r="P48" s="2">
        <v>0.0072</v>
      </c>
      <c r="Q48" s="2">
        <v>0.0106</v>
      </c>
      <c r="R48">
        <v>3</v>
      </c>
      <c r="S48" s="2">
        <v>-0.05847</v>
      </c>
      <c r="T48" s="2">
        <f t="shared" si="0"/>
        <v>-3.05847</v>
      </c>
      <c r="U48">
        <v>3</v>
      </c>
      <c r="V48">
        <v>3</v>
      </c>
    </row>
    <row r="49" spans="2:22">
      <c r="B49" s="2">
        <v>19.05</v>
      </c>
      <c r="C49" s="2">
        <v>17.08</v>
      </c>
      <c r="D49">
        <v>3</v>
      </c>
      <c r="E49" s="2">
        <v>-35.82</v>
      </c>
      <c r="F49" s="2">
        <v>21.95</v>
      </c>
      <c r="G49">
        <v>3</v>
      </c>
      <c r="H49">
        <v>1</v>
      </c>
      <c r="I49" s="2">
        <v>-0.25389</v>
      </c>
      <c r="J49" s="2">
        <v>0.02713</v>
      </c>
      <c r="K49">
        <v>3</v>
      </c>
      <c r="L49" s="2">
        <v>-0.33992</v>
      </c>
      <c r="M49" s="2">
        <v>0.02261</v>
      </c>
      <c r="N49">
        <v>3</v>
      </c>
      <c r="O49">
        <v>2</v>
      </c>
      <c r="P49" s="2">
        <v>0.05169</v>
      </c>
      <c r="Q49" s="2">
        <v>0.01272</v>
      </c>
      <c r="R49">
        <v>3</v>
      </c>
      <c r="S49" s="2">
        <v>-0.06483</v>
      </c>
      <c r="T49" s="2">
        <f t="shared" si="0"/>
        <v>-3.06483</v>
      </c>
      <c r="U49">
        <v>3</v>
      </c>
      <c r="V49">
        <v>3</v>
      </c>
    </row>
    <row r="50" spans="2:22">
      <c r="B50" s="2">
        <v>-44.32</v>
      </c>
      <c r="C50" s="2">
        <v>28.05</v>
      </c>
      <c r="D50">
        <v>3</v>
      </c>
      <c r="E50" s="2">
        <v>-115.05</v>
      </c>
      <c r="F50" s="2">
        <v>31.71</v>
      </c>
      <c r="G50">
        <v>3</v>
      </c>
      <c r="H50">
        <v>1</v>
      </c>
      <c r="I50" s="2">
        <v>-2.39025</v>
      </c>
      <c r="J50" s="2">
        <v>0.104</v>
      </c>
      <c r="K50">
        <v>3</v>
      </c>
      <c r="L50" s="2">
        <v>-1.12402</v>
      </c>
      <c r="M50" s="2">
        <v>0.0904499999999999</v>
      </c>
      <c r="N50">
        <v>3</v>
      </c>
      <c r="O50">
        <v>2</v>
      </c>
      <c r="P50" s="2">
        <v>-0.03305</v>
      </c>
      <c r="Q50" s="2">
        <v>0.01271</v>
      </c>
      <c r="R50">
        <v>3</v>
      </c>
      <c r="S50" s="2">
        <v>0.075</v>
      </c>
      <c r="T50" s="2">
        <f t="shared" si="0"/>
        <v>-2.925</v>
      </c>
      <c r="U50">
        <v>3</v>
      </c>
      <c r="V50">
        <v>3</v>
      </c>
    </row>
    <row r="51" spans="2:22">
      <c r="B51" s="2">
        <v>-107.69</v>
      </c>
      <c r="C51" s="2">
        <v>13.42</v>
      </c>
      <c r="D51">
        <v>3</v>
      </c>
      <c r="E51" s="2">
        <v>-73.54</v>
      </c>
      <c r="F51" s="2">
        <v>29.26</v>
      </c>
      <c r="G51">
        <v>3</v>
      </c>
      <c r="H51">
        <v>1</v>
      </c>
      <c r="I51" s="2">
        <v>-0.69766</v>
      </c>
      <c r="J51" s="2">
        <v>0.04976</v>
      </c>
      <c r="K51">
        <v>3</v>
      </c>
      <c r="L51" s="2">
        <v>-0.58471</v>
      </c>
      <c r="M51" s="2">
        <v>0.0452300000000001</v>
      </c>
      <c r="N51">
        <v>3</v>
      </c>
      <c r="O51">
        <v>2</v>
      </c>
      <c r="P51" s="2">
        <v>-0.12415</v>
      </c>
      <c r="Q51" s="2">
        <v>0.0233</v>
      </c>
      <c r="R51">
        <v>3</v>
      </c>
      <c r="S51" s="2">
        <v>-0.11356</v>
      </c>
      <c r="T51" s="2">
        <f t="shared" si="0"/>
        <v>-3.11356</v>
      </c>
      <c r="U51">
        <v>3</v>
      </c>
      <c r="V51">
        <v>3</v>
      </c>
    </row>
    <row r="52" spans="2:22">
      <c r="B52" s="2">
        <v>32.6</v>
      </c>
      <c r="C52" s="2">
        <v>24.39</v>
      </c>
      <c r="D52">
        <v>3</v>
      </c>
      <c r="E52" s="2">
        <v>8.21</v>
      </c>
      <c r="F52" s="2">
        <v>32.93</v>
      </c>
      <c r="G52">
        <v>3</v>
      </c>
      <c r="H52">
        <v>1</v>
      </c>
      <c r="I52" s="2">
        <v>0.03896</v>
      </c>
      <c r="J52" s="2">
        <v>0.01356</v>
      </c>
      <c r="K52">
        <v>3</v>
      </c>
      <c r="L52" s="2">
        <v>0.15192</v>
      </c>
      <c r="M52" s="2">
        <v>0.03618</v>
      </c>
      <c r="N52">
        <v>3</v>
      </c>
      <c r="O52">
        <v>2</v>
      </c>
      <c r="P52" s="2">
        <v>0.08347</v>
      </c>
      <c r="Q52" s="2">
        <v>0.0106</v>
      </c>
      <c r="R52">
        <v>3</v>
      </c>
      <c r="S52" s="2">
        <v>-0.10297</v>
      </c>
      <c r="T52" s="2">
        <f t="shared" si="0"/>
        <v>-3.10297</v>
      </c>
      <c r="U52">
        <v>3</v>
      </c>
      <c r="V52">
        <v>3</v>
      </c>
    </row>
    <row r="53" spans="2:22">
      <c r="B53" s="2">
        <v>-36.88</v>
      </c>
      <c r="C53" s="2">
        <v>13.42</v>
      </c>
      <c r="D53">
        <v>3</v>
      </c>
      <c r="E53" s="2">
        <v>-14.92</v>
      </c>
      <c r="F53" s="2">
        <v>28.05</v>
      </c>
      <c r="G53">
        <v>3</v>
      </c>
      <c r="H53">
        <v>1</v>
      </c>
      <c r="I53" s="2">
        <v>-1.72</v>
      </c>
      <c r="J53" s="2">
        <v>0.11</v>
      </c>
      <c r="K53">
        <v>3</v>
      </c>
      <c r="L53" s="2">
        <v>-3.31</v>
      </c>
      <c r="M53" s="2">
        <v>0.22</v>
      </c>
      <c r="N53">
        <v>3</v>
      </c>
      <c r="O53">
        <v>2</v>
      </c>
      <c r="P53" s="2">
        <v>9.5299</v>
      </c>
      <c r="Q53" s="2">
        <v>3.0769</v>
      </c>
      <c r="R53">
        <v>3</v>
      </c>
      <c r="S53" s="2">
        <v>3.547</v>
      </c>
      <c r="T53" s="2">
        <v>0.3846</v>
      </c>
      <c r="U53">
        <v>3</v>
      </c>
      <c r="V53">
        <v>3</v>
      </c>
    </row>
    <row r="54" spans="2:22">
      <c r="B54" s="2">
        <v>-27.08</v>
      </c>
      <c r="C54" s="2">
        <v>-2.43</v>
      </c>
      <c r="D54">
        <v>3</v>
      </c>
      <c r="E54" s="2">
        <v>-46.59</v>
      </c>
      <c r="F54" s="2">
        <v>18.29</v>
      </c>
      <c r="G54">
        <v>3</v>
      </c>
      <c r="H54">
        <v>1</v>
      </c>
      <c r="I54" s="2">
        <v>-35.197</v>
      </c>
      <c r="J54" s="2">
        <v>1.959</v>
      </c>
      <c r="K54">
        <v>3</v>
      </c>
      <c r="L54" s="2">
        <v>-48.006</v>
      </c>
      <c r="M54" s="2">
        <v>3.769</v>
      </c>
      <c r="N54">
        <v>3</v>
      </c>
      <c r="O54">
        <v>2</v>
      </c>
      <c r="P54" s="2">
        <v>11.3248</v>
      </c>
      <c r="Q54" s="2">
        <v>4.9145</v>
      </c>
      <c r="R54">
        <v>3</v>
      </c>
      <c r="S54" s="2">
        <v>4.8291</v>
      </c>
      <c r="T54" s="2">
        <v>0.299099999999999</v>
      </c>
      <c r="U54">
        <v>3</v>
      </c>
      <c r="V54">
        <v>3</v>
      </c>
    </row>
    <row r="55" spans="2:22">
      <c r="B55" s="2">
        <v>-5.09</v>
      </c>
      <c r="C55" s="2">
        <v>19.52</v>
      </c>
      <c r="D55">
        <v>3</v>
      </c>
      <c r="E55" s="2">
        <v>27.84</v>
      </c>
      <c r="F55" s="2">
        <v>7.32</v>
      </c>
      <c r="G55">
        <v>3</v>
      </c>
      <c r="H55">
        <v>1</v>
      </c>
      <c r="I55" s="2">
        <v>-17.105</v>
      </c>
      <c r="J55" s="2">
        <v>2.562</v>
      </c>
      <c r="K55">
        <v>3</v>
      </c>
      <c r="L55" s="2">
        <v>-43.478</v>
      </c>
      <c r="M55" s="2">
        <v>5.728</v>
      </c>
      <c r="N55">
        <v>3</v>
      </c>
      <c r="O55">
        <v>2</v>
      </c>
      <c r="P55" s="2">
        <v>8.4188</v>
      </c>
      <c r="Q55" s="2">
        <v>3.6325</v>
      </c>
      <c r="R55">
        <v>3</v>
      </c>
      <c r="S55" s="2">
        <v>1.8803</v>
      </c>
      <c r="T55" s="2">
        <v>0.5983</v>
      </c>
      <c r="U55">
        <v>3</v>
      </c>
      <c r="V55">
        <v>3</v>
      </c>
    </row>
    <row r="56" spans="2:22">
      <c r="B56" s="2">
        <v>-45.29</v>
      </c>
      <c r="C56" s="2">
        <v>21.96</v>
      </c>
      <c r="D56">
        <v>3</v>
      </c>
      <c r="E56" s="2">
        <v>-12.36</v>
      </c>
      <c r="F56" s="2">
        <v>19.52</v>
      </c>
      <c r="G56">
        <v>3</v>
      </c>
      <c r="H56">
        <v>1</v>
      </c>
      <c r="I56" s="2">
        <v>-42.567</v>
      </c>
      <c r="J56" s="2">
        <v>3.618</v>
      </c>
      <c r="K56">
        <v>3</v>
      </c>
      <c r="L56" s="2">
        <v>-42.717</v>
      </c>
      <c r="M56" s="2">
        <v>3.467</v>
      </c>
      <c r="N56">
        <v>3</v>
      </c>
      <c r="O56">
        <v>2</v>
      </c>
      <c r="P56" s="2">
        <v>10.9402</v>
      </c>
      <c r="Q56" s="2">
        <v>2.5641</v>
      </c>
      <c r="R56">
        <v>3</v>
      </c>
      <c r="S56" s="2">
        <v>4.1026</v>
      </c>
      <c r="T56" s="2">
        <v>0.8974</v>
      </c>
      <c r="U56">
        <v>3</v>
      </c>
      <c r="V56">
        <v>3</v>
      </c>
    </row>
    <row r="57" spans="2:22">
      <c r="B57" s="2">
        <v>-45.24</v>
      </c>
      <c r="C57" s="2">
        <v>24.39</v>
      </c>
      <c r="D57">
        <v>3</v>
      </c>
      <c r="E57" s="2">
        <v>-67.2</v>
      </c>
      <c r="F57" s="2">
        <v>28.05</v>
      </c>
      <c r="G57">
        <v>3</v>
      </c>
      <c r="H57">
        <v>1</v>
      </c>
      <c r="I57" s="2">
        <v>-53.711</v>
      </c>
      <c r="J57" s="2">
        <v>3.164</v>
      </c>
      <c r="K57">
        <v>3</v>
      </c>
      <c r="L57" s="2">
        <v>-59.439</v>
      </c>
      <c r="M57" s="2">
        <v>4.976</v>
      </c>
      <c r="N57">
        <v>3</v>
      </c>
      <c r="O57">
        <v>2</v>
      </c>
      <c r="P57" s="2">
        <v>25.8547</v>
      </c>
      <c r="Q57" s="2">
        <v>11.7094</v>
      </c>
      <c r="R57">
        <v>3</v>
      </c>
      <c r="S57" s="2">
        <v>2.8632</v>
      </c>
      <c r="T57" s="2">
        <v>0.5129</v>
      </c>
      <c r="U57">
        <v>3</v>
      </c>
      <c r="V57">
        <v>3</v>
      </c>
    </row>
    <row r="58" spans="2:22">
      <c r="B58" s="2">
        <v>-3.75</v>
      </c>
      <c r="C58" s="2">
        <v>20.74</v>
      </c>
      <c r="D58">
        <v>3</v>
      </c>
      <c r="E58" s="2">
        <v>-33.01</v>
      </c>
      <c r="F58" s="2">
        <v>13.42</v>
      </c>
      <c r="G58">
        <v>3</v>
      </c>
      <c r="H58">
        <v>1</v>
      </c>
      <c r="I58" s="2">
        <v>-36.223</v>
      </c>
      <c r="J58" s="2">
        <v>2.562</v>
      </c>
      <c r="K58">
        <v>3</v>
      </c>
      <c r="L58" s="2">
        <v>-47.375</v>
      </c>
      <c r="M58" s="2">
        <v>3.919</v>
      </c>
      <c r="N58">
        <v>3</v>
      </c>
      <c r="O58">
        <v>2</v>
      </c>
      <c r="P58" s="2">
        <v>2.9487</v>
      </c>
      <c r="Q58" s="2">
        <v>1.2393</v>
      </c>
      <c r="R58">
        <v>3</v>
      </c>
      <c r="S58" s="2">
        <v>2.0513</v>
      </c>
      <c r="T58" s="2">
        <v>0.7265</v>
      </c>
      <c r="U58">
        <v>3</v>
      </c>
      <c r="V58">
        <v>3</v>
      </c>
    </row>
    <row r="59" spans="2:22">
      <c r="B59" s="2">
        <v>-25.65</v>
      </c>
      <c r="C59" s="2">
        <v>14.65</v>
      </c>
      <c r="D59">
        <v>3</v>
      </c>
      <c r="E59" s="2">
        <v>-0.04</v>
      </c>
      <c r="F59" s="2">
        <v>13.41</v>
      </c>
      <c r="G59">
        <v>3</v>
      </c>
      <c r="H59">
        <v>1</v>
      </c>
      <c r="I59" s="2">
        <v>-39.38</v>
      </c>
      <c r="J59" s="2">
        <v>9.945</v>
      </c>
      <c r="K59">
        <v>3</v>
      </c>
      <c r="L59" s="2">
        <v>-49.779</v>
      </c>
      <c r="M59" s="2">
        <v>2.864</v>
      </c>
      <c r="N59">
        <v>3</v>
      </c>
      <c r="O59">
        <v>2</v>
      </c>
      <c r="P59" s="2">
        <v>9.5299</v>
      </c>
      <c r="Q59" s="2">
        <v>3.0769</v>
      </c>
      <c r="R59">
        <v>3</v>
      </c>
      <c r="S59" s="2">
        <v>3.9744</v>
      </c>
      <c r="T59" s="2">
        <v>1.4102</v>
      </c>
      <c r="U59">
        <v>3</v>
      </c>
      <c r="V59">
        <v>3</v>
      </c>
    </row>
    <row r="60" spans="2:22">
      <c r="B60">
        <v>-0.71</v>
      </c>
      <c r="C60">
        <v>0.11</v>
      </c>
      <c r="D60">
        <v>3</v>
      </c>
      <c r="E60">
        <v>-0.93</v>
      </c>
      <c r="F60">
        <v>0.2</v>
      </c>
      <c r="G60">
        <v>3</v>
      </c>
      <c r="H60">
        <v>1</v>
      </c>
      <c r="I60" s="2">
        <v>11.87</v>
      </c>
      <c r="J60" s="2">
        <v>8.438</v>
      </c>
      <c r="K60">
        <v>3</v>
      </c>
      <c r="L60" s="2">
        <v>-39.067</v>
      </c>
      <c r="M60" s="2">
        <v>8.138</v>
      </c>
      <c r="N60">
        <v>3</v>
      </c>
      <c r="O60">
        <v>2</v>
      </c>
      <c r="P60" s="2">
        <v>11.3248</v>
      </c>
      <c r="Q60" s="2">
        <v>4.9145</v>
      </c>
      <c r="R60">
        <v>3</v>
      </c>
      <c r="S60" s="2">
        <v>1.2821</v>
      </c>
      <c r="T60" s="2">
        <v>0.8547</v>
      </c>
      <c r="U60">
        <v>3</v>
      </c>
      <c r="V60">
        <v>3</v>
      </c>
    </row>
    <row r="61" spans="2:22">
      <c r="B61" s="2">
        <v>-0.37902</v>
      </c>
      <c r="C61" s="2">
        <v>0.02817</v>
      </c>
      <c r="D61">
        <v>3</v>
      </c>
      <c r="E61" s="2">
        <v>-0.41765</v>
      </c>
      <c r="F61" s="2">
        <v>0.01288</v>
      </c>
      <c r="G61">
        <v>3</v>
      </c>
      <c r="H61">
        <v>1</v>
      </c>
      <c r="I61" s="2">
        <v>-9.825</v>
      </c>
      <c r="J61" s="2">
        <v>3.316</v>
      </c>
      <c r="K61">
        <v>3</v>
      </c>
      <c r="L61" s="2">
        <v>-39.513</v>
      </c>
      <c r="M61" s="2">
        <v>4.823</v>
      </c>
      <c r="N61">
        <v>3</v>
      </c>
      <c r="O61">
        <v>2</v>
      </c>
      <c r="P61" s="2">
        <v>8.4188</v>
      </c>
      <c r="Q61" s="2">
        <v>3.6325</v>
      </c>
      <c r="R61">
        <v>3</v>
      </c>
      <c r="S61" s="2">
        <v>1.5812</v>
      </c>
      <c r="T61" s="2">
        <v>1.1538</v>
      </c>
      <c r="U61">
        <v>3</v>
      </c>
      <c r="V61">
        <v>3</v>
      </c>
    </row>
    <row r="62" spans="2:22">
      <c r="B62" s="2">
        <v>-0.34925</v>
      </c>
      <c r="C62" s="2">
        <v>0.00966</v>
      </c>
      <c r="D62">
        <v>3</v>
      </c>
      <c r="E62" s="2">
        <v>-0.34844</v>
      </c>
      <c r="F62" s="2">
        <v>0.0193199999999999</v>
      </c>
      <c r="G62">
        <v>3</v>
      </c>
      <c r="H62">
        <v>1</v>
      </c>
      <c r="I62" s="2">
        <v>-35.888</v>
      </c>
      <c r="J62" s="2">
        <v>4.372</v>
      </c>
      <c r="K62">
        <v>3</v>
      </c>
      <c r="L62" s="2">
        <v>-29.106</v>
      </c>
      <c r="M62" s="2">
        <v>1.958</v>
      </c>
      <c r="N62">
        <v>3</v>
      </c>
      <c r="O62">
        <v>2</v>
      </c>
      <c r="P62" s="2">
        <v>10.9402</v>
      </c>
      <c r="Q62" s="2">
        <v>2.5641</v>
      </c>
      <c r="R62">
        <v>3</v>
      </c>
      <c r="S62" s="2">
        <v>1.4957</v>
      </c>
      <c r="T62" s="2">
        <v>0.6838</v>
      </c>
      <c r="U62">
        <v>3</v>
      </c>
      <c r="V62">
        <v>3</v>
      </c>
    </row>
    <row r="63" spans="2:22">
      <c r="B63" s="2">
        <v>-0.50778</v>
      </c>
      <c r="C63" s="2">
        <v>0.04104</v>
      </c>
      <c r="D63">
        <v>3</v>
      </c>
      <c r="E63" s="2">
        <v>-0.57859</v>
      </c>
      <c r="F63" s="2">
        <v>0.00885999999999998</v>
      </c>
      <c r="G63">
        <v>3</v>
      </c>
      <c r="H63">
        <v>1</v>
      </c>
      <c r="I63" s="2">
        <v>-41.758</v>
      </c>
      <c r="J63" s="2">
        <v>3.617</v>
      </c>
      <c r="K63">
        <v>3</v>
      </c>
      <c r="L63" s="2">
        <v>-44.772</v>
      </c>
      <c r="M63" s="2">
        <v>1.959</v>
      </c>
      <c r="N63">
        <v>3</v>
      </c>
      <c r="O63">
        <v>2</v>
      </c>
      <c r="P63" s="2">
        <v>25.8547</v>
      </c>
      <c r="Q63" s="2">
        <v>11.7094</v>
      </c>
      <c r="R63">
        <v>3</v>
      </c>
      <c r="S63" s="2">
        <v>1.1111</v>
      </c>
      <c r="T63" s="2">
        <v>0.9829</v>
      </c>
      <c r="U63">
        <v>3</v>
      </c>
      <c r="V63">
        <v>3</v>
      </c>
    </row>
    <row r="64" spans="2:22">
      <c r="B64" s="2">
        <v>-0.46915</v>
      </c>
      <c r="C64" s="2">
        <v>0.00966</v>
      </c>
      <c r="D64">
        <v>3</v>
      </c>
      <c r="E64" s="2">
        <v>-0.5287</v>
      </c>
      <c r="F64" s="2">
        <v>0.00805</v>
      </c>
      <c r="G64">
        <v>3</v>
      </c>
      <c r="H64">
        <v>1</v>
      </c>
      <c r="I64" s="2">
        <v>-64.657</v>
      </c>
      <c r="J64" s="2">
        <v>4.82299999999999</v>
      </c>
      <c r="K64">
        <v>3</v>
      </c>
      <c r="L64" s="2">
        <v>-67.671</v>
      </c>
      <c r="M64" s="2">
        <v>6.02800000000001</v>
      </c>
      <c r="N64">
        <v>3</v>
      </c>
      <c r="O64">
        <v>2</v>
      </c>
      <c r="P64" s="2">
        <v>2.9487</v>
      </c>
      <c r="Q64" s="2">
        <v>1.2393</v>
      </c>
      <c r="R64">
        <v>3</v>
      </c>
      <c r="S64" s="2">
        <v>0.7692</v>
      </c>
      <c r="T64" s="2">
        <v>0.5983</v>
      </c>
      <c r="U64">
        <v>3</v>
      </c>
      <c r="V64">
        <v>3</v>
      </c>
    </row>
    <row r="65" spans="2:22">
      <c r="B65" s="2">
        <v>-0.45708</v>
      </c>
      <c r="C65" s="2">
        <v>0.02173</v>
      </c>
      <c r="D65">
        <v>3</v>
      </c>
      <c r="E65" s="2">
        <v>-0.51905</v>
      </c>
      <c r="F65" s="2">
        <v>0.04023</v>
      </c>
      <c r="G65">
        <v>3</v>
      </c>
      <c r="H65">
        <v>1</v>
      </c>
      <c r="I65" s="2">
        <v>-54.402</v>
      </c>
      <c r="J65" s="2">
        <v>3.014</v>
      </c>
      <c r="K65">
        <v>3</v>
      </c>
      <c r="L65" s="2">
        <v>-51.087</v>
      </c>
      <c r="M65" s="2">
        <v>2.562</v>
      </c>
      <c r="N65">
        <v>3</v>
      </c>
      <c r="O65">
        <v>2</v>
      </c>
      <c r="P65" s="2">
        <v>5212.7</v>
      </c>
      <c r="Q65" s="2">
        <v>1288.5</v>
      </c>
      <c r="R65">
        <v>3</v>
      </c>
      <c r="S65" s="2">
        <v>1406.7</v>
      </c>
      <c r="T65" s="2">
        <v>148.3</v>
      </c>
      <c r="U65">
        <v>3</v>
      </c>
      <c r="V65">
        <v>3</v>
      </c>
    </row>
    <row r="66" spans="2:22">
      <c r="B66" s="2">
        <v>-0.44823</v>
      </c>
      <c r="C66" s="2">
        <v>0.02012</v>
      </c>
      <c r="D66">
        <v>3</v>
      </c>
      <c r="E66" s="2">
        <v>-0.50858</v>
      </c>
      <c r="F66" s="2">
        <v>0.01127</v>
      </c>
      <c r="G66">
        <v>3</v>
      </c>
      <c r="H66">
        <v>1</v>
      </c>
      <c r="I66" s="2">
        <v>-38.723</v>
      </c>
      <c r="J66" s="2">
        <v>4.371</v>
      </c>
      <c r="K66">
        <v>3</v>
      </c>
      <c r="L66" s="2">
        <v>-64.643</v>
      </c>
      <c r="M66" s="2">
        <v>2.26</v>
      </c>
      <c r="N66">
        <v>3</v>
      </c>
      <c r="O66">
        <v>2</v>
      </c>
      <c r="P66" s="2">
        <v>5212.7</v>
      </c>
      <c r="Q66" s="2">
        <v>1288.5</v>
      </c>
      <c r="R66">
        <v>3</v>
      </c>
      <c r="S66" s="2">
        <v>792.8</v>
      </c>
      <c r="T66" s="2">
        <v>101.7</v>
      </c>
      <c r="U66">
        <v>3</v>
      </c>
      <c r="V66">
        <v>3</v>
      </c>
    </row>
    <row r="67" spans="2:22">
      <c r="B67" s="2">
        <v>-0.39834</v>
      </c>
      <c r="C67" s="2">
        <v>0.04104</v>
      </c>
      <c r="D67">
        <v>3</v>
      </c>
      <c r="E67" s="2">
        <v>-0.41765</v>
      </c>
      <c r="F67" s="2">
        <v>0.01288</v>
      </c>
      <c r="G67">
        <v>3</v>
      </c>
      <c r="H67">
        <v>1</v>
      </c>
      <c r="I67" s="2">
        <v>-40.373</v>
      </c>
      <c r="J67" s="2">
        <v>3.316</v>
      </c>
      <c r="K67">
        <v>3</v>
      </c>
      <c r="L67" s="2">
        <v>-45.497</v>
      </c>
      <c r="M67" s="2">
        <v>4.069</v>
      </c>
      <c r="N67">
        <v>3</v>
      </c>
      <c r="O67">
        <v>2</v>
      </c>
      <c r="P67" s="2">
        <v>2.5641</v>
      </c>
      <c r="Q67" s="2">
        <v>0.7692</v>
      </c>
      <c r="R67">
        <v>3</v>
      </c>
      <c r="S67" s="2">
        <v>3.547</v>
      </c>
      <c r="T67" s="2">
        <v>0.3846</v>
      </c>
      <c r="U67">
        <v>3</v>
      </c>
      <c r="V67">
        <v>3</v>
      </c>
    </row>
    <row r="68" spans="2:22">
      <c r="B68" s="2">
        <v>-0.3581</v>
      </c>
      <c r="C68" s="2">
        <v>0.0321900000000001</v>
      </c>
      <c r="D68">
        <v>3</v>
      </c>
      <c r="E68" s="2">
        <v>-0.34844</v>
      </c>
      <c r="F68" s="2">
        <v>0.0193199999999999</v>
      </c>
      <c r="G68">
        <v>3</v>
      </c>
      <c r="H68">
        <v>1</v>
      </c>
      <c r="I68" s="2">
        <v>-58.299</v>
      </c>
      <c r="J68" s="2">
        <v>3.014</v>
      </c>
      <c r="K68">
        <v>3</v>
      </c>
      <c r="L68" s="2">
        <v>-48.353</v>
      </c>
      <c r="M68" s="2">
        <v>3.918</v>
      </c>
      <c r="N68">
        <v>3</v>
      </c>
      <c r="O68">
        <v>2</v>
      </c>
      <c r="P68" s="2">
        <v>3.2479</v>
      </c>
      <c r="Q68" s="2">
        <v>1.3247</v>
      </c>
      <c r="R68">
        <v>3</v>
      </c>
      <c r="S68" s="2">
        <v>4.8291</v>
      </c>
      <c r="T68" s="2">
        <v>0.299099999999999</v>
      </c>
      <c r="U68">
        <v>3</v>
      </c>
      <c r="V68">
        <v>3</v>
      </c>
    </row>
    <row r="69" spans="2:22">
      <c r="B69" s="2">
        <v>-0.54962</v>
      </c>
      <c r="C69" s="2">
        <v>0.00966</v>
      </c>
      <c r="D69">
        <v>3</v>
      </c>
      <c r="E69" s="2">
        <v>-0.57859</v>
      </c>
      <c r="F69" s="2">
        <v>0.00885999999999998</v>
      </c>
      <c r="G69">
        <v>3</v>
      </c>
      <c r="H69">
        <v>1</v>
      </c>
      <c r="I69" s="2">
        <v>-52.566</v>
      </c>
      <c r="J69" s="2">
        <v>4.974</v>
      </c>
      <c r="K69">
        <v>3</v>
      </c>
      <c r="L69" s="2">
        <v>-44.88</v>
      </c>
      <c r="M69" s="2">
        <v>3.465</v>
      </c>
      <c r="N69">
        <v>3</v>
      </c>
      <c r="O69">
        <v>2</v>
      </c>
      <c r="P69" s="2">
        <v>3.9744</v>
      </c>
      <c r="Q69" s="2">
        <v>0.6837</v>
      </c>
      <c r="R69">
        <v>3</v>
      </c>
      <c r="S69" s="2">
        <v>1.8803</v>
      </c>
      <c r="T69" s="2">
        <v>0.5983</v>
      </c>
      <c r="U69">
        <v>3</v>
      </c>
      <c r="V69">
        <v>3</v>
      </c>
    </row>
    <row r="70" spans="2:22">
      <c r="B70" s="2">
        <v>-0.51905</v>
      </c>
      <c r="C70" s="2">
        <v>0.02011</v>
      </c>
      <c r="D70">
        <v>3</v>
      </c>
      <c r="E70" s="2">
        <v>-0.5287</v>
      </c>
      <c r="F70" s="2">
        <v>0.00805</v>
      </c>
      <c r="G70">
        <v>3</v>
      </c>
      <c r="H70">
        <v>1</v>
      </c>
      <c r="I70" s="2">
        <v>-63.409</v>
      </c>
      <c r="J70" s="2">
        <v>3.466</v>
      </c>
      <c r="K70">
        <v>3</v>
      </c>
      <c r="L70" s="2">
        <v>-65.97</v>
      </c>
      <c r="M70" s="2">
        <v>3.164</v>
      </c>
      <c r="N70">
        <v>3</v>
      </c>
      <c r="O70">
        <v>2</v>
      </c>
      <c r="P70" s="2">
        <v>4.5726</v>
      </c>
      <c r="Q70" s="2">
        <v>2.8206</v>
      </c>
      <c r="R70">
        <v>3</v>
      </c>
      <c r="S70" s="2">
        <v>4.1026</v>
      </c>
      <c r="T70" s="2">
        <v>0.8974</v>
      </c>
      <c r="U70">
        <v>3</v>
      </c>
      <c r="V70">
        <v>3</v>
      </c>
    </row>
    <row r="71" spans="2:22">
      <c r="B71" s="2">
        <v>-0.47961</v>
      </c>
      <c r="C71" s="2">
        <v>0.0402400000000001</v>
      </c>
      <c r="D71">
        <v>3</v>
      </c>
      <c r="E71" s="2">
        <v>-0.51905</v>
      </c>
      <c r="F71" s="2">
        <v>0.04023</v>
      </c>
      <c r="G71">
        <v>3</v>
      </c>
      <c r="H71">
        <v>1</v>
      </c>
      <c r="I71" s="2">
        <v>-44.712</v>
      </c>
      <c r="J71" s="2">
        <v>3.917</v>
      </c>
      <c r="K71">
        <v>3</v>
      </c>
      <c r="L71" s="2">
        <v>-56.769</v>
      </c>
      <c r="M71" s="2">
        <v>5.124</v>
      </c>
      <c r="N71">
        <v>3</v>
      </c>
      <c r="O71">
        <v>2</v>
      </c>
      <c r="P71" s="2">
        <v>5.6838</v>
      </c>
      <c r="Q71" s="2">
        <v>0.726500000000001</v>
      </c>
      <c r="R71">
        <v>3</v>
      </c>
      <c r="S71" s="2">
        <v>2.8632</v>
      </c>
      <c r="T71" s="2">
        <v>0.5129</v>
      </c>
      <c r="U71">
        <v>3</v>
      </c>
      <c r="V71">
        <v>3</v>
      </c>
    </row>
    <row r="72" spans="2:22">
      <c r="B72" s="2">
        <v>-0.45869</v>
      </c>
      <c r="C72" s="2">
        <v>0.00966</v>
      </c>
      <c r="D72">
        <v>3</v>
      </c>
      <c r="E72" s="2">
        <v>-0.50858</v>
      </c>
      <c r="F72" s="2">
        <v>0.01127</v>
      </c>
      <c r="G72">
        <v>3</v>
      </c>
      <c r="H72">
        <v>1</v>
      </c>
      <c r="I72" s="2">
        <v>-49.98</v>
      </c>
      <c r="J72" s="2">
        <v>7.385</v>
      </c>
      <c r="K72">
        <v>3</v>
      </c>
      <c r="L72" s="2">
        <v>-53.597</v>
      </c>
      <c r="M72" s="2">
        <v>4.672</v>
      </c>
      <c r="N72">
        <v>3</v>
      </c>
      <c r="O72">
        <v>2</v>
      </c>
      <c r="P72" s="2">
        <v>3.3761</v>
      </c>
      <c r="Q72" s="2">
        <v>2.3504</v>
      </c>
      <c r="R72">
        <v>3</v>
      </c>
      <c r="S72" s="2">
        <v>2.0513</v>
      </c>
      <c r="T72" s="2">
        <v>0.7265</v>
      </c>
      <c r="U72">
        <v>3</v>
      </c>
      <c r="V72">
        <v>3</v>
      </c>
    </row>
    <row r="73" spans="2:22">
      <c r="B73">
        <v>0.106</v>
      </c>
      <c r="C73">
        <f t="shared" ref="C73:C84" si="3">B73*0.09</f>
        <v>0.00954</v>
      </c>
      <c r="D73">
        <v>3</v>
      </c>
      <c r="E73">
        <v>0.099</v>
      </c>
      <c r="F73">
        <f t="shared" ref="F73:F84" si="4">E73*0.09</f>
        <v>0.00891</v>
      </c>
      <c r="G73">
        <v>3</v>
      </c>
      <c r="H73">
        <v>1</v>
      </c>
      <c r="I73" s="2">
        <v>-53.88</v>
      </c>
      <c r="J73" s="2">
        <v>5.43</v>
      </c>
      <c r="K73">
        <v>3</v>
      </c>
      <c r="L73" s="2">
        <v>-67.54</v>
      </c>
      <c r="M73" s="2">
        <v>1.29</v>
      </c>
      <c r="N73">
        <v>3</v>
      </c>
      <c r="O73">
        <v>2</v>
      </c>
      <c r="P73" s="2">
        <v>2.5641</v>
      </c>
      <c r="Q73" s="2">
        <v>0.7692</v>
      </c>
      <c r="R73">
        <v>3</v>
      </c>
      <c r="S73" s="2">
        <v>3.9744</v>
      </c>
      <c r="T73" s="2">
        <v>1.4102</v>
      </c>
      <c r="U73">
        <v>3</v>
      </c>
      <c r="V73">
        <v>3</v>
      </c>
    </row>
    <row r="74" spans="2:22">
      <c r="B74">
        <v>-0.067</v>
      </c>
      <c r="C74">
        <f t="shared" si="3"/>
        <v>-0.00603</v>
      </c>
      <c r="D74">
        <v>3</v>
      </c>
      <c r="E74">
        <v>0.06</v>
      </c>
      <c r="F74">
        <f t="shared" si="4"/>
        <v>0.0054</v>
      </c>
      <c r="G74">
        <v>3</v>
      </c>
      <c r="H74">
        <v>1</v>
      </c>
      <c r="I74" s="2">
        <v>-41.224</v>
      </c>
      <c r="J74" s="2">
        <v>3.467</v>
      </c>
      <c r="K74">
        <v>3</v>
      </c>
      <c r="L74" s="2">
        <v>-48.006</v>
      </c>
      <c r="M74" s="2">
        <v>3.769</v>
      </c>
      <c r="N74">
        <v>3</v>
      </c>
      <c r="O74">
        <v>2</v>
      </c>
      <c r="P74" s="2">
        <v>3.2479</v>
      </c>
      <c r="Q74" s="2">
        <v>1.3247</v>
      </c>
      <c r="R74">
        <v>3</v>
      </c>
      <c r="S74" s="2">
        <v>1.2821</v>
      </c>
      <c r="T74" s="2">
        <v>0.8547</v>
      </c>
      <c r="U74">
        <v>3</v>
      </c>
      <c r="V74">
        <v>3</v>
      </c>
    </row>
    <row r="75" spans="2:22">
      <c r="B75">
        <v>0.032</v>
      </c>
      <c r="C75">
        <f t="shared" si="3"/>
        <v>0.00288</v>
      </c>
      <c r="D75">
        <v>3</v>
      </c>
      <c r="E75">
        <v>0.062</v>
      </c>
      <c r="F75">
        <f t="shared" si="4"/>
        <v>0.00558</v>
      </c>
      <c r="G75">
        <v>3</v>
      </c>
      <c r="H75">
        <v>1</v>
      </c>
      <c r="I75" s="2">
        <v>-50.712</v>
      </c>
      <c r="J75" s="2">
        <v>3.318</v>
      </c>
      <c r="K75">
        <v>3</v>
      </c>
      <c r="L75" s="2">
        <v>-43.478</v>
      </c>
      <c r="M75" s="2">
        <v>5.728</v>
      </c>
      <c r="N75">
        <v>3</v>
      </c>
      <c r="O75">
        <v>2</v>
      </c>
      <c r="P75" s="2">
        <v>3.9744</v>
      </c>
      <c r="Q75" s="2">
        <v>0.6837</v>
      </c>
      <c r="R75">
        <v>3</v>
      </c>
      <c r="S75" s="2">
        <v>1.5812</v>
      </c>
      <c r="T75" s="2">
        <v>1.1538</v>
      </c>
      <c r="U75">
        <v>3</v>
      </c>
      <c r="V75">
        <v>3</v>
      </c>
    </row>
    <row r="76" spans="2:22">
      <c r="B76">
        <v>0.044</v>
      </c>
      <c r="C76">
        <f t="shared" si="3"/>
        <v>0.00396</v>
      </c>
      <c r="D76">
        <v>3</v>
      </c>
      <c r="E76">
        <v>0.075</v>
      </c>
      <c r="F76">
        <f t="shared" si="4"/>
        <v>0.00675</v>
      </c>
      <c r="G76">
        <v>3</v>
      </c>
      <c r="H76">
        <v>1</v>
      </c>
      <c r="I76" s="2">
        <v>-6.098</v>
      </c>
      <c r="J76" s="2">
        <v>1.659</v>
      </c>
      <c r="K76">
        <v>3</v>
      </c>
      <c r="L76" s="2">
        <v>-42.717</v>
      </c>
      <c r="M76" s="2">
        <v>3.467</v>
      </c>
      <c r="N76">
        <v>3</v>
      </c>
      <c r="O76">
        <v>2</v>
      </c>
      <c r="P76" s="2">
        <v>4.5726</v>
      </c>
      <c r="Q76" s="2">
        <v>2.8206</v>
      </c>
      <c r="R76">
        <v>3</v>
      </c>
      <c r="S76" s="2">
        <v>1.4957</v>
      </c>
      <c r="T76" s="2">
        <v>0.6838</v>
      </c>
      <c r="U76">
        <v>3</v>
      </c>
      <c r="V76">
        <v>3</v>
      </c>
    </row>
    <row r="77" spans="2:22">
      <c r="B77">
        <v>0.012</v>
      </c>
      <c r="C77">
        <f t="shared" si="3"/>
        <v>0.00108</v>
      </c>
      <c r="D77">
        <v>3</v>
      </c>
      <c r="E77">
        <v>0.02</v>
      </c>
      <c r="F77">
        <f t="shared" si="4"/>
        <v>0.0018</v>
      </c>
      <c r="G77">
        <v>3</v>
      </c>
      <c r="H77">
        <v>1</v>
      </c>
      <c r="I77" s="2">
        <v>-45.875</v>
      </c>
      <c r="J77" s="2">
        <v>1.808</v>
      </c>
      <c r="K77">
        <v>3</v>
      </c>
      <c r="L77" s="2">
        <v>-59.439</v>
      </c>
      <c r="M77" s="2">
        <v>4.976</v>
      </c>
      <c r="N77">
        <v>3</v>
      </c>
      <c r="O77">
        <v>2</v>
      </c>
      <c r="P77" s="2">
        <v>5.6838</v>
      </c>
      <c r="Q77" s="2">
        <v>0.726500000000001</v>
      </c>
      <c r="R77">
        <v>3</v>
      </c>
      <c r="S77" s="2">
        <v>1.1111</v>
      </c>
      <c r="T77" s="2">
        <v>0.9829</v>
      </c>
      <c r="U77">
        <v>3</v>
      </c>
      <c r="V77">
        <v>3</v>
      </c>
    </row>
    <row r="78" spans="2:22">
      <c r="B78">
        <v>0.055</v>
      </c>
      <c r="C78">
        <f t="shared" si="3"/>
        <v>0.00495</v>
      </c>
      <c r="D78">
        <v>3</v>
      </c>
      <c r="E78">
        <v>-0.093</v>
      </c>
      <c r="F78">
        <f t="shared" si="4"/>
        <v>-0.00837</v>
      </c>
      <c r="G78">
        <v>3</v>
      </c>
      <c r="H78">
        <v>1</v>
      </c>
      <c r="I78" s="2">
        <v>-23.564</v>
      </c>
      <c r="J78" s="2">
        <v>1.658</v>
      </c>
      <c r="K78">
        <v>3</v>
      </c>
      <c r="L78" s="2">
        <v>-47.375</v>
      </c>
      <c r="M78" s="2">
        <v>3.919</v>
      </c>
      <c r="N78">
        <v>3</v>
      </c>
      <c r="O78">
        <v>2</v>
      </c>
      <c r="P78" s="2">
        <v>3.3761</v>
      </c>
      <c r="Q78" s="2">
        <v>2.3504</v>
      </c>
      <c r="R78">
        <v>3</v>
      </c>
      <c r="S78" s="2">
        <v>0.7692</v>
      </c>
      <c r="T78" s="2">
        <v>0.5983</v>
      </c>
      <c r="U78">
        <v>3</v>
      </c>
      <c r="V78">
        <v>3</v>
      </c>
    </row>
    <row r="79" spans="2:22">
      <c r="B79">
        <v>-0.113</v>
      </c>
      <c r="C79">
        <f t="shared" si="3"/>
        <v>-0.01017</v>
      </c>
      <c r="D79">
        <v>3</v>
      </c>
      <c r="E79">
        <v>-0.018</v>
      </c>
      <c r="F79">
        <f t="shared" si="4"/>
        <v>-0.00162</v>
      </c>
      <c r="G79">
        <v>3</v>
      </c>
      <c r="H79">
        <v>1</v>
      </c>
      <c r="I79" s="2">
        <v>-60.78</v>
      </c>
      <c r="J79" s="2">
        <v>6.181</v>
      </c>
      <c r="K79">
        <v>3</v>
      </c>
      <c r="L79" s="2">
        <v>-49.779</v>
      </c>
      <c r="M79" s="2">
        <v>2.864</v>
      </c>
      <c r="N79">
        <v>3</v>
      </c>
      <c r="O79">
        <v>2</v>
      </c>
      <c r="P79" s="2">
        <v>1853.1</v>
      </c>
      <c r="Q79" s="2">
        <v>187.7</v>
      </c>
      <c r="R79">
        <v>3</v>
      </c>
      <c r="S79" s="2">
        <v>1406.7</v>
      </c>
      <c r="T79" s="2">
        <v>148.3</v>
      </c>
      <c r="U79">
        <v>3</v>
      </c>
      <c r="V79">
        <v>3</v>
      </c>
    </row>
    <row r="80" spans="2:22">
      <c r="B80">
        <v>0.073</v>
      </c>
      <c r="C80">
        <f t="shared" si="3"/>
        <v>0.00657</v>
      </c>
      <c r="D80">
        <v>3</v>
      </c>
      <c r="E80">
        <v>-0.01</v>
      </c>
      <c r="F80">
        <f t="shared" si="4"/>
        <v>-0.0009</v>
      </c>
      <c r="G80">
        <v>3</v>
      </c>
      <c r="H80">
        <v>1</v>
      </c>
      <c r="I80" s="2">
        <v>-20.23</v>
      </c>
      <c r="J80" s="2">
        <v>2.261</v>
      </c>
      <c r="K80">
        <v>3</v>
      </c>
      <c r="L80" s="2">
        <v>-39.067</v>
      </c>
      <c r="M80" s="2">
        <v>8.138</v>
      </c>
      <c r="N80">
        <v>3</v>
      </c>
      <c r="O80">
        <v>2</v>
      </c>
      <c r="P80" s="2">
        <v>1853.1</v>
      </c>
      <c r="Q80" s="2">
        <v>187.7</v>
      </c>
      <c r="R80">
        <v>3</v>
      </c>
      <c r="S80" s="2">
        <v>792.8</v>
      </c>
      <c r="T80" s="2">
        <v>101.7</v>
      </c>
      <c r="U80">
        <v>3</v>
      </c>
      <c r="V80">
        <v>3</v>
      </c>
    </row>
    <row r="81" spans="2:22">
      <c r="B81">
        <v>-0.114</v>
      </c>
      <c r="C81">
        <f t="shared" si="3"/>
        <v>-0.01026</v>
      </c>
      <c r="D81">
        <v>3</v>
      </c>
      <c r="E81">
        <v>0.007</v>
      </c>
      <c r="F81">
        <f t="shared" si="4"/>
        <v>0.00063</v>
      </c>
      <c r="G81">
        <v>3</v>
      </c>
      <c r="H81">
        <v>1</v>
      </c>
      <c r="I81" s="2">
        <v>-26.552</v>
      </c>
      <c r="J81" s="2">
        <v>2.11</v>
      </c>
      <c r="K81">
        <v>3</v>
      </c>
      <c r="L81" s="2">
        <v>-39.513</v>
      </c>
      <c r="M81" s="2">
        <v>4.823</v>
      </c>
      <c r="N81">
        <v>3</v>
      </c>
      <c r="O81">
        <v>2</v>
      </c>
      <c r="P81">
        <v>0.09</v>
      </c>
      <c r="Q81">
        <f t="shared" ref="Q81:Q104" si="5">P81*0.09</f>
        <v>0.0081</v>
      </c>
      <c r="R81">
        <v>3</v>
      </c>
      <c r="S81">
        <v>-0.22</v>
      </c>
      <c r="T81">
        <f t="shared" ref="T81:T104" si="6">S81*0.09</f>
        <v>-0.0198</v>
      </c>
      <c r="U81">
        <v>3</v>
      </c>
      <c r="V81">
        <v>3</v>
      </c>
    </row>
    <row r="82" spans="2:22">
      <c r="B82">
        <v>-0.151</v>
      </c>
      <c r="C82">
        <f t="shared" si="3"/>
        <v>-0.01359</v>
      </c>
      <c r="D82">
        <v>3</v>
      </c>
      <c r="E82">
        <v>-0.042</v>
      </c>
      <c r="F82">
        <f t="shared" si="4"/>
        <v>-0.00378</v>
      </c>
      <c r="G82">
        <v>3</v>
      </c>
      <c r="H82">
        <v>1</v>
      </c>
      <c r="I82" s="2">
        <v>-23.983</v>
      </c>
      <c r="J82" s="2">
        <v>3.466</v>
      </c>
      <c r="K82">
        <v>3</v>
      </c>
      <c r="L82" s="2">
        <v>-29.106</v>
      </c>
      <c r="M82" s="2">
        <v>1.958</v>
      </c>
      <c r="N82">
        <v>3</v>
      </c>
      <c r="O82">
        <v>2</v>
      </c>
      <c r="P82">
        <v>-0.49</v>
      </c>
      <c r="Q82">
        <f t="shared" si="5"/>
        <v>-0.0441</v>
      </c>
      <c r="R82">
        <v>3</v>
      </c>
      <c r="S82">
        <v>-0.77</v>
      </c>
      <c r="T82">
        <f t="shared" si="6"/>
        <v>-0.0693</v>
      </c>
      <c r="U82">
        <v>3</v>
      </c>
      <c r="V82">
        <v>3</v>
      </c>
    </row>
    <row r="83" spans="2:22">
      <c r="B83">
        <v>-0.075</v>
      </c>
      <c r="C83">
        <f t="shared" si="3"/>
        <v>-0.00675</v>
      </c>
      <c r="D83">
        <v>3</v>
      </c>
      <c r="E83">
        <v>-0.09</v>
      </c>
      <c r="F83">
        <f t="shared" si="4"/>
        <v>-0.0081</v>
      </c>
      <c r="G83">
        <v>3</v>
      </c>
      <c r="H83">
        <v>1</v>
      </c>
      <c r="I83" s="2">
        <v>-26.688</v>
      </c>
      <c r="J83" s="2">
        <v>2.864</v>
      </c>
      <c r="K83">
        <v>3</v>
      </c>
      <c r="L83" s="2">
        <v>-44.772</v>
      </c>
      <c r="M83" s="2">
        <v>1.959</v>
      </c>
      <c r="N83">
        <v>3</v>
      </c>
      <c r="O83">
        <v>2</v>
      </c>
      <c r="P83">
        <v>-0.11</v>
      </c>
      <c r="Q83">
        <f t="shared" si="5"/>
        <v>-0.0099</v>
      </c>
      <c r="R83">
        <v>3</v>
      </c>
      <c r="S83">
        <v>-0.28</v>
      </c>
      <c r="T83">
        <f t="shared" si="6"/>
        <v>-0.0252</v>
      </c>
      <c r="U83">
        <v>3</v>
      </c>
      <c r="V83">
        <v>3</v>
      </c>
    </row>
    <row r="84" spans="2:22">
      <c r="B84">
        <v>0.037</v>
      </c>
      <c r="C84">
        <f t="shared" si="3"/>
        <v>0.00333</v>
      </c>
      <c r="D84">
        <v>3</v>
      </c>
      <c r="E84">
        <v>-0.038</v>
      </c>
      <c r="F84">
        <f t="shared" si="4"/>
        <v>-0.00342</v>
      </c>
      <c r="G84">
        <v>3</v>
      </c>
      <c r="H84">
        <v>1</v>
      </c>
      <c r="I84" s="2">
        <v>-56.067</v>
      </c>
      <c r="J84" s="2">
        <v>2.261</v>
      </c>
      <c r="K84">
        <v>3</v>
      </c>
      <c r="L84" s="2">
        <v>-67.671</v>
      </c>
      <c r="M84" s="2">
        <v>6.02800000000001</v>
      </c>
      <c r="N84">
        <v>3</v>
      </c>
      <c r="O84">
        <v>2</v>
      </c>
      <c r="P84">
        <v>-0.06</v>
      </c>
      <c r="Q84">
        <f t="shared" si="5"/>
        <v>-0.0054</v>
      </c>
      <c r="R84">
        <v>3</v>
      </c>
      <c r="S84">
        <v>-0.17</v>
      </c>
      <c r="T84">
        <f t="shared" si="6"/>
        <v>-0.0153</v>
      </c>
      <c r="U84">
        <v>3</v>
      </c>
      <c r="V84">
        <v>3</v>
      </c>
    </row>
    <row r="85" spans="2:22">
      <c r="B85" s="2">
        <v>-1.7183</v>
      </c>
      <c r="C85" s="2">
        <v>0.4906</v>
      </c>
      <c r="D85">
        <v>3</v>
      </c>
      <c r="E85" s="2">
        <v>-1.0573</v>
      </c>
      <c r="F85" s="2">
        <v>0.5035</v>
      </c>
      <c r="G85">
        <v>3</v>
      </c>
      <c r="H85">
        <v>1</v>
      </c>
      <c r="I85" s="2">
        <v>-53.046</v>
      </c>
      <c r="J85" s="2">
        <v>2.562</v>
      </c>
      <c r="K85">
        <v>3</v>
      </c>
      <c r="L85" s="2">
        <v>-51.087</v>
      </c>
      <c r="M85" s="2">
        <v>2.562</v>
      </c>
      <c r="N85">
        <v>3</v>
      </c>
      <c r="O85">
        <v>2</v>
      </c>
      <c r="P85">
        <v>-0.13</v>
      </c>
      <c r="Q85">
        <f t="shared" si="5"/>
        <v>-0.0117</v>
      </c>
      <c r="R85">
        <v>3</v>
      </c>
      <c r="S85">
        <v>-0.26</v>
      </c>
      <c r="T85">
        <f t="shared" si="6"/>
        <v>-0.0234</v>
      </c>
      <c r="U85">
        <v>3</v>
      </c>
      <c r="V85">
        <v>3</v>
      </c>
    </row>
    <row r="86" spans="2:22">
      <c r="B86" s="2">
        <v>-2.5299</v>
      </c>
      <c r="C86" s="2">
        <v>0.6184</v>
      </c>
      <c r="D86">
        <v>3</v>
      </c>
      <c r="E86" s="2">
        <v>-0.9735</v>
      </c>
      <c r="F86" s="2">
        <v>0.3358</v>
      </c>
      <c r="G86">
        <v>3</v>
      </c>
      <c r="H86">
        <v>1</v>
      </c>
      <c r="I86" s="2">
        <v>-40.832</v>
      </c>
      <c r="J86" s="2">
        <v>12.658</v>
      </c>
      <c r="K86">
        <v>3</v>
      </c>
      <c r="L86" s="2">
        <v>-64.643</v>
      </c>
      <c r="M86" s="2">
        <v>2.26</v>
      </c>
      <c r="N86">
        <v>3</v>
      </c>
      <c r="O86">
        <v>2</v>
      </c>
      <c r="P86">
        <v>-0.21</v>
      </c>
      <c r="Q86">
        <f t="shared" si="5"/>
        <v>-0.0189</v>
      </c>
      <c r="R86">
        <v>3</v>
      </c>
      <c r="S86">
        <v>-0.84</v>
      </c>
      <c r="T86">
        <f t="shared" si="6"/>
        <v>-0.0756</v>
      </c>
      <c r="U86">
        <v>3</v>
      </c>
      <c r="V86">
        <v>3</v>
      </c>
    </row>
    <row r="87" spans="2:22">
      <c r="B87" s="2">
        <v>-1.443</v>
      </c>
      <c r="C87" s="2">
        <v>0.5331</v>
      </c>
      <c r="D87">
        <v>3</v>
      </c>
      <c r="E87" s="2">
        <v>-1.2511</v>
      </c>
      <c r="F87" s="2">
        <v>0.1865</v>
      </c>
      <c r="G87">
        <v>3</v>
      </c>
      <c r="H87">
        <v>1</v>
      </c>
      <c r="I87" s="2">
        <v>-16.11</v>
      </c>
      <c r="J87" s="2">
        <v>2.412</v>
      </c>
      <c r="K87">
        <v>3</v>
      </c>
      <c r="L87" s="2">
        <v>-45.497</v>
      </c>
      <c r="M87" s="2">
        <v>4.069</v>
      </c>
      <c r="N87">
        <v>3</v>
      </c>
      <c r="O87">
        <v>2</v>
      </c>
      <c r="P87">
        <v>-0.1</v>
      </c>
      <c r="Q87">
        <f t="shared" si="5"/>
        <v>-0.009</v>
      </c>
      <c r="R87">
        <v>3</v>
      </c>
      <c r="S87">
        <v>-0.1</v>
      </c>
      <c r="T87">
        <f t="shared" si="6"/>
        <v>-0.009</v>
      </c>
      <c r="U87">
        <v>3</v>
      </c>
      <c r="V87">
        <v>3</v>
      </c>
    </row>
    <row r="88" spans="2:22">
      <c r="B88" s="2">
        <v>0.13</v>
      </c>
      <c r="C88" s="2">
        <v>1.2794</v>
      </c>
      <c r="D88">
        <v>3</v>
      </c>
      <c r="E88" s="2">
        <v>-1.6823</v>
      </c>
      <c r="F88" s="2">
        <v>1.3489</v>
      </c>
      <c r="G88">
        <v>3</v>
      </c>
      <c r="H88">
        <v>1</v>
      </c>
      <c r="I88" s="2">
        <v>-28.159</v>
      </c>
      <c r="J88" s="2">
        <v>1.808</v>
      </c>
      <c r="K88">
        <v>3</v>
      </c>
      <c r="L88" s="2">
        <v>-48.353</v>
      </c>
      <c r="M88" s="2">
        <v>3.918</v>
      </c>
      <c r="N88">
        <v>3</v>
      </c>
      <c r="O88">
        <v>2</v>
      </c>
      <c r="P88">
        <v>-0.03</v>
      </c>
      <c r="Q88">
        <f t="shared" si="5"/>
        <v>-0.0027</v>
      </c>
      <c r="R88">
        <v>3</v>
      </c>
      <c r="S88">
        <v>-0.15</v>
      </c>
      <c r="T88">
        <f t="shared" si="6"/>
        <v>-0.0135</v>
      </c>
      <c r="U88">
        <v>3</v>
      </c>
      <c r="V88">
        <v>3</v>
      </c>
    </row>
    <row r="89" spans="2:22">
      <c r="B89" s="2">
        <v>-0.4267</v>
      </c>
      <c r="C89" s="2">
        <v>0.597</v>
      </c>
      <c r="D89">
        <v>3</v>
      </c>
      <c r="E89" s="2">
        <v>-0.1922</v>
      </c>
      <c r="F89" s="2">
        <v>0.4167</v>
      </c>
      <c r="G89">
        <v>3</v>
      </c>
      <c r="H89">
        <v>1</v>
      </c>
      <c r="I89" s="2">
        <v>-37.949</v>
      </c>
      <c r="J89" s="2">
        <v>7.084</v>
      </c>
      <c r="K89">
        <v>3</v>
      </c>
      <c r="L89" s="2">
        <v>-44.88</v>
      </c>
      <c r="M89" s="2">
        <v>3.465</v>
      </c>
      <c r="N89">
        <v>3</v>
      </c>
      <c r="O89">
        <v>2</v>
      </c>
      <c r="P89">
        <v>0.09</v>
      </c>
      <c r="Q89">
        <f t="shared" si="5"/>
        <v>0.0081</v>
      </c>
      <c r="R89">
        <v>3</v>
      </c>
      <c r="S89">
        <v>-0.13</v>
      </c>
      <c r="T89">
        <f t="shared" si="6"/>
        <v>-0.0117</v>
      </c>
      <c r="U89">
        <v>3</v>
      </c>
      <c r="V89">
        <v>3</v>
      </c>
    </row>
    <row r="90" spans="2:22">
      <c r="B90" s="2">
        <v>-0.9834</v>
      </c>
      <c r="C90" s="2">
        <v>0.8102</v>
      </c>
      <c r="D90">
        <v>3</v>
      </c>
      <c r="E90" s="2">
        <v>-3.2222</v>
      </c>
      <c r="F90" s="2">
        <v>0.5218</v>
      </c>
      <c r="G90">
        <v>3</v>
      </c>
      <c r="H90">
        <v>1</v>
      </c>
      <c r="I90" s="2">
        <v>-42.16</v>
      </c>
      <c r="J90" s="2">
        <v>4.371</v>
      </c>
      <c r="K90">
        <v>3</v>
      </c>
      <c r="L90" s="2">
        <v>-65.97</v>
      </c>
      <c r="M90" s="2">
        <v>3.164</v>
      </c>
      <c r="N90">
        <v>3</v>
      </c>
      <c r="O90">
        <v>2</v>
      </c>
      <c r="P90">
        <v>-0.49</v>
      </c>
      <c r="Q90">
        <f t="shared" si="5"/>
        <v>-0.0441</v>
      </c>
      <c r="R90">
        <v>3</v>
      </c>
      <c r="S90">
        <v>-0.56</v>
      </c>
      <c r="T90">
        <f t="shared" si="6"/>
        <v>-0.0504</v>
      </c>
      <c r="U90">
        <v>3</v>
      </c>
      <c r="V90">
        <v>3</v>
      </c>
    </row>
    <row r="91" spans="2:22">
      <c r="B91" s="2">
        <v>-1.0692</v>
      </c>
      <c r="C91" s="2">
        <v>0.4477</v>
      </c>
      <c r="D91">
        <v>3</v>
      </c>
      <c r="E91" s="2">
        <v>-1.8581</v>
      </c>
      <c r="F91" s="2">
        <v>1.2521</v>
      </c>
      <c r="G91">
        <v>3</v>
      </c>
      <c r="H91">
        <v>1</v>
      </c>
      <c r="I91" s="2">
        <v>-59.029</v>
      </c>
      <c r="J91" s="2">
        <v>7.38500000000001</v>
      </c>
      <c r="K91">
        <v>3</v>
      </c>
      <c r="L91" s="2">
        <v>-56.769</v>
      </c>
      <c r="M91" s="2">
        <v>5.124</v>
      </c>
      <c r="N91">
        <v>3</v>
      </c>
      <c r="O91">
        <v>2</v>
      </c>
      <c r="P91">
        <v>-0.11</v>
      </c>
      <c r="Q91">
        <f t="shared" si="5"/>
        <v>-0.0099</v>
      </c>
      <c r="R91">
        <v>3</v>
      </c>
      <c r="S91">
        <v>-0.22</v>
      </c>
      <c r="T91">
        <f t="shared" si="6"/>
        <v>-0.0198</v>
      </c>
      <c r="U91">
        <v>3</v>
      </c>
      <c r="V91">
        <v>3</v>
      </c>
    </row>
    <row r="92" spans="2:22">
      <c r="B92" s="2">
        <v>-0.0927</v>
      </c>
      <c r="C92" s="2">
        <v>0.6397</v>
      </c>
      <c r="D92">
        <v>3</v>
      </c>
      <c r="E92" s="2">
        <v>-1.5212</v>
      </c>
      <c r="F92" s="2">
        <v>0.4067</v>
      </c>
      <c r="G92">
        <v>3</v>
      </c>
      <c r="H92">
        <v>1</v>
      </c>
      <c r="I92" s="2">
        <v>-58.419</v>
      </c>
      <c r="J92" s="2">
        <v>6.48099999999999</v>
      </c>
      <c r="K92">
        <v>3</v>
      </c>
      <c r="L92" s="2">
        <v>-53.597</v>
      </c>
      <c r="M92" s="2">
        <v>4.672</v>
      </c>
      <c r="N92">
        <v>3</v>
      </c>
      <c r="O92">
        <v>2</v>
      </c>
      <c r="P92">
        <v>-0.06</v>
      </c>
      <c r="Q92">
        <f t="shared" si="5"/>
        <v>-0.0054</v>
      </c>
      <c r="R92">
        <v>3</v>
      </c>
      <c r="S92">
        <v>-0.15</v>
      </c>
      <c r="T92">
        <f t="shared" si="6"/>
        <v>-0.0135</v>
      </c>
      <c r="U92">
        <v>3</v>
      </c>
      <c r="V92">
        <v>3</v>
      </c>
    </row>
    <row r="93" spans="2:22">
      <c r="B93" s="2">
        <v>-0.9687</v>
      </c>
      <c r="C93" s="2">
        <v>0.8103</v>
      </c>
      <c r="D93">
        <v>3</v>
      </c>
      <c r="E93" s="2">
        <v>-0.4144</v>
      </c>
      <c r="F93" s="2">
        <v>0.6693</v>
      </c>
      <c r="G93">
        <v>3</v>
      </c>
      <c r="H93">
        <v>1</v>
      </c>
      <c r="I93" s="2">
        <v>-51.05</v>
      </c>
      <c r="J93" s="2">
        <v>2.65</v>
      </c>
      <c r="K93">
        <v>3</v>
      </c>
      <c r="L93" s="2">
        <v>-67.54</v>
      </c>
      <c r="M93" s="2">
        <v>1.29</v>
      </c>
      <c r="N93">
        <v>3</v>
      </c>
      <c r="O93">
        <v>2</v>
      </c>
      <c r="P93">
        <v>-0.13</v>
      </c>
      <c r="Q93">
        <f t="shared" si="5"/>
        <v>-0.0117</v>
      </c>
      <c r="R93">
        <v>3</v>
      </c>
      <c r="S93">
        <v>-0.19</v>
      </c>
      <c r="T93">
        <f t="shared" si="6"/>
        <v>-0.0171</v>
      </c>
      <c r="U93">
        <v>3</v>
      </c>
      <c r="V93">
        <v>3</v>
      </c>
    </row>
    <row r="94" spans="2:22">
      <c r="B94" s="2">
        <v>-1.0901</v>
      </c>
      <c r="C94" s="2">
        <v>0.2575</v>
      </c>
      <c r="D94">
        <v>3</v>
      </c>
      <c r="E94" s="2">
        <v>-1.103</v>
      </c>
      <c r="F94" s="2">
        <v>0.1288</v>
      </c>
      <c r="G94">
        <v>3</v>
      </c>
      <c r="H94">
        <v>1</v>
      </c>
      <c r="P94">
        <v>-0.21</v>
      </c>
      <c r="Q94">
        <f t="shared" si="5"/>
        <v>-0.0189</v>
      </c>
      <c r="R94">
        <v>3</v>
      </c>
      <c r="S94">
        <v>-0.52</v>
      </c>
      <c r="T94">
        <f t="shared" si="6"/>
        <v>-0.0468</v>
      </c>
      <c r="U94">
        <v>3</v>
      </c>
      <c r="V94">
        <v>3</v>
      </c>
    </row>
    <row r="95" spans="2:22">
      <c r="B95" s="2">
        <v>-0.073</v>
      </c>
      <c r="C95" s="2">
        <v>0.2575</v>
      </c>
      <c r="D95">
        <v>3</v>
      </c>
      <c r="E95" s="2">
        <v>-0.4592</v>
      </c>
      <c r="F95" s="2">
        <v>0.4892</v>
      </c>
      <c r="G95">
        <v>3</v>
      </c>
      <c r="H95">
        <v>1</v>
      </c>
      <c r="P95">
        <v>-0.1</v>
      </c>
      <c r="Q95">
        <f t="shared" si="5"/>
        <v>-0.009</v>
      </c>
      <c r="R95">
        <v>3</v>
      </c>
      <c r="S95">
        <v>-0.15</v>
      </c>
      <c r="T95">
        <f t="shared" si="6"/>
        <v>-0.0135</v>
      </c>
      <c r="U95">
        <v>3</v>
      </c>
      <c r="V95">
        <v>3</v>
      </c>
    </row>
    <row r="96" spans="2:22">
      <c r="B96" s="2">
        <v>-0.2275</v>
      </c>
      <c r="C96" s="2">
        <v>0.2704</v>
      </c>
      <c r="D96">
        <v>3</v>
      </c>
      <c r="E96" s="2">
        <v>-1.1159</v>
      </c>
      <c r="F96" s="2">
        <v>0.309</v>
      </c>
      <c r="G96">
        <v>3</v>
      </c>
      <c r="H96">
        <v>1</v>
      </c>
      <c r="P96">
        <v>-0.03</v>
      </c>
      <c r="Q96">
        <f t="shared" si="5"/>
        <v>-0.0027</v>
      </c>
      <c r="R96">
        <v>3</v>
      </c>
      <c r="S96">
        <v>-0.11</v>
      </c>
      <c r="T96">
        <f t="shared" si="6"/>
        <v>-0.0099</v>
      </c>
      <c r="U96">
        <v>3</v>
      </c>
      <c r="V96">
        <v>3</v>
      </c>
    </row>
    <row r="97" spans="2:22">
      <c r="B97" s="2">
        <v>-1.1545</v>
      </c>
      <c r="C97" s="2">
        <v>0.3476</v>
      </c>
      <c r="D97">
        <v>3</v>
      </c>
      <c r="E97" s="2">
        <v>-0.9356</v>
      </c>
      <c r="F97" s="2">
        <v>0.2704</v>
      </c>
      <c r="G97">
        <v>3</v>
      </c>
      <c r="H97">
        <v>1</v>
      </c>
      <c r="P97">
        <v>0.09</v>
      </c>
      <c r="Q97">
        <f t="shared" si="5"/>
        <v>0.0081</v>
      </c>
      <c r="R97">
        <v>3</v>
      </c>
      <c r="S97">
        <v>-0.25</v>
      </c>
      <c r="T97">
        <f t="shared" si="6"/>
        <v>-0.0225</v>
      </c>
      <c r="U97">
        <v>3</v>
      </c>
      <c r="V97">
        <v>3</v>
      </c>
    </row>
    <row r="98" spans="2:22">
      <c r="B98" s="2">
        <v>-1.0386</v>
      </c>
      <c r="C98" s="2">
        <v>0.1931</v>
      </c>
      <c r="D98">
        <v>3</v>
      </c>
      <c r="E98" s="2">
        <v>-0.5107</v>
      </c>
      <c r="F98" s="2">
        <v>0.6824</v>
      </c>
      <c r="G98">
        <v>3</v>
      </c>
      <c r="H98">
        <v>1</v>
      </c>
      <c r="P98">
        <v>-0.49</v>
      </c>
      <c r="Q98">
        <f t="shared" si="5"/>
        <v>-0.0441</v>
      </c>
      <c r="R98">
        <v>3</v>
      </c>
      <c r="S98">
        <v>-0.64</v>
      </c>
      <c r="T98">
        <f t="shared" si="6"/>
        <v>-0.0576</v>
      </c>
      <c r="U98">
        <v>3</v>
      </c>
      <c r="V98">
        <v>3</v>
      </c>
    </row>
    <row r="99" spans="2:22">
      <c r="B99" s="2">
        <v>-1.824</v>
      </c>
      <c r="C99" s="2">
        <v>0.8111</v>
      </c>
      <c r="D99">
        <v>3</v>
      </c>
      <c r="E99" s="2">
        <v>-1.8627</v>
      </c>
      <c r="F99" s="2">
        <v>0.3348</v>
      </c>
      <c r="G99">
        <v>3</v>
      </c>
      <c r="H99">
        <v>1</v>
      </c>
      <c r="P99">
        <v>-0.11</v>
      </c>
      <c r="Q99">
        <f t="shared" si="5"/>
        <v>-0.0099</v>
      </c>
      <c r="R99">
        <v>3</v>
      </c>
      <c r="S99">
        <v>-0.23</v>
      </c>
      <c r="T99">
        <f t="shared" si="6"/>
        <v>-0.0207</v>
      </c>
      <c r="U99">
        <v>3</v>
      </c>
      <c r="V99">
        <v>3</v>
      </c>
    </row>
    <row r="100" spans="2:22">
      <c r="B100" s="2">
        <v>-0.279</v>
      </c>
      <c r="C100" s="2">
        <v>1.5708</v>
      </c>
      <c r="D100">
        <v>3</v>
      </c>
      <c r="E100" s="2">
        <v>-1.7983</v>
      </c>
      <c r="F100" s="2">
        <v>0.515</v>
      </c>
      <c r="G100">
        <v>3</v>
      </c>
      <c r="H100">
        <v>1</v>
      </c>
      <c r="P100">
        <v>-0.06</v>
      </c>
      <c r="Q100">
        <f t="shared" si="5"/>
        <v>-0.0054</v>
      </c>
      <c r="R100">
        <v>3</v>
      </c>
      <c r="S100">
        <v>-0.16</v>
      </c>
      <c r="T100">
        <f t="shared" si="6"/>
        <v>-0.0144</v>
      </c>
      <c r="U100">
        <v>3</v>
      </c>
      <c r="V100">
        <v>3</v>
      </c>
    </row>
    <row r="101" spans="2:22">
      <c r="B101" s="2">
        <v>-0.1888</v>
      </c>
      <c r="C101" s="2">
        <v>0.7467</v>
      </c>
      <c r="D101">
        <v>3</v>
      </c>
      <c r="E101" s="2">
        <v>-1.3219</v>
      </c>
      <c r="F101" s="2">
        <v>0.2961</v>
      </c>
      <c r="G101">
        <v>3</v>
      </c>
      <c r="H101">
        <v>1</v>
      </c>
      <c r="P101">
        <v>-0.13</v>
      </c>
      <c r="Q101">
        <f t="shared" si="5"/>
        <v>-0.0117</v>
      </c>
      <c r="R101">
        <v>3</v>
      </c>
      <c r="S101">
        <v>-0.25</v>
      </c>
      <c r="T101">
        <f t="shared" si="6"/>
        <v>-0.0225</v>
      </c>
      <c r="U101">
        <v>3</v>
      </c>
      <c r="V101">
        <v>3</v>
      </c>
    </row>
    <row r="102" spans="2:22">
      <c r="B102" s="2">
        <v>-1.3219</v>
      </c>
      <c r="C102" s="2">
        <v>0.3477</v>
      </c>
      <c r="D102">
        <v>3</v>
      </c>
      <c r="E102" s="2">
        <v>-1.0258</v>
      </c>
      <c r="F102" s="2">
        <v>0.2576</v>
      </c>
      <c r="G102">
        <v>3</v>
      </c>
      <c r="H102">
        <v>1</v>
      </c>
      <c r="P102">
        <v>-0.21</v>
      </c>
      <c r="Q102">
        <f t="shared" si="5"/>
        <v>-0.0189</v>
      </c>
      <c r="R102">
        <v>3</v>
      </c>
      <c r="S102">
        <v>-0.63</v>
      </c>
      <c r="T102">
        <f t="shared" si="6"/>
        <v>-0.0567</v>
      </c>
      <c r="U102">
        <v>3</v>
      </c>
      <c r="V102">
        <v>3</v>
      </c>
    </row>
    <row r="103" spans="2:22">
      <c r="B103" s="2">
        <v>-1.2575</v>
      </c>
      <c r="C103" s="2">
        <v>0.2704</v>
      </c>
      <c r="D103">
        <v>3</v>
      </c>
      <c r="E103" s="2">
        <v>-1.309</v>
      </c>
      <c r="F103" s="2">
        <v>0.3348</v>
      </c>
      <c r="G103">
        <v>3</v>
      </c>
      <c r="H103">
        <v>1</v>
      </c>
      <c r="P103">
        <v>-0.1</v>
      </c>
      <c r="Q103">
        <f t="shared" si="5"/>
        <v>-0.009</v>
      </c>
      <c r="R103">
        <v>3</v>
      </c>
      <c r="S103">
        <v>-0.16</v>
      </c>
      <c r="T103">
        <f t="shared" si="6"/>
        <v>-0.0144</v>
      </c>
      <c r="U103">
        <v>3</v>
      </c>
      <c r="V103">
        <v>3</v>
      </c>
    </row>
    <row r="104" spans="2:22">
      <c r="B104" s="2">
        <v>-0.8712</v>
      </c>
      <c r="C104" s="2">
        <v>0.7725</v>
      </c>
      <c r="D104">
        <v>3</v>
      </c>
      <c r="E104" s="2">
        <v>-1.1416</v>
      </c>
      <c r="F104" s="2">
        <v>0.3991</v>
      </c>
      <c r="G104">
        <v>3</v>
      </c>
      <c r="H104">
        <v>1</v>
      </c>
      <c r="P104">
        <v>-0.03</v>
      </c>
      <c r="Q104">
        <f t="shared" si="5"/>
        <v>-0.0027</v>
      </c>
      <c r="R104">
        <v>3</v>
      </c>
      <c r="S104">
        <v>-0.09</v>
      </c>
      <c r="T104">
        <f t="shared" si="6"/>
        <v>-0.0081</v>
      </c>
      <c r="U104">
        <v>3</v>
      </c>
      <c r="V104">
        <v>3</v>
      </c>
    </row>
    <row r="105" spans="2:22">
      <c r="B105" s="2">
        <v>-1.3991</v>
      </c>
      <c r="C105" s="2">
        <v>0.824</v>
      </c>
      <c r="D105">
        <v>3</v>
      </c>
      <c r="E105" s="2">
        <v>-0.6652</v>
      </c>
      <c r="F105" s="2">
        <v>0.5536</v>
      </c>
      <c r="G105">
        <v>3</v>
      </c>
      <c r="H105">
        <v>1</v>
      </c>
      <c r="P105">
        <v>-12.55</v>
      </c>
      <c r="Q105">
        <v>3.16</v>
      </c>
      <c r="R105">
        <v>3</v>
      </c>
      <c r="S105">
        <v>-16.44</v>
      </c>
      <c r="T105">
        <v>4.23</v>
      </c>
      <c r="U105">
        <v>3</v>
      </c>
      <c r="V105">
        <v>3</v>
      </c>
    </row>
    <row r="106" spans="2:22">
      <c r="B106" s="2">
        <v>-1.0773</v>
      </c>
      <c r="C106" s="2">
        <v>0.3219</v>
      </c>
      <c r="D106">
        <v>3</v>
      </c>
      <c r="E106" s="2">
        <v>-0.2275</v>
      </c>
      <c r="F106" s="2">
        <v>0.5279</v>
      </c>
      <c r="G106">
        <v>3</v>
      </c>
      <c r="H106">
        <v>1</v>
      </c>
      <c r="P106">
        <v>-0.71</v>
      </c>
      <c r="Q106">
        <v>0.11</v>
      </c>
      <c r="R106">
        <v>3</v>
      </c>
      <c r="S106">
        <v>-0.93</v>
      </c>
      <c r="T106">
        <v>0.2</v>
      </c>
      <c r="U106">
        <v>3</v>
      </c>
      <c r="V106">
        <v>3</v>
      </c>
    </row>
    <row r="107" spans="2:8">
      <c r="B107" t="s">
        <v>34</v>
      </c>
      <c r="C107">
        <v>1</v>
      </c>
      <c r="D107">
        <v>3</v>
      </c>
      <c r="E107">
        <v>-96</v>
      </c>
      <c r="F107">
        <f>E107*0.09</f>
        <v>-8.64</v>
      </c>
      <c r="G107">
        <v>3</v>
      </c>
      <c r="H107">
        <v>2</v>
      </c>
    </row>
    <row r="108" spans="2:8">
      <c r="B108" s="2">
        <v>-35.144</v>
      </c>
      <c r="C108" s="2">
        <v>1.595</v>
      </c>
      <c r="D108">
        <v>3</v>
      </c>
      <c r="E108" s="2">
        <v>-48.3</v>
      </c>
      <c r="F108" s="2">
        <v>3.989</v>
      </c>
      <c r="G108">
        <v>3</v>
      </c>
      <c r="H108">
        <v>2</v>
      </c>
    </row>
    <row r="109" spans="2:8">
      <c r="B109" s="2">
        <v>-16.994</v>
      </c>
      <c r="C109" s="2">
        <v>2.192</v>
      </c>
      <c r="D109">
        <v>3</v>
      </c>
      <c r="E109" s="2">
        <v>-43.306</v>
      </c>
      <c r="F109" s="2">
        <v>5.379</v>
      </c>
      <c r="G109">
        <v>3</v>
      </c>
      <c r="H109">
        <v>2</v>
      </c>
    </row>
    <row r="110" spans="2:8">
      <c r="B110" s="2">
        <v>-42.499</v>
      </c>
      <c r="C110" s="2">
        <v>1.993</v>
      </c>
      <c r="D110">
        <v>3</v>
      </c>
      <c r="E110" s="2">
        <v>-42.698</v>
      </c>
      <c r="F110" s="2">
        <v>1.996</v>
      </c>
      <c r="G110">
        <v>3</v>
      </c>
      <c r="H110">
        <v>2</v>
      </c>
    </row>
    <row r="111" spans="2:8">
      <c r="B111" s="2">
        <v>-53.452</v>
      </c>
      <c r="C111" s="2">
        <v>2.791</v>
      </c>
      <c r="D111">
        <v>3</v>
      </c>
      <c r="E111" s="2">
        <v>-58.833</v>
      </c>
      <c r="F111" s="2">
        <v>3.591</v>
      </c>
      <c r="G111">
        <v>3</v>
      </c>
      <c r="H111">
        <v>2</v>
      </c>
    </row>
    <row r="112" spans="2:8">
      <c r="B112" s="2">
        <v>-35.701</v>
      </c>
      <c r="C112" s="2">
        <v>1.196</v>
      </c>
      <c r="D112">
        <v>3</v>
      </c>
      <c r="E112" s="2">
        <v>-47.262</v>
      </c>
      <c r="F112" s="2">
        <v>3.591</v>
      </c>
      <c r="G112">
        <v>3</v>
      </c>
      <c r="H112">
        <v>2</v>
      </c>
    </row>
    <row r="113" spans="2:8">
      <c r="B113" s="2">
        <v>-39.079</v>
      </c>
      <c r="C113" s="2">
        <v>9.568</v>
      </c>
      <c r="D113">
        <v>3</v>
      </c>
      <c r="E113" s="2">
        <v>-50.041</v>
      </c>
      <c r="F113" s="2">
        <v>1.595</v>
      </c>
      <c r="G113">
        <v>3</v>
      </c>
      <c r="H113">
        <v>2</v>
      </c>
    </row>
    <row r="114" spans="2:8">
      <c r="B114" s="2">
        <v>11.961</v>
      </c>
      <c r="C114" s="2">
        <v>8.77</v>
      </c>
      <c r="D114">
        <v>3</v>
      </c>
      <c r="E114" s="2">
        <v>-38.868</v>
      </c>
      <c r="F114" s="2">
        <v>8.772</v>
      </c>
      <c r="G114">
        <v>3</v>
      </c>
      <c r="H114">
        <v>2</v>
      </c>
    </row>
    <row r="115" spans="2:8">
      <c r="B115" s="2">
        <v>-9.158</v>
      </c>
      <c r="C115" s="2">
        <v>1.797</v>
      </c>
      <c r="D115">
        <v>3</v>
      </c>
      <c r="E115" s="2">
        <v>-39.657</v>
      </c>
      <c r="F115" s="2">
        <v>5.184</v>
      </c>
      <c r="G115">
        <v>3</v>
      </c>
      <c r="H115">
        <v>2</v>
      </c>
    </row>
    <row r="116" spans="2:8">
      <c r="B116" s="2">
        <v>-35.46</v>
      </c>
      <c r="C116" s="2">
        <v>3.989</v>
      </c>
      <c r="D116">
        <v>3</v>
      </c>
      <c r="E116" s="2">
        <v>-29.081</v>
      </c>
      <c r="F116" s="2">
        <v>2.195</v>
      </c>
      <c r="G116">
        <v>3</v>
      </c>
      <c r="H116">
        <v>2</v>
      </c>
    </row>
    <row r="117" spans="2:8">
      <c r="B117" s="2">
        <v>-42.227</v>
      </c>
      <c r="C117" s="2">
        <v>3.79</v>
      </c>
      <c r="D117">
        <v>3</v>
      </c>
      <c r="E117" s="2">
        <v>-45.017</v>
      </c>
      <c r="F117" s="2">
        <v>1.198</v>
      </c>
      <c r="G117">
        <v>3</v>
      </c>
      <c r="H117">
        <v>2</v>
      </c>
    </row>
    <row r="118" spans="2:8">
      <c r="B118" s="2">
        <v>-63.746</v>
      </c>
      <c r="C118" s="2">
        <v>4.588</v>
      </c>
      <c r="D118">
        <v>3</v>
      </c>
      <c r="E118" s="2">
        <v>-67.731</v>
      </c>
      <c r="F118" s="2">
        <v>2.59399999999999</v>
      </c>
      <c r="G118">
        <v>3</v>
      </c>
      <c r="H118">
        <v>2</v>
      </c>
    </row>
    <row r="119" spans="2:8">
      <c r="B119" s="2">
        <v>-53.768</v>
      </c>
      <c r="C119" s="2">
        <v>1.996</v>
      </c>
      <c r="D119">
        <v>3</v>
      </c>
      <c r="E119" s="2">
        <v>-51.774</v>
      </c>
      <c r="F119" s="2">
        <v>2.394</v>
      </c>
      <c r="G119">
        <v>3</v>
      </c>
      <c r="H119">
        <v>2</v>
      </c>
    </row>
    <row r="120" spans="2:8">
      <c r="B120" s="2">
        <v>-38.409</v>
      </c>
      <c r="C120" s="2">
        <v>4.189</v>
      </c>
      <c r="D120">
        <v>3</v>
      </c>
      <c r="E120" s="2">
        <v>-64.522</v>
      </c>
      <c r="F120" s="2">
        <v>1.99700000000001</v>
      </c>
      <c r="G120">
        <v>3</v>
      </c>
      <c r="H120">
        <v>2</v>
      </c>
    </row>
    <row r="121" spans="2:8">
      <c r="B121" s="2">
        <v>-40.591</v>
      </c>
      <c r="C121" s="2">
        <v>4.187</v>
      </c>
      <c r="D121">
        <v>3</v>
      </c>
      <c r="E121" s="2">
        <v>-45.973</v>
      </c>
      <c r="F121" s="2">
        <v>1.198</v>
      </c>
      <c r="G121">
        <v>3</v>
      </c>
      <c r="H121">
        <v>2</v>
      </c>
    </row>
    <row r="122" spans="2:8">
      <c r="B122" s="2">
        <v>-58.521</v>
      </c>
      <c r="C122" s="2">
        <v>3.59</v>
      </c>
      <c r="D122">
        <v>3</v>
      </c>
      <c r="E122" s="2">
        <v>-47.955</v>
      </c>
      <c r="F122" s="2">
        <v>3.19</v>
      </c>
      <c r="G122">
        <v>3</v>
      </c>
      <c r="H122">
        <v>2</v>
      </c>
    </row>
    <row r="123" spans="2:8">
      <c r="B123" s="2">
        <v>-51.932</v>
      </c>
      <c r="C123" s="2">
        <v>4.587</v>
      </c>
      <c r="D123">
        <v>3</v>
      </c>
      <c r="E123" s="2">
        <v>-44.358</v>
      </c>
      <c r="F123" s="2">
        <v>2.395</v>
      </c>
      <c r="G123">
        <v>3</v>
      </c>
      <c r="H123">
        <v>2</v>
      </c>
    </row>
    <row r="124" spans="2:8">
      <c r="B124" s="2">
        <v>-62.287</v>
      </c>
      <c r="C124" s="2">
        <v>0.799999999999997</v>
      </c>
      <c r="D124">
        <v>3</v>
      </c>
      <c r="E124" s="2">
        <v>-65.875</v>
      </c>
      <c r="F124" s="2">
        <v>1.395</v>
      </c>
      <c r="G124">
        <v>3</v>
      </c>
      <c r="H124">
        <v>2</v>
      </c>
    </row>
    <row r="125" spans="2:8">
      <c r="B125" s="2">
        <v>-44.537</v>
      </c>
      <c r="C125" s="2">
        <v>3.789</v>
      </c>
      <c r="D125">
        <v>3</v>
      </c>
      <c r="E125" s="2">
        <v>-56.497</v>
      </c>
      <c r="F125" s="2">
        <v>4.587</v>
      </c>
      <c r="G125">
        <v>3</v>
      </c>
      <c r="H125">
        <v>2</v>
      </c>
    </row>
    <row r="126" spans="2:8">
      <c r="B126" s="2">
        <v>-49.908</v>
      </c>
      <c r="C126" s="2">
        <v>7.576</v>
      </c>
      <c r="D126">
        <v>3</v>
      </c>
      <c r="E126" s="2">
        <v>-53.296</v>
      </c>
      <c r="F126" s="2">
        <v>5.385</v>
      </c>
      <c r="G126">
        <v>3</v>
      </c>
      <c r="H126">
        <v>2</v>
      </c>
    </row>
    <row r="127" spans="2:8">
      <c r="B127" s="2">
        <v>-41.324</v>
      </c>
      <c r="C127" s="2">
        <v>3.59</v>
      </c>
      <c r="D127">
        <v>3</v>
      </c>
      <c r="E127" s="2">
        <v>-48.3</v>
      </c>
      <c r="F127" s="2">
        <v>3.989</v>
      </c>
      <c r="G127">
        <v>3</v>
      </c>
      <c r="H127">
        <v>2</v>
      </c>
    </row>
    <row r="128" spans="2:8">
      <c r="B128" s="2">
        <v>-51.081</v>
      </c>
      <c r="C128" s="2">
        <v>3.39</v>
      </c>
      <c r="D128">
        <v>3</v>
      </c>
      <c r="E128" s="2">
        <v>-43.306</v>
      </c>
      <c r="F128" s="2">
        <v>5.379</v>
      </c>
      <c r="G128">
        <v>3</v>
      </c>
      <c r="H128">
        <v>2</v>
      </c>
    </row>
    <row r="129" spans="2:8">
      <c r="B129" s="2">
        <v>-5.821</v>
      </c>
      <c r="C129" s="2">
        <v>0.8</v>
      </c>
      <c r="D129">
        <v>3</v>
      </c>
      <c r="E129" s="2">
        <v>-42.698</v>
      </c>
      <c r="F129" s="2">
        <v>1.996</v>
      </c>
      <c r="G129">
        <v>3</v>
      </c>
      <c r="H129">
        <v>2</v>
      </c>
    </row>
    <row r="130" spans="2:8">
      <c r="B130" s="2">
        <v>-45.878</v>
      </c>
      <c r="C130" s="2">
        <v>1.2</v>
      </c>
      <c r="D130">
        <v>3</v>
      </c>
      <c r="E130" s="2">
        <v>-58.833</v>
      </c>
      <c r="F130" s="2">
        <v>3.591</v>
      </c>
      <c r="G130">
        <v>3</v>
      </c>
      <c r="H130">
        <v>2</v>
      </c>
    </row>
    <row r="131" spans="2:8">
      <c r="B131" s="2">
        <v>-23.342</v>
      </c>
      <c r="C131" s="2">
        <v>1.599</v>
      </c>
      <c r="D131">
        <v>3</v>
      </c>
      <c r="E131" s="2">
        <v>-47.262</v>
      </c>
      <c r="F131" s="2">
        <v>3.591</v>
      </c>
      <c r="G131">
        <v>3</v>
      </c>
      <c r="H131">
        <v>2</v>
      </c>
    </row>
    <row r="132" spans="2:8">
      <c r="B132" s="2">
        <v>-60.807</v>
      </c>
      <c r="C132" s="2">
        <v>6.581</v>
      </c>
      <c r="D132">
        <v>3</v>
      </c>
      <c r="E132" s="2">
        <v>-50.041</v>
      </c>
      <c r="F132" s="2">
        <v>1.595</v>
      </c>
      <c r="G132">
        <v>3</v>
      </c>
      <c r="H132">
        <v>2</v>
      </c>
    </row>
    <row r="133" spans="2:8">
      <c r="B133" s="2">
        <v>-20.133</v>
      </c>
      <c r="C133" s="2">
        <v>1.4</v>
      </c>
      <c r="D133">
        <v>3</v>
      </c>
      <c r="E133" s="2">
        <v>-38.868</v>
      </c>
      <c r="F133" s="2">
        <v>8.772</v>
      </c>
      <c r="G133">
        <v>3</v>
      </c>
      <c r="H133">
        <v>2</v>
      </c>
    </row>
    <row r="134" spans="2:8">
      <c r="B134" s="2">
        <v>-26.301</v>
      </c>
      <c r="C134" s="2">
        <v>2.595</v>
      </c>
      <c r="D134">
        <v>3</v>
      </c>
      <c r="E134" s="2">
        <v>-39.657</v>
      </c>
      <c r="F134" s="2">
        <v>5.184</v>
      </c>
      <c r="G134">
        <v>3</v>
      </c>
      <c r="H134">
        <v>2</v>
      </c>
    </row>
    <row r="135" spans="2:8">
      <c r="B135" s="2">
        <v>-23.699</v>
      </c>
      <c r="C135" s="2">
        <v>3.192</v>
      </c>
      <c r="D135">
        <v>3</v>
      </c>
      <c r="E135" s="2">
        <v>-29.081</v>
      </c>
      <c r="F135" s="2">
        <v>2.195</v>
      </c>
      <c r="G135">
        <v>3</v>
      </c>
      <c r="H135">
        <v>2</v>
      </c>
    </row>
    <row r="136" spans="2:8">
      <c r="B136" s="2">
        <v>-26.28</v>
      </c>
      <c r="C136" s="2">
        <v>0.998000000000001</v>
      </c>
      <c r="D136">
        <v>3</v>
      </c>
      <c r="E136" s="2">
        <v>-45.017</v>
      </c>
      <c r="F136" s="2">
        <v>1.198</v>
      </c>
      <c r="G136">
        <v>3</v>
      </c>
      <c r="H136">
        <v>2</v>
      </c>
    </row>
    <row r="137" spans="2:8">
      <c r="B137" s="2">
        <v>-56.569</v>
      </c>
      <c r="C137" s="2">
        <v>2.793</v>
      </c>
      <c r="D137">
        <v>3</v>
      </c>
      <c r="E137" s="2">
        <v>-67.731</v>
      </c>
      <c r="F137" s="2">
        <v>2.59399999999999</v>
      </c>
      <c r="G137">
        <v>3</v>
      </c>
      <c r="H137">
        <v>2</v>
      </c>
    </row>
    <row r="138" spans="2:8">
      <c r="B138" s="2">
        <v>-52.97</v>
      </c>
      <c r="C138" s="2">
        <v>2.594</v>
      </c>
      <c r="D138">
        <v>3</v>
      </c>
      <c r="E138" s="2">
        <v>-51.774</v>
      </c>
      <c r="F138" s="2">
        <v>2.394</v>
      </c>
      <c r="G138">
        <v>3</v>
      </c>
      <c r="H138">
        <v>2</v>
      </c>
    </row>
    <row r="139" spans="2:8">
      <c r="B139" s="2">
        <v>-40.801</v>
      </c>
      <c r="C139" s="2">
        <v>1.997</v>
      </c>
      <c r="D139">
        <v>3</v>
      </c>
      <c r="E139" s="2">
        <v>-64.522</v>
      </c>
      <c r="F139" s="2">
        <v>1.99700000000001</v>
      </c>
      <c r="G139">
        <v>3</v>
      </c>
      <c r="H139">
        <v>2</v>
      </c>
    </row>
    <row r="140" spans="2:8">
      <c r="B140" s="2">
        <v>-16.472</v>
      </c>
      <c r="C140" s="2">
        <v>2.993</v>
      </c>
      <c r="D140">
        <v>3</v>
      </c>
      <c r="E140" s="2">
        <v>-45.973</v>
      </c>
      <c r="F140" s="2">
        <v>1.198</v>
      </c>
      <c r="G140">
        <v>3</v>
      </c>
      <c r="H140">
        <v>2</v>
      </c>
    </row>
    <row r="141" spans="2:8">
      <c r="B141" s="2">
        <v>-27.624</v>
      </c>
      <c r="C141" s="2">
        <v>1</v>
      </c>
      <c r="D141">
        <v>3</v>
      </c>
      <c r="E141" s="2">
        <v>-47.955</v>
      </c>
      <c r="F141" s="2">
        <v>3.19</v>
      </c>
      <c r="G141">
        <v>3</v>
      </c>
      <c r="H141">
        <v>2</v>
      </c>
    </row>
    <row r="142" spans="2:8">
      <c r="B142" s="2">
        <v>-37.979</v>
      </c>
      <c r="C142" s="2">
        <v>6.978</v>
      </c>
      <c r="D142">
        <v>3</v>
      </c>
      <c r="E142" s="2">
        <v>-44.358</v>
      </c>
      <c r="F142" s="2">
        <v>2.395</v>
      </c>
      <c r="G142">
        <v>3</v>
      </c>
      <c r="H142">
        <v>2</v>
      </c>
    </row>
    <row r="143" spans="2:8">
      <c r="B143" s="2">
        <v>-42.155</v>
      </c>
      <c r="C143" s="2">
        <v>4.586</v>
      </c>
      <c r="D143">
        <v>3</v>
      </c>
      <c r="E143" s="2">
        <v>-65.875</v>
      </c>
      <c r="F143" s="2">
        <v>1.395</v>
      </c>
      <c r="G143">
        <v>3</v>
      </c>
      <c r="H143">
        <v>2</v>
      </c>
    </row>
    <row r="144" spans="2:8">
      <c r="B144" s="2">
        <v>-58.49</v>
      </c>
      <c r="C144" s="2">
        <v>7.177</v>
      </c>
      <c r="D144">
        <v>3</v>
      </c>
      <c r="E144" s="2">
        <v>-56.497</v>
      </c>
      <c r="F144" s="2">
        <v>4.587</v>
      </c>
      <c r="G144">
        <v>3</v>
      </c>
      <c r="H144">
        <v>2</v>
      </c>
    </row>
    <row r="145" spans="2:8">
      <c r="B145" s="2">
        <v>-58.081</v>
      </c>
      <c r="C145" s="2">
        <v>1.59800000000001</v>
      </c>
      <c r="D145">
        <v>3</v>
      </c>
      <c r="E145" s="2">
        <v>-53.296</v>
      </c>
      <c r="F145" s="2">
        <v>5.385</v>
      </c>
      <c r="G145">
        <v>3</v>
      </c>
      <c r="H145">
        <v>2</v>
      </c>
    </row>
    <row r="146" spans="2:8">
      <c r="B146">
        <v>-327.4</v>
      </c>
      <c r="C146">
        <f t="shared" ref="C146:C151" si="7">B146*0.09</f>
        <v>-29.466</v>
      </c>
      <c r="D146">
        <v>3</v>
      </c>
      <c r="E146">
        <v>0.28</v>
      </c>
      <c r="F146">
        <f t="shared" ref="F146:F151" si="8">E146*0.09</f>
        <v>0.0252</v>
      </c>
      <c r="G146">
        <v>3</v>
      </c>
      <c r="H146">
        <v>2</v>
      </c>
    </row>
    <row r="147" spans="2:8">
      <c r="B147">
        <v>-541.77</v>
      </c>
      <c r="C147">
        <f t="shared" si="7"/>
        <v>-48.7593</v>
      </c>
      <c r="D147">
        <v>3</v>
      </c>
      <c r="E147">
        <v>-122.45</v>
      </c>
      <c r="F147">
        <f t="shared" si="8"/>
        <v>-11.0205</v>
      </c>
      <c r="G147">
        <v>3</v>
      </c>
      <c r="H147">
        <v>2</v>
      </c>
    </row>
    <row r="148" spans="2:8">
      <c r="B148">
        <v>-529.5</v>
      </c>
      <c r="C148">
        <f t="shared" si="7"/>
        <v>-47.655</v>
      </c>
      <c r="D148">
        <v>3</v>
      </c>
      <c r="E148">
        <v>-138.71</v>
      </c>
      <c r="F148">
        <f t="shared" si="8"/>
        <v>-12.4839</v>
      </c>
      <c r="G148">
        <v>3</v>
      </c>
      <c r="H148">
        <v>2</v>
      </c>
    </row>
    <row r="149" spans="2:8">
      <c r="B149">
        <v>-84.59</v>
      </c>
      <c r="C149">
        <f t="shared" si="7"/>
        <v>-7.6131</v>
      </c>
      <c r="D149">
        <v>3</v>
      </c>
      <c r="E149">
        <v>-1071.08</v>
      </c>
      <c r="F149">
        <f t="shared" si="8"/>
        <v>-96.3972</v>
      </c>
      <c r="G149">
        <v>3</v>
      </c>
      <c r="H149">
        <v>2</v>
      </c>
    </row>
    <row r="150" spans="2:8">
      <c r="B150">
        <v>-542.38</v>
      </c>
      <c r="C150">
        <f t="shared" si="7"/>
        <v>-48.8142</v>
      </c>
      <c r="D150">
        <v>3</v>
      </c>
      <c r="E150">
        <v>-1239.28</v>
      </c>
      <c r="F150">
        <f t="shared" si="8"/>
        <v>-111.5352</v>
      </c>
      <c r="G150">
        <v>3</v>
      </c>
      <c r="H150">
        <v>2</v>
      </c>
    </row>
    <row r="151" spans="2:8">
      <c r="B151">
        <v>-481.59</v>
      </c>
      <c r="C151">
        <f t="shared" si="7"/>
        <v>-43.3431</v>
      </c>
      <c r="D151">
        <v>3</v>
      </c>
      <c r="E151">
        <v>-1366.77</v>
      </c>
      <c r="F151">
        <f t="shared" si="8"/>
        <v>-123.0093</v>
      </c>
      <c r="G151">
        <v>3</v>
      </c>
      <c r="H151">
        <v>2</v>
      </c>
    </row>
    <row r="152" spans="2:8">
      <c r="B152">
        <v>-1.15</v>
      </c>
      <c r="C152">
        <v>0.11</v>
      </c>
      <c r="D152">
        <v>3</v>
      </c>
      <c r="E152">
        <v>-0.75</v>
      </c>
      <c r="F152">
        <v>0.09</v>
      </c>
      <c r="G152">
        <v>3</v>
      </c>
      <c r="H152">
        <v>2</v>
      </c>
    </row>
    <row r="153" spans="2:8">
      <c r="B153" s="2">
        <v>-0.25389</v>
      </c>
      <c r="C153" s="2">
        <v>0.02713</v>
      </c>
      <c r="D153">
        <v>3</v>
      </c>
      <c r="E153" s="2">
        <v>-0.33992</v>
      </c>
      <c r="F153" s="2">
        <v>0.02261</v>
      </c>
      <c r="G153">
        <v>3</v>
      </c>
      <c r="H153">
        <v>2</v>
      </c>
    </row>
    <row r="154" spans="2:8">
      <c r="B154" s="2">
        <v>-2.39025</v>
      </c>
      <c r="C154" s="2">
        <v>0.104</v>
      </c>
      <c r="D154">
        <v>3</v>
      </c>
      <c r="E154" s="2">
        <v>-1.12402</v>
      </c>
      <c r="F154" s="2">
        <v>0.0904499999999999</v>
      </c>
      <c r="G154">
        <v>3</v>
      </c>
      <c r="H154">
        <v>2</v>
      </c>
    </row>
    <row r="155" spans="2:8">
      <c r="B155" s="2">
        <v>-0.69766</v>
      </c>
      <c r="C155" s="2">
        <v>0.04976</v>
      </c>
      <c r="D155">
        <v>3</v>
      </c>
      <c r="E155" s="2">
        <v>-0.58471</v>
      </c>
      <c r="F155" s="2">
        <v>0.0452300000000001</v>
      </c>
      <c r="G155">
        <v>3</v>
      </c>
      <c r="H155">
        <v>2</v>
      </c>
    </row>
    <row r="156" spans="2:8">
      <c r="B156" s="2">
        <v>0.03896</v>
      </c>
      <c r="C156" s="2">
        <v>0.01356</v>
      </c>
      <c r="D156">
        <v>3</v>
      </c>
      <c r="E156" s="2">
        <v>0.15192</v>
      </c>
      <c r="F156" s="2">
        <v>0.03618</v>
      </c>
      <c r="G156">
        <v>3</v>
      </c>
      <c r="H156">
        <v>2</v>
      </c>
    </row>
    <row r="157" spans="2:8">
      <c r="B157" s="2">
        <v>-1.72</v>
      </c>
      <c r="C157" s="2">
        <v>0.11</v>
      </c>
      <c r="D157">
        <v>3</v>
      </c>
      <c r="E157" s="2">
        <v>-3.31</v>
      </c>
      <c r="F157" s="2">
        <v>0.22</v>
      </c>
      <c r="G157">
        <v>3</v>
      </c>
      <c r="H157">
        <v>2</v>
      </c>
    </row>
    <row r="158" spans="2:8">
      <c r="B158" s="2">
        <v>-35.197</v>
      </c>
      <c r="C158" s="2">
        <v>1.959</v>
      </c>
      <c r="D158">
        <v>3</v>
      </c>
      <c r="E158" s="2">
        <v>-48.006</v>
      </c>
      <c r="F158" s="2">
        <v>3.769</v>
      </c>
      <c r="G158">
        <v>3</v>
      </c>
      <c r="H158">
        <v>2</v>
      </c>
    </row>
    <row r="159" spans="2:8">
      <c r="B159" s="2">
        <v>-17.105</v>
      </c>
      <c r="C159" s="2">
        <v>2.562</v>
      </c>
      <c r="D159">
        <v>3</v>
      </c>
      <c r="E159" s="2">
        <v>-43.478</v>
      </c>
      <c r="F159" s="2">
        <v>5.728</v>
      </c>
      <c r="G159">
        <v>3</v>
      </c>
      <c r="H159">
        <v>2</v>
      </c>
    </row>
    <row r="160" spans="2:8">
      <c r="B160" s="2">
        <v>-42.567</v>
      </c>
      <c r="C160" s="2">
        <v>3.618</v>
      </c>
      <c r="D160">
        <v>3</v>
      </c>
      <c r="E160" s="2">
        <v>-42.717</v>
      </c>
      <c r="F160" s="2">
        <v>3.467</v>
      </c>
      <c r="G160">
        <v>3</v>
      </c>
      <c r="H160">
        <v>2</v>
      </c>
    </row>
    <row r="161" spans="2:8">
      <c r="B161" s="2">
        <v>-53.711</v>
      </c>
      <c r="C161" s="2">
        <v>3.164</v>
      </c>
      <c r="D161">
        <v>3</v>
      </c>
      <c r="E161" s="2">
        <v>-59.439</v>
      </c>
      <c r="F161" s="2">
        <v>4.976</v>
      </c>
      <c r="G161">
        <v>3</v>
      </c>
      <c r="H161">
        <v>2</v>
      </c>
    </row>
    <row r="162" spans="2:8">
      <c r="B162" s="2">
        <v>-36.223</v>
      </c>
      <c r="C162" s="2">
        <v>2.562</v>
      </c>
      <c r="D162">
        <v>3</v>
      </c>
      <c r="E162" s="2">
        <v>-47.375</v>
      </c>
      <c r="F162" s="2">
        <v>3.919</v>
      </c>
      <c r="G162">
        <v>3</v>
      </c>
      <c r="H162">
        <v>2</v>
      </c>
    </row>
    <row r="163" spans="2:8">
      <c r="B163" s="2">
        <v>-39.38</v>
      </c>
      <c r="C163" s="2">
        <v>9.945</v>
      </c>
      <c r="D163">
        <v>3</v>
      </c>
      <c r="E163" s="2">
        <v>-49.779</v>
      </c>
      <c r="F163" s="2">
        <v>2.864</v>
      </c>
      <c r="G163">
        <v>3</v>
      </c>
      <c r="H163">
        <v>2</v>
      </c>
    </row>
    <row r="164" spans="2:8">
      <c r="B164" s="2">
        <v>11.87</v>
      </c>
      <c r="C164" s="2">
        <v>8.438</v>
      </c>
      <c r="D164">
        <v>3</v>
      </c>
      <c r="E164" s="2">
        <v>-39.067</v>
      </c>
      <c r="F164" s="2">
        <v>8.138</v>
      </c>
      <c r="G164">
        <v>3</v>
      </c>
      <c r="H164">
        <v>2</v>
      </c>
    </row>
    <row r="165" spans="2:8">
      <c r="B165" s="2">
        <v>-9.825</v>
      </c>
      <c r="C165" s="2">
        <v>3.316</v>
      </c>
      <c r="D165">
        <v>3</v>
      </c>
      <c r="E165" s="2">
        <v>-39.513</v>
      </c>
      <c r="F165" s="2">
        <v>4.823</v>
      </c>
      <c r="G165">
        <v>3</v>
      </c>
      <c r="H165">
        <v>2</v>
      </c>
    </row>
    <row r="166" spans="2:8">
      <c r="B166" s="2">
        <v>-35.888</v>
      </c>
      <c r="C166" s="2">
        <v>4.372</v>
      </c>
      <c r="D166">
        <v>3</v>
      </c>
      <c r="E166" s="2">
        <v>-29.106</v>
      </c>
      <c r="F166" s="2">
        <v>1.958</v>
      </c>
      <c r="G166">
        <v>3</v>
      </c>
      <c r="H166">
        <v>2</v>
      </c>
    </row>
    <row r="167" spans="2:8">
      <c r="B167" s="2">
        <v>-41.758</v>
      </c>
      <c r="C167" s="2">
        <v>3.617</v>
      </c>
      <c r="D167">
        <v>3</v>
      </c>
      <c r="E167" s="2">
        <v>-44.772</v>
      </c>
      <c r="F167" s="2">
        <v>1.959</v>
      </c>
      <c r="G167">
        <v>3</v>
      </c>
      <c r="H167">
        <v>2</v>
      </c>
    </row>
    <row r="168" spans="2:8">
      <c r="B168" s="2">
        <v>-64.657</v>
      </c>
      <c r="C168" s="2">
        <v>4.82299999999999</v>
      </c>
      <c r="D168">
        <v>3</v>
      </c>
      <c r="E168" s="2">
        <v>-67.671</v>
      </c>
      <c r="F168" s="2">
        <v>6.02800000000001</v>
      </c>
      <c r="G168">
        <v>3</v>
      </c>
      <c r="H168">
        <v>2</v>
      </c>
    </row>
    <row r="169" spans="2:8">
      <c r="B169" s="2">
        <v>-54.402</v>
      </c>
      <c r="C169" s="2">
        <v>3.014</v>
      </c>
      <c r="D169">
        <v>3</v>
      </c>
      <c r="E169" s="2">
        <v>-51.087</v>
      </c>
      <c r="F169" s="2">
        <v>2.562</v>
      </c>
      <c r="G169">
        <v>3</v>
      </c>
      <c r="H169">
        <v>2</v>
      </c>
    </row>
    <row r="170" spans="2:8">
      <c r="B170" s="2">
        <v>-38.723</v>
      </c>
      <c r="C170" s="2">
        <v>4.371</v>
      </c>
      <c r="D170">
        <v>3</v>
      </c>
      <c r="E170" s="2">
        <v>-64.643</v>
      </c>
      <c r="F170" s="2">
        <v>2.26</v>
      </c>
      <c r="G170">
        <v>3</v>
      </c>
      <c r="H170">
        <v>2</v>
      </c>
    </row>
    <row r="171" spans="2:8">
      <c r="B171" s="2">
        <v>-40.373</v>
      </c>
      <c r="C171" s="2">
        <v>3.316</v>
      </c>
      <c r="D171">
        <v>3</v>
      </c>
      <c r="E171" s="2">
        <v>-45.497</v>
      </c>
      <c r="F171" s="2">
        <v>4.069</v>
      </c>
      <c r="G171">
        <v>3</v>
      </c>
      <c r="H171">
        <v>2</v>
      </c>
    </row>
    <row r="172" spans="2:8">
      <c r="B172" s="2">
        <v>-58.299</v>
      </c>
      <c r="C172" s="2">
        <v>3.014</v>
      </c>
      <c r="D172">
        <v>3</v>
      </c>
      <c r="E172" s="2">
        <v>-48.353</v>
      </c>
      <c r="F172" s="2">
        <v>3.918</v>
      </c>
      <c r="G172">
        <v>3</v>
      </c>
      <c r="H172">
        <v>2</v>
      </c>
    </row>
    <row r="173" spans="2:8">
      <c r="B173" s="2">
        <v>-52.566</v>
      </c>
      <c r="C173" s="2">
        <v>4.974</v>
      </c>
      <c r="D173">
        <v>3</v>
      </c>
      <c r="E173" s="2">
        <v>-44.88</v>
      </c>
      <c r="F173" s="2">
        <v>3.465</v>
      </c>
      <c r="G173">
        <v>3</v>
      </c>
      <c r="H173">
        <v>2</v>
      </c>
    </row>
    <row r="174" spans="2:8">
      <c r="B174" s="2">
        <v>-63.409</v>
      </c>
      <c r="C174" s="2">
        <v>3.466</v>
      </c>
      <c r="D174">
        <v>3</v>
      </c>
      <c r="E174" s="2">
        <v>-65.97</v>
      </c>
      <c r="F174" s="2">
        <v>3.164</v>
      </c>
      <c r="G174">
        <v>3</v>
      </c>
      <c r="H174">
        <v>2</v>
      </c>
    </row>
    <row r="175" spans="2:8">
      <c r="B175" s="2">
        <v>-44.712</v>
      </c>
      <c r="C175" s="2">
        <v>3.917</v>
      </c>
      <c r="D175">
        <v>3</v>
      </c>
      <c r="E175" s="2">
        <v>-56.769</v>
      </c>
      <c r="F175" s="2">
        <v>5.124</v>
      </c>
      <c r="G175">
        <v>3</v>
      </c>
      <c r="H175">
        <v>2</v>
      </c>
    </row>
    <row r="176" spans="2:8">
      <c r="B176" s="2">
        <v>-49.98</v>
      </c>
      <c r="C176" s="2">
        <v>7.385</v>
      </c>
      <c r="D176">
        <v>3</v>
      </c>
      <c r="E176" s="2">
        <v>-53.597</v>
      </c>
      <c r="F176" s="2">
        <v>4.672</v>
      </c>
      <c r="G176">
        <v>3</v>
      </c>
      <c r="H176">
        <v>2</v>
      </c>
    </row>
    <row r="177" spans="2:8">
      <c r="B177" s="2">
        <v>-53.88</v>
      </c>
      <c r="C177" s="2">
        <v>5.43</v>
      </c>
      <c r="D177">
        <v>3</v>
      </c>
      <c r="E177" s="2">
        <v>-67.54</v>
      </c>
      <c r="F177" s="2">
        <v>1.29</v>
      </c>
      <c r="G177">
        <v>3</v>
      </c>
      <c r="H177">
        <v>2</v>
      </c>
    </row>
    <row r="178" spans="2:8">
      <c r="B178" s="2">
        <v>-41.224</v>
      </c>
      <c r="C178" s="2">
        <v>3.467</v>
      </c>
      <c r="D178">
        <v>3</v>
      </c>
      <c r="E178" s="2">
        <v>-48.006</v>
      </c>
      <c r="F178" s="2">
        <v>3.769</v>
      </c>
      <c r="G178">
        <v>3</v>
      </c>
      <c r="H178">
        <v>2</v>
      </c>
    </row>
    <row r="179" spans="2:8">
      <c r="B179" s="2">
        <v>-50.712</v>
      </c>
      <c r="C179" s="2">
        <v>3.318</v>
      </c>
      <c r="D179">
        <v>3</v>
      </c>
      <c r="E179" s="2">
        <v>-43.478</v>
      </c>
      <c r="F179" s="2">
        <v>5.728</v>
      </c>
      <c r="G179">
        <v>3</v>
      </c>
      <c r="H179">
        <v>2</v>
      </c>
    </row>
    <row r="180" spans="2:8">
      <c r="B180" s="2">
        <v>-6.098</v>
      </c>
      <c r="C180" s="2">
        <v>1.659</v>
      </c>
      <c r="D180">
        <v>3</v>
      </c>
      <c r="E180" s="2">
        <v>-42.717</v>
      </c>
      <c r="F180" s="2">
        <v>3.467</v>
      </c>
      <c r="G180">
        <v>3</v>
      </c>
      <c r="H180">
        <v>2</v>
      </c>
    </row>
    <row r="181" spans="2:8">
      <c r="B181" s="2">
        <v>-45.875</v>
      </c>
      <c r="C181" s="2">
        <v>1.808</v>
      </c>
      <c r="D181">
        <v>3</v>
      </c>
      <c r="E181" s="2">
        <v>-59.439</v>
      </c>
      <c r="F181" s="2">
        <v>4.976</v>
      </c>
      <c r="G181">
        <v>3</v>
      </c>
      <c r="H181">
        <v>2</v>
      </c>
    </row>
    <row r="182" spans="2:8">
      <c r="B182" s="2">
        <v>-23.564</v>
      </c>
      <c r="C182" s="2">
        <v>1.658</v>
      </c>
      <c r="D182">
        <v>3</v>
      </c>
      <c r="E182" s="2">
        <v>-47.375</v>
      </c>
      <c r="F182" s="2">
        <v>3.919</v>
      </c>
      <c r="G182">
        <v>3</v>
      </c>
      <c r="H182">
        <v>2</v>
      </c>
    </row>
    <row r="183" spans="2:8">
      <c r="B183" s="2">
        <v>-60.78</v>
      </c>
      <c r="C183" s="2">
        <v>6.181</v>
      </c>
      <c r="D183">
        <v>3</v>
      </c>
      <c r="E183" s="2">
        <v>-49.779</v>
      </c>
      <c r="F183" s="2">
        <v>2.864</v>
      </c>
      <c r="G183">
        <v>3</v>
      </c>
      <c r="H183">
        <v>2</v>
      </c>
    </row>
    <row r="184" spans="2:8">
      <c r="B184" s="2">
        <v>-20.23</v>
      </c>
      <c r="C184" s="2">
        <v>2.261</v>
      </c>
      <c r="D184">
        <v>3</v>
      </c>
      <c r="E184" s="2">
        <v>-39.067</v>
      </c>
      <c r="F184" s="2">
        <v>8.138</v>
      </c>
      <c r="G184">
        <v>3</v>
      </c>
      <c r="H184">
        <v>2</v>
      </c>
    </row>
    <row r="185" spans="2:8">
      <c r="B185" s="2">
        <v>-26.552</v>
      </c>
      <c r="C185" s="2">
        <v>2.11</v>
      </c>
      <c r="D185">
        <v>3</v>
      </c>
      <c r="E185" s="2">
        <v>-39.513</v>
      </c>
      <c r="F185" s="2">
        <v>4.823</v>
      </c>
      <c r="G185">
        <v>3</v>
      </c>
      <c r="H185">
        <v>2</v>
      </c>
    </row>
    <row r="186" spans="2:8">
      <c r="B186" s="2">
        <v>-23.983</v>
      </c>
      <c r="C186" s="2">
        <v>3.466</v>
      </c>
      <c r="D186">
        <v>3</v>
      </c>
      <c r="E186" s="2">
        <v>-29.106</v>
      </c>
      <c r="F186" s="2">
        <v>1.958</v>
      </c>
      <c r="G186">
        <v>3</v>
      </c>
      <c r="H186">
        <v>2</v>
      </c>
    </row>
    <row r="187" spans="2:8">
      <c r="B187" s="2">
        <v>-26.688</v>
      </c>
      <c r="C187" s="2">
        <v>2.864</v>
      </c>
      <c r="D187">
        <v>3</v>
      </c>
      <c r="E187" s="2">
        <v>-44.772</v>
      </c>
      <c r="F187" s="2">
        <v>1.959</v>
      </c>
      <c r="G187">
        <v>3</v>
      </c>
      <c r="H187">
        <v>2</v>
      </c>
    </row>
    <row r="188" spans="2:8">
      <c r="B188" s="2">
        <v>-56.067</v>
      </c>
      <c r="C188" s="2">
        <v>2.261</v>
      </c>
      <c r="D188">
        <v>3</v>
      </c>
      <c r="E188" s="2">
        <v>-67.671</v>
      </c>
      <c r="F188" s="2">
        <v>6.02800000000001</v>
      </c>
      <c r="G188">
        <v>3</v>
      </c>
      <c r="H188">
        <v>2</v>
      </c>
    </row>
    <row r="189" spans="2:8">
      <c r="B189" s="2">
        <v>-53.046</v>
      </c>
      <c r="C189" s="2">
        <v>2.562</v>
      </c>
      <c r="D189">
        <v>3</v>
      </c>
      <c r="E189" s="2">
        <v>-51.087</v>
      </c>
      <c r="F189" s="2">
        <v>2.562</v>
      </c>
      <c r="G189">
        <v>3</v>
      </c>
      <c r="H189">
        <v>2</v>
      </c>
    </row>
    <row r="190" spans="2:8">
      <c r="B190" s="2">
        <v>-40.832</v>
      </c>
      <c r="C190" s="2">
        <v>12.658</v>
      </c>
      <c r="D190">
        <v>3</v>
      </c>
      <c r="E190" s="2">
        <v>-64.643</v>
      </c>
      <c r="F190" s="2">
        <v>2.26</v>
      </c>
      <c r="G190">
        <v>3</v>
      </c>
      <c r="H190">
        <v>2</v>
      </c>
    </row>
    <row r="191" spans="2:8">
      <c r="B191" s="2">
        <v>-16.11</v>
      </c>
      <c r="C191" s="2">
        <v>2.412</v>
      </c>
      <c r="D191">
        <v>3</v>
      </c>
      <c r="E191" s="2">
        <v>-45.497</v>
      </c>
      <c r="F191" s="2">
        <v>4.069</v>
      </c>
      <c r="G191">
        <v>3</v>
      </c>
      <c r="H191">
        <v>2</v>
      </c>
    </row>
    <row r="192" spans="2:8">
      <c r="B192" s="2">
        <v>-28.159</v>
      </c>
      <c r="C192" s="2">
        <v>1.808</v>
      </c>
      <c r="D192">
        <v>3</v>
      </c>
      <c r="E192" s="2">
        <v>-48.353</v>
      </c>
      <c r="F192" s="2">
        <v>3.918</v>
      </c>
      <c r="G192">
        <v>3</v>
      </c>
      <c r="H192">
        <v>2</v>
      </c>
    </row>
    <row r="193" spans="2:8">
      <c r="B193" s="2">
        <v>-37.949</v>
      </c>
      <c r="C193" s="2">
        <v>7.084</v>
      </c>
      <c r="D193">
        <v>3</v>
      </c>
      <c r="E193" s="2">
        <v>-44.88</v>
      </c>
      <c r="F193" s="2">
        <v>3.465</v>
      </c>
      <c r="G193">
        <v>3</v>
      </c>
      <c r="H193">
        <v>2</v>
      </c>
    </row>
    <row r="194" spans="2:8">
      <c r="B194" s="2">
        <v>-42.16</v>
      </c>
      <c r="C194" s="2">
        <v>4.371</v>
      </c>
      <c r="D194">
        <v>3</v>
      </c>
      <c r="E194" s="2">
        <v>-65.97</v>
      </c>
      <c r="F194" s="2">
        <v>3.164</v>
      </c>
      <c r="G194">
        <v>3</v>
      </c>
      <c r="H194">
        <v>2</v>
      </c>
    </row>
    <row r="195" spans="2:8">
      <c r="B195" s="2">
        <v>-59.029</v>
      </c>
      <c r="C195" s="2">
        <v>7.38500000000001</v>
      </c>
      <c r="D195">
        <v>3</v>
      </c>
      <c r="E195" s="2">
        <v>-56.769</v>
      </c>
      <c r="F195" s="2">
        <v>5.124</v>
      </c>
      <c r="G195">
        <v>3</v>
      </c>
      <c r="H195">
        <v>2</v>
      </c>
    </row>
    <row r="196" spans="2:8">
      <c r="B196" s="2">
        <v>-58.419</v>
      </c>
      <c r="C196" s="2">
        <v>6.48099999999999</v>
      </c>
      <c r="D196">
        <v>3</v>
      </c>
      <c r="E196" s="2">
        <v>-53.597</v>
      </c>
      <c r="F196" s="2">
        <v>4.672</v>
      </c>
      <c r="G196">
        <v>3</v>
      </c>
      <c r="H196">
        <v>2</v>
      </c>
    </row>
    <row r="197" spans="2:8">
      <c r="B197" s="2">
        <v>-51.05</v>
      </c>
      <c r="C197" s="2">
        <v>2.65</v>
      </c>
      <c r="D197">
        <v>3</v>
      </c>
      <c r="E197" s="2">
        <v>-67.54</v>
      </c>
      <c r="F197" s="2">
        <v>1.29</v>
      </c>
      <c r="G197">
        <v>3</v>
      </c>
      <c r="H197">
        <v>2</v>
      </c>
    </row>
    <row r="198" spans="2:8">
      <c r="B198" s="2">
        <v>-0.2951</v>
      </c>
      <c r="C198" s="2">
        <v>0.04056</v>
      </c>
      <c r="D198">
        <v>3</v>
      </c>
      <c r="E198" s="2">
        <v>-0.28557</v>
      </c>
      <c r="F198" s="2">
        <v>0.00586999999999999</v>
      </c>
      <c r="G198">
        <v>3</v>
      </c>
      <c r="H198">
        <v>3</v>
      </c>
    </row>
    <row r="199" spans="2:8">
      <c r="B199" s="2">
        <v>-0.2951</v>
      </c>
      <c r="C199" s="2">
        <v>0.04056</v>
      </c>
      <c r="D199">
        <v>3</v>
      </c>
      <c r="E199" s="2">
        <v>-0.4088</v>
      </c>
      <c r="F199" s="2">
        <v>0.10954</v>
      </c>
      <c r="G199">
        <v>3</v>
      </c>
      <c r="H199">
        <v>3</v>
      </c>
    </row>
    <row r="200" spans="2:8">
      <c r="B200" s="2">
        <v>-0.22937</v>
      </c>
      <c r="C200" s="2">
        <v>0.04196</v>
      </c>
      <c r="D200">
        <v>3</v>
      </c>
      <c r="E200" s="2">
        <v>-0.28557</v>
      </c>
      <c r="F200" s="2">
        <v>0.00586999999999999</v>
      </c>
      <c r="G200">
        <v>3</v>
      </c>
      <c r="H200">
        <v>3</v>
      </c>
    </row>
    <row r="201" spans="2:8">
      <c r="B201" s="2">
        <v>-0.22937</v>
      </c>
      <c r="C201" s="2">
        <v>0.04196</v>
      </c>
      <c r="D201">
        <v>3</v>
      </c>
      <c r="E201" s="2">
        <v>-0.4088</v>
      </c>
      <c r="F201" s="2">
        <v>0.10954</v>
      </c>
      <c r="G201">
        <v>3</v>
      </c>
      <c r="H201">
        <v>3</v>
      </c>
    </row>
    <row r="202" spans="2:8">
      <c r="B202" s="2">
        <v>-0.39161</v>
      </c>
      <c r="C202" s="2">
        <v>0.0993</v>
      </c>
      <c r="D202">
        <v>3</v>
      </c>
      <c r="E202" s="2">
        <v>-0.28557</v>
      </c>
      <c r="F202" s="2">
        <v>0.00586999999999999</v>
      </c>
      <c r="G202">
        <v>3</v>
      </c>
      <c r="H202">
        <v>3</v>
      </c>
    </row>
    <row r="203" spans="2:8">
      <c r="B203" s="2">
        <v>-0.39161</v>
      </c>
      <c r="C203" s="2">
        <v>0.0993</v>
      </c>
      <c r="D203">
        <v>3</v>
      </c>
      <c r="E203" s="2">
        <v>-0.4088</v>
      </c>
      <c r="F203" s="2">
        <v>0.10954</v>
      </c>
      <c r="G203">
        <v>3</v>
      </c>
      <c r="H203">
        <v>3</v>
      </c>
    </row>
    <row r="204" spans="2:8">
      <c r="B204">
        <v>-2.92</v>
      </c>
      <c r="C204">
        <v>0.96</v>
      </c>
      <c r="D204">
        <v>3</v>
      </c>
      <c r="E204">
        <v>-8.87</v>
      </c>
      <c r="F204">
        <v>1.85</v>
      </c>
      <c r="G204">
        <v>3</v>
      </c>
      <c r="H204">
        <v>3</v>
      </c>
    </row>
    <row r="205" spans="2:8">
      <c r="B205">
        <v>5.39</v>
      </c>
      <c r="C205">
        <v>4.91</v>
      </c>
      <c r="D205">
        <v>3</v>
      </c>
      <c r="E205">
        <v>-6.84</v>
      </c>
      <c r="F205">
        <v>1.07</v>
      </c>
      <c r="G205">
        <v>3</v>
      </c>
      <c r="H205">
        <v>3</v>
      </c>
    </row>
    <row r="206" spans="2:8">
      <c r="B206">
        <v>-44</v>
      </c>
      <c r="C206">
        <v>3.3</v>
      </c>
      <c r="D206">
        <v>3</v>
      </c>
      <c r="E206" s="4">
        <f>-48</f>
        <v>-48</v>
      </c>
      <c r="F206">
        <v>0.2</v>
      </c>
      <c r="G206">
        <v>3</v>
      </c>
      <c r="H206">
        <v>3</v>
      </c>
    </row>
    <row r="207" spans="2:8">
      <c r="B207">
        <v>-44</v>
      </c>
      <c r="C207">
        <v>3.3</v>
      </c>
      <c r="D207">
        <v>3</v>
      </c>
      <c r="E207">
        <v>-37.7</v>
      </c>
      <c r="F207">
        <v>1</v>
      </c>
      <c r="G207">
        <v>3</v>
      </c>
      <c r="H207">
        <v>3</v>
      </c>
    </row>
    <row r="208" spans="2:8">
      <c r="B208">
        <v>-23.6</v>
      </c>
      <c r="C208">
        <v>0.2</v>
      </c>
      <c r="D208">
        <v>3</v>
      </c>
      <c r="E208" s="4">
        <f>-48</f>
        <v>-48</v>
      </c>
      <c r="F208">
        <v>0.2</v>
      </c>
      <c r="G208">
        <v>3</v>
      </c>
      <c r="H208">
        <v>3</v>
      </c>
    </row>
    <row r="209" spans="2:8">
      <c r="B209">
        <v>-23.6</v>
      </c>
      <c r="C209">
        <v>0.2</v>
      </c>
      <c r="D209">
        <v>3</v>
      </c>
      <c r="E209">
        <v>-37.7</v>
      </c>
      <c r="F209">
        <v>1</v>
      </c>
      <c r="G209">
        <v>3</v>
      </c>
      <c r="H209">
        <v>3</v>
      </c>
    </row>
    <row r="210" spans="2:8">
      <c r="B210">
        <v>-51.2</v>
      </c>
      <c r="C210">
        <v>1</v>
      </c>
      <c r="D210">
        <v>3</v>
      </c>
      <c r="E210">
        <v>-52.5</v>
      </c>
      <c r="F210">
        <v>0.9</v>
      </c>
      <c r="G210">
        <v>3</v>
      </c>
      <c r="H210">
        <v>3</v>
      </c>
    </row>
    <row r="211" spans="2:8">
      <c r="B211">
        <v>-51.2</v>
      </c>
      <c r="C211">
        <v>1</v>
      </c>
      <c r="D211">
        <v>3</v>
      </c>
      <c r="E211">
        <v>-45.5</v>
      </c>
      <c r="F211">
        <v>1.9</v>
      </c>
      <c r="G211">
        <v>3</v>
      </c>
      <c r="H211">
        <v>3</v>
      </c>
    </row>
    <row r="212" spans="2:8">
      <c r="B212">
        <v>-28.9</v>
      </c>
      <c r="C212">
        <v>1.9</v>
      </c>
      <c r="D212">
        <v>3</v>
      </c>
      <c r="E212">
        <v>-52.5</v>
      </c>
      <c r="F212">
        <v>0.9</v>
      </c>
      <c r="G212">
        <v>3</v>
      </c>
      <c r="H212">
        <v>3</v>
      </c>
    </row>
    <row r="213" spans="2:8">
      <c r="B213">
        <v>-28.9</v>
      </c>
      <c r="C213">
        <v>1.9</v>
      </c>
      <c r="D213">
        <v>3</v>
      </c>
      <c r="E213">
        <v>-45.5</v>
      </c>
      <c r="F213">
        <v>1.9</v>
      </c>
      <c r="G213">
        <v>3</v>
      </c>
      <c r="H213">
        <v>3</v>
      </c>
    </row>
    <row r="214" spans="2:8">
      <c r="B214" s="2">
        <v>-0.00127</v>
      </c>
      <c r="C214" s="2">
        <v>0.01695</v>
      </c>
      <c r="D214">
        <v>3</v>
      </c>
      <c r="E214" s="2">
        <v>0.09831</v>
      </c>
      <c r="F214" s="2">
        <v>0.01483</v>
      </c>
      <c r="G214">
        <v>3</v>
      </c>
      <c r="H214">
        <v>3</v>
      </c>
    </row>
    <row r="215" spans="2:8">
      <c r="B215" s="2">
        <v>0.09831</v>
      </c>
      <c r="C215" s="2">
        <v>0.01271</v>
      </c>
      <c r="D215">
        <v>3</v>
      </c>
      <c r="E215" s="2">
        <v>0.03898</v>
      </c>
      <c r="F215" s="2">
        <v>0.01483</v>
      </c>
      <c r="G215">
        <v>3</v>
      </c>
      <c r="H215">
        <v>3</v>
      </c>
    </row>
    <row r="216" spans="2:8">
      <c r="B216" s="2">
        <v>0.03898</v>
      </c>
      <c r="C216" s="2">
        <v>0.0106</v>
      </c>
      <c r="D216">
        <v>3</v>
      </c>
      <c r="E216" s="2">
        <v>0.01144</v>
      </c>
      <c r="F216" s="2">
        <v>0.01271</v>
      </c>
      <c r="G216">
        <v>3</v>
      </c>
      <c r="H216">
        <v>3</v>
      </c>
    </row>
    <row r="217" spans="2:8">
      <c r="B217" s="2">
        <v>-0.07966</v>
      </c>
      <c r="C217" s="2">
        <v>0.01059</v>
      </c>
      <c r="D217">
        <v>3</v>
      </c>
      <c r="E217" s="2">
        <v>-0.16229</v>
      </c>
      <c r="F217" s="2">
        <v>0.02966</v>
      </c>
      <c r="G217">
        <v>3</v>
      </c>
      <c r="H217">
        <v>3</v>
      </c>
    </row>
    <row r="218" spans="2:8">
      <c r="B218" s="2">
        <v>-0.08602</v>
      </c>
      <c r="C218" s="2">
        <v>0.01271</v>
      </c>
      <c r="D218">
        <v>3</v>
      </c>
      <c r="E218" s="2">
        <v>-0.10085</v>
      </c>
      <c r="F218" s="2">
        <v>0.01271</v>
      </c>
      <c r="G218">
        <v>3</v>
      </c>
      <c r="H218">
        <v>3</v>
      </c>
    </row>
    <row r="219" spans="2:8">
      <c r="B219" s="2">
        <v>-0.12203</v>
      </c>
      <c r="C219" s="2">
        <v>0.01483</v>
      </c>
      <c r="D219">
        <v>3</v>
      </c>
      <c r="E219" s="2">
        <v>-0.13898</v>
      </c>
      <c r="F219" s="2">
        <v>0.02966</v>
      </c>
      <c r="G219">
        <v>3</v>
      </c>
      <c r="H219">
        <v>3</v>
      </c>
    </row>
    <row r="220" spans="2:8">
      <c r="B220" s="2">
        <v>-0.1072</v>
      </c>
      <c r="C220" s="2">
        <v>0.02118</v>
      </c>
      <c r="D220">
        <v>3</v>
      </c>
      <c r="E220" s="2">
        <v>-0.16017</v>
      </c>
      <c r="F220" s="2">
        <v>0.02331</v>
      </c>
      <c r="G220">
        <v>3</v>
      </c>
      <c r="H220">
        <v>3</v>
      </c>
    </row>
    <row r="221" spans="2:8">
      <c r="B221" s="2">
        <v>-0.07119</v>
      </c>
      <c r="C221" s="2">
        <v>0.0106</v>
      </c>
      <c r="D221">
        <v>3</v>
      </c>
      <c r="E221" s="2">
        <v>-0.19831</v>
      </c>
      <c r="F221" s="2">
        <v>0.03814</v>
      </c>
      <c r="G221">
        <v>3</v>
      </c>
      <c r="H221">
        <v>3</v>
      </c>
    </row>
    <row r="222" spans="2:8">
      <c r="B222" s="2">
        <v>-0.0839</v>
      </c>
      <c r="C222" s="2">
        <v>0.01059</v>
      </c>
      <c r="D222">
        <v>3</v>
      </c>
      <c r="E222" s="2">
        <v>-0.12415</v>
      </c>
      <c r="F222" s="2">
        <v>0.04449</v>
      </c>
      <c r="G222">
        <v>3</v>
      </c>
      <c r="H222">
        <v>3</v>
      </c>
    </row>
    <row r="223" spans="2:8">
      <c r="B223" s="2">
        <v>-0.09449</v>
      </c>
      <c r="C223" s="2">
        <v>0.05085</v>
      </c>
      <c r="D223">
        <v>3</v>
      </c>
      <c r="E223" s="2">
        <v>-0.18771</v>
      </c>
      <c r="F223" s="2">
        <v>0.01907</v>
      </c>
      <c r="G223">
        <v>3</v>
      </c>
      <c r="H223">
        <v>3</v>
      </c>
    </row>
    <row r="224" spans="2:8">
      <c r="B224" s="2">
        <v>-0.16017</v>
      </c>
      <c r="C224" s="2">
        <v>0.07839</v>
      </c>
      <c r="D224">
        <v>3</v>
      </c>
      <c r="E224" s="2">
        <v>-0.175</v>
      </c>
      <c r="F224" s="2">
        <v>0.03178</v>
      </c>
      <c r="G224">
        <v>3</v>
      </c>
      <c r="H224">
        <v>3</v>
      </c>
    </row>
    <row r="225" spans="2:8">
      <c r="B225" s="2">
        <v>-0.13686</v>
      </c>
      <c r="C225" s="2">
        <v>0.0572</v>
      </c>
      <c r="D225">
        <v>3</v>
      </c>
      <c r="E225" s="2">
        <v>-0.07754</v>
      </c>
      <c r="F225" s="2">
        <v>0.05296</v>
      </c>
      <c r="G225">
        <v>3</v>
      </c>
      <c r="H225">
        <v>3</v>
      </c>
    </row>
    <row r="226" spans="2:8">
      <c r="B226" s="2">
        <v>-0.14534</v>
      </c>
      <c r="C226" s="2">
        <v>0.04449</v>
      </c>
      <c r="D226">
        <v>3</v>
      </c>
      <c r="E226" s="2">
        <v>-0.07966</v>
      </c>
      <c r="F226" s="2">
        <v>0.03178</v>
      </c>
      <c r="G226">
        <v>3</v>
      </c>
      <c r="H226">
        <v>3</v>
      </c>
    </row>
    <row r="227" spans="2:8">
      <c r="B227" s="2">
        <v>0.05593</v>
      </c>
      <c r="C227" s="2">
        <v>0.01695</v>
      </c>
      <c r="D227">
        <v>3</v>
      </c>
      <c r="E227" s="2">
        <v>-0.03093</v>
      </c>
      <c r="F227" s="2">
        <v>0.04237</v>
      </c>
      <c r="G227">
        <v>3</v>
      </c>
      <c r="H227">
        <v>3</v>
      </c>
    </row>
    <row r="228" spans="2:8">
      <c r="B228" s="2">
        <v>0.08347</v>
      </c>
      <c r="C228" s="2">
        <v>0.06568</v>
      </c>
      <c r="D228">
        <v>3</v>
      </c>
      <c r="E228" s="2">
        <v>-0.01398</v>
      </c>
      <c r="F228" s="2">
        <v>0.04661</v>
      </c>
      <c r="G228">
        <v>3</v>
      </c>
      <c r="H228">
        <v>3</v>
      </c>
    </row>
    <row r="229" spans="2:8">
      <c r="B229" s="2">
        <v>-0.07331</v>
      </c>
      <c r="C229" s="2">
        <v>0.01484</v>
      </c>
      <c r="D229">
        <v>3</v>
      </c>
      <c r="E229" s="2">
        <v>-0.0161</v>
      </c>
      <c r="F229" s="2">
        <v>0.01695</v>
      </c>
      <c r="G229">
        <v>3</v>
      </c>
      <c r="H229">
        <v>3</v>
      </c>
    </row>
    <row r="230" spans="2:8">
      <c r="B230" s="2">
        <v>-0.06059</v>
      </c>
      <c r="C230" s="2">
        <v>0.03813</v>
      </c>
      <c r="D230">
        <v>3</v>
      </c>
      <c r="E230" s="2">
        <v>-0.18771</v>
      </c>
      <c r="F230" s="2">
        <v>0.02966</v>
      </c>
      <c r="G230">
        <v>3</v>
      </c>
      <c r="H230">
        <v>3</v>
      </c>
    </row>
    <row r="231" spans="2:8">
      <c r="B231" s="2">
        <v>0.01356</v>
      </c>
      <c r="C231" s="2">
        <v>0.01483</v>
      </c>
      <c r="D231">
        <v>3</v>
      </c>
      <c r="E231" s="2">
        <v>-0.12203</v>
      </c>
      <c r="F231" s="2">
        <v>0.01695</v>
      </c>
      <c r="G231">
        <v>3</v>
      </c>
      <c r="H231">
        <v>3</v>
      </c>
    </row>
    <row r="232" spans="2:8">
      <c r="B232" s="2">
        <v>0.02839</v>
      </c>
      <c r="C232" s="2">
        <v>0.01483</v>
      </c>
      <c r="D232">
        <v>3</v>
      </c>
      <c r="E232" s="2">
        <v>-0.08814</v>
      </c>
      <c r="F232" s="2">
        <v>0.01272</v>
      </c>
      <c r="G232">
        <v>3</v>
      </c>
      <c r="H232">
        <v>3</v>
      </c>
    </row>
    <row r="233" spans="2:8">
      <c r="B233" s="2">
        <v>-0.03941</v>
      </c>
      <c r="C233" s="2">
        <v>0.01483</v>
      </c>
      <c r="D233">
        <v>3</v>
      </c>
      <c r="E233" s="2">
        <v>-0.00127</v>
      </c>
      <c r="F233" s="2">
        <v>0.01271</v>
      </c>
      <c r="G233">
        <v>3</v>
      </c>
      <c r="H233">
        <v>3</v>
      </c>
    </row>
    <row r="234" spans="2:8">
      <c r="B234" s="2">
        <v>0.02839</v>
      </c>
      <c r="C234" s="2">
        <v>0.01271</v>
      </c>
      <c r="D234">
        <v>3</v>
      </c>
      <c r="E234" s="2">
        <v>-0.17712</v>
      </c>
      <c r="F234" s="2">
        <v>0.04237</v>
      </c>
      <c r="G234">
        <v>3</v>
      </c>
      <c r="H234">
        <v>3</v>
      </c>
    </row>
    <row r="235" spans="2:8">
      <c r="B235" s="2">
        <v>-0.12203</v>
      </c>
      <c r="C235" s="2">
        <v>0.01695</v>
      </c>
      <c r="D235">
        <v>3</v>
      </c>
      <c r="E235" s="2">
        <v>-0.06059</v>
      </c>
      <c r="F235" s="2">
        <f t="shared" ref="F235:F247" si="9">E235-D235</f>
        <v>-3.06059</v>
      </c>
      <c r="G235">
        <v>3</v>
      </c>
      <c r="H235">
        <v>3</v>
      </c>
    </row>
    <row r="236" spans="2:8">
      <c r="B236" s="2">
        <v>0.00932</v>
      </c>
      <c r="C236" s="2">
        <v>0.01271</v>
      </c>
      <c r="D236">
        <v>3</v>
      </c>
      <c r="E236" s="2">
        <v>-0.00339</v>
      </c>
      <c r="F236" s="2">
        <f t="shared" si="9"/>
        <v>-3.00339</v>
      </c>
      <c r="G236">
        <v>3</v>
      </c>
      <c r="H236">
        <v>3</v>
      </c>
    </row>
    <row r="237" spans="2:8">
      <c r="B237" s="2">
        <v>-0.07119</v>
      </c>
      <c r="C237" s="2">
        <v>0.03814</v>
      </c>
      <c r="D237">
        <v>3</v>
      </c>
      <c r="E237" s="2">
        <v>0.00932</v>
      </c>
      <c r="F237" s="2">
        <f t="shared" si="9"/>
        <v>-2.99068</v>
      </c>
      <c r="G237">
        <v>3</v>
      </c>
      <c r="H237">
        <v>3</v>
      </c>
    </row>
    <row r="238" spans="2:8">
      <c r="B238" s="2">
        <v>-0.02034</v>
      </c>
      <c r="C238" s="2">
        <v>0.09534</v>
      </c>
      <c r="D238">
        <v>3</v>
      </c>
      <c r="E238" s="2">
        <v>-0.16441</v>
      </c>
      <c r="F238" s="2">
        <f t="shared" si="9"/>
        <v>-3.16441</v>
      </c>
      <c r="G238">
        <v>3</v>
      </c>
      <c r="H238">
        <v>3</v>
      </c>
    </row>
    <row r="239" spans="2:8">
      <c r="B239" s="2">
        <v>-0.09449</v>
      </c>
      <c r="C239" s="2">
        <v>0.07203</v>
      </c>
      <c r="D239">
        <v>3</v>
      </c>
      <c r="E239" s="2">
        <v>-0.175</v>
      </c>
      <c r="F239" s="2">
        <f t="shared" si="9"/>
        <v>-3.175</v>
      </c>
      <c r="G239">
        <v>3</v>
      </c>
      <c r="H239">
        <v>3</v>
      </c>
    </row>
    <row r="240" spans="2:8">
      <c r="B240" s="2">
        <v>-0.03729</v>
      </c>
      <c r="C240" s="2">
        <v>0.02119</v>
      </c>
      <c r="D240">
        <v>3</v>
      </c>
      <c r="E240" s="2">
        <v>-0.11992</v>
      </c>
      <c r="F240" s="2">
        <f t="shared" si="9"/>
        <v>-3.11992</v>
      </c>
      <c r="G240">
        <v>3</v>
      </c>
      <c r="H240">
        <v>3</v>
      </c>
    </row>
    <row r="241" spans="2:8">
      <c r="B241" s="2">
        <v>-0.00551</v>
      </c>
      <c r="C241" s="2">
        <v>0.02119</v>
      </c>
      <c r="D241">
        <v>3</v>
      </c>
      <c r="E241" s="2">
        <v>-0.22797</v>
      </c>
      <c r="F241" s="2">
        <f t="shared" si="9"/>
        <v>-3.22797</v>
      </c>
      <c r="G241">
        <v>3</v>
      </c>
      <c r="H241">
        <v>3</v>
      </c>
    </row>
    <row r="242" spans="2:8">
      <c r="B242" s="2">
        <v>0.02415</v>
      </c>
      <c r="C242" s="2">
        <v>0.01695</v>
      </c>
      <c r="D242">
        <v>3</v>
      </c>
      <c r="E242" s="2">
        <v>-0.09237</v>
      </c>
      <c r="F242" s="2">
        <f t="shared" si="9"/>
        <v>-3.09237</v>
      </c>
      <c r="G242">
        <v>3</v>
      </c>
      <c r="H242">
        <v>3</v>
      </c>
    </row>
    <row r="243" spans="2:8">
      <c r="B243" s="2">
        <v>0.0072</v>
      </c>
      <c r="C243" s="2">
        <v>0.0106</v>
      </c>
      <c r="D243">
        <v>3</v>
      </c>
      <c r="E243" s="2">
        <v>-0.05847</v>
      </c>
      <c r="F243" s="2">
        <f t="shared" si="9"/>
        <v>-3.05847</v>
      </c>
      <c r="G243">
        <v>3</v>
      </c>
      <c r="H243">
        <v>3</v>
      </c>
    </row>
    <row r="244" spans="2:8">
      <c r="B244" s="2">
        <v>0.05169</v>
      </c>
      <c r="C244" s="2">
        <v>0.01272</v>
      </c>
      <c r="D244">
        <v>3</v>
      </c>
      <c r="E244" s="2">
        <v>-0.06483</v>
      </c>
      <c r="F244" s="2">
        <f t="shared" si="9"/>
        <v>-3.06483</v>
      </c>
      <c r="G244">
        <v>3</v>
      </c>
      <c r="H244">
        <v>3</v>
      </c>
    </row>
    <row r="245" spans="2:8">
      <c r="B245" s="2">
        <v>-0.03305</v>
      </c>
      <c r="C245" s="2">
        <v>0.01271</v>
      </c>
      <c r="D245">
        <v>3</v>
      </c>
      <c r="E245" s="2">
        <v>0.075</v>
      </c>
      <c r="F245" s="2">
        <f t="shared" si="9"/>
        <v>-2.925</v>
      </c>
      <c r="G245">
        <v>3</v>
      </c>
      <c r="H245">
        <v>3</v>
      </c>
    </row>
    <row r="246" spans="2:8">
      <c r="B246" s="2">
        <v>-0.12415</v>
      </c>
      <c r="C246" s="2">
        <v>0.0233</v>
      </c>
      <c r="D246">
        <v>3</v>
      </c>
      <c r="E246" s="2">
        <v>-0.11356</v>
      </c>
      <c r="F246" s="2">
        <f t="shared" si="9"/>
        <v>-3.11356</v>
      </c>
      <c r="G246">
        <v>3</v>
      </c>
      <c r="H246">
        <v>3</v>
      </c>
    </row>
    <row r="247" spans="2:8">
      <c r="B247" s="2">
        <v>0.08347</v>
      </c>
      <c r="C247" s="2">
        <v>0.0106</v>
      </c>
      <c r="D247">
        <v>3</v>
      </c>
      <c r="E247" s="2">
        <v>-0.10297</v>
      </c>
      <c r="F247" s="2">
        <f t="shared" si="9"/>
        <v>-3.10297</v>
      </c>
      <c r="G247">
        <v>3</v>
      </c>
      <c r="H247">
        <v>3</v>
      </c>
    </row>
    <row r="248" spans="2:8">
      <c r="B248" s="2">
        <v>9.5299</v>
      </c>
      <c r="C248" s="2">
        <v>3.0769</v>
      </c>
      <c r="D248">
        <v>3</v>
      </c>
      <c r="E248" s="2">
        <v>3.547</v>
      </c>
      <c r="F248" s="2">
        <v>0.3846</v>
      </c>
      <c r="G248">
        <v>3</v>
      </c>
      <c r="H248">
        <v>3</v>
      </c>
    </row>
    <row r="249" spans="2:8">
      <c r="B249" s="2">
        <v>11.3248</v>
      </c>
      <c r="C249" s="2">
        <v>4.9145</v>
      </c>
      <c r="D249">
        <v>3</v>
      </c>
      <c r="E249" s="2">
        <v>4.8291</v>
      </c>
      <c r="F249" s="2">
        <v>0.299099999999999</v>
      </c>
      <c r="G249">
        <v>3</v>
      </c>
      <c r="H249">
        <v>3</v>
      </c>
    </row>
    <row r="250" spans="2:8">
      <c r="B250" s="2">
        <v>8.4188</v>
      </c>
      <c r="C250" s="2">
        <v>3.6325</v>
      </c>
      <c r="D250">
        <v>3</v>
      </c>
      <c r="E250" s="2">
        <v>1.8803</v>
      </c>
      <c r="F250" s="2">
        <v>0.5983</v>
      </c>
      <c r="G250">
        <v>3</v>
      </c>
      <c r="H250">
        <v>3</v>
      </c>
    </row>
    <row r="251" spans="2:8">
      <c r="B251" s="2">
        <v>10.9402</v>
      </c>
      <c r="C251" s="2">
        <v>2.5641</v>
      </c>
      <c r="D251">
        <v>3</v>
      </c>
      <c r="E251" s="2">
        <v>4.1026</v>
      </c>
      <c r="F251" s="2">
        <v>0.8974</v>
      </c>
      <c r="G251">
        <v>3</v>
      </c>
      <c r="H251">
        <v>3</v>
      </c>
    </row>
    <row r="252" spans="2:8">
      <c r="B252" s="2">
        <v>25.8547</v>
      </c>
      <c r="C252" s="2">
        <v>11.7094</v>
      </c>
      <c r="D252">
        <v>3</v>
      </c>
      <c r="E252" s="2">
        <v>2.8632</v>
      </c>
      <c r="F252" s="2">
        <v>0.5129</v>
      </c>
      <c r="G252">
        <v>3</v>
      </c>
      <c r="H252">
        <v>3</v>
      </c>
    </row>
    <row r="253" spans="2:8">
      <c r="B253" s="2">
        <v>2.9487</v>
      </c>
      <c r="C253" s="2">
        <v>1.2393</v>
      </c>
      <c r="D253">
        <v>3</v>
      </c>
      <c r="E253" s="2">
        <v>2.0513</v>
      </c>
      <c r="F253" s="2">
        <v>0.7265</v>
      </c>
      <c r="G253">
        <v>3</v>
      </c>
      <c r="H253">
        <v>3</v>
      </c>
    </row>
    <row r="254" spans="2:8">
      <c r="B254" s="2">
        <v>9.5299</v>
      </c>
      <c r="C254" s="2">
        <v>3.0769</v>
      </c>
      <c r="D254">
        <v>3</v>
      </c>
      <c r="E254" s="2">
        <v>3.9744</v>
      </c>
      <c r="F254" s="2">
        <v>1.4102</v>
      </c>
      <c r="G254">
        <v>3</v>
      </c>
      <c r="H254">
        <v>3</v>
      </c>
    </row>
    <row r="255" spans="2:8">
      <c r="B255" s="2">
        <v>11.3248</v>
      </c>
      <c r="C255" s="2">
        <v>4.9145</v>
      </c>
      <c r="D255">
        <v>3</v>
      </c>
      <c r="E255" s="2">
        <v>1.2821</v>
      </c>
      <c r="F255" s="2">
        <v>0.8547</v>
      </c>
      <c r="G255">
        <v>3</v>
      </c>
      <c r="H255">
        <v>3</v>
      </c>
    </row>
    <row r="256" spans="2:8">
      <c r="B256" s="2">
        <v>8.4188</v>
      </c>
      <c r="C256" s="2">
        <v>3.6325</v>
      </c>
      <c r="D256">
        <v>3</v>
      </c>
      <c r="E256" s="2">
        <v>1.5812</v>
      </c>
      <c r="F256" s="2">
        <v>1.1538</v>
      </c>
      <c r="G256">
        <v>3</v>
      </c>
      <c r="H256">
        <v>3</v>
      </c>
    </row>
    <row r="257" spans="2:8">
      <c r="B257" s="2">
        <v>10.9402</v>
      </c>
      <c r="C257" s="2">
        <v>2.5641</v>
      </c>
      <c r="D257">
        <v>3</v>
      </c>
      <c r="E257" s="2">
        <v>1.4957</v>
      </c>
      <c r="F257" s="2">
        <v>0.6838</v>
      </c>
      <c r="G257">
        <v>3</v>
      </c>
      <c r="H257">
        <v>3</v>
      </c>
    </row>
    <row r="258" spans="2:8">
      <c r="B258" s="2">
        <v>25.8547</v>
      </c>
      <c r="C258" s="2">
        <v>11.7094</v>
      </c>
      <c r="D258">
        <v>3</v>
      </c>
      <c r="E258" s="2">
        <v>1.1111</v>
      </c>
      <c r="F258" s="2">
        <v>0.9829</v>
      </c>
      <c r="G258">
        <v>3</v>
      </c>
      <c r="H258">
        <v>3</v>
      </c>
    </row>
    <row r="259" spans="2:8">
      <c r="B259" s="2">
        <v>2.9487</v>
      </c>
      <c r="C259" s="2">
        <v>1.2393</v>
      </c>
      <c r="D259">
        <v>3</v>
      </c>
      <c r="E259" s="2">
        <v>0.7692</v>
      </c>
      <c r="F259" s="2">
        <v>0.5983</v>
      </c>
      <c r="G259">
        <v>3</v>
      </c>
      <c r="H259">
        <v>3</v>
      </c>
    </row>
    <row r="260" spans="2:8">
      <c r="B260" s="2">
        <v>5212.7</v>
      </c>
      <c r="C260" s="2">
        <v>1288.5</v>
      </c>
      <c r="D260">
        <v>3</v>
      </c>
      <c r="E260" s="2">
        <v>1406.7</v>
      </c>
      <c r="F260" s="2">
        <v>148.3</v>
      </c>
      <c r="G260">
        <v>3</v>
      </c>
      <c r="H260">
        <v>3</v>
      </c>
    </row>
    <row r="261" spans="2:8">
      <c r="B261" s="2">
        <v>5212.7</v>
      </c>
      <c r="C261" s="2">
        <v>1288.5</v>
      </c>
      <c r="D261">
        <v>3</v>
      </c>
      <c r="E261" s="2">
        <v>792.8</v>
      </c>
      <c r="F261" s="2">
        <v>101.7</v>
      </c>
      <c r="G261">
        <v>3</v>
      </c>
      <c r="H261">
        <v>3</v>
      </c>
    </row>
    <row r="262" spans="2:8">
      <c r="B262" s="2">
        <v>2.5641</v>
      </c>
      <c r="C262" s="2">
        <v>0.7692</v>
      </c>
      <c r="D262">
        <v>3</v>
      </c>
      <c r="E262" s="2">
        <v>3.547</v>
      </c>
      <c r="F262" s="2">
        <v>0.3846</v>
      </c>
      <c r="G262">
        <v>3</v>
      </c>
      <c r="H262">
        <v>3</v>
      </c>
    </row>
    <row r="263" spans="2:8">
      <c r="B263" s="2">
        <v>3.2479</v>
      </c>
      <c r="C263" s="2">
        <v>1.3247</v>
      </c>
      <c r="D263">
        <v>3</v>
      </c>
      <c r="E263" s="2">
        <v>4.8291</v>
      </c>
      <c r="F263" s="2">
        <v>0.299099999999999</v>
      </c>
      <c r="G263">
        <v>3</v>
      </c>
      <c r="H263">
        <v>3</v>
      </c>
    </row>
    <row r="264" spans="2:8">
      <c r="B264" s="2">
        <v>3.9744</v>
      </c>
      <c r="C264" s="2">
        <v>0.6837</v>
      </c>
      <c r="D264">
        <v>3</v>
      </c>
      <c r="E264" s="2">
        <v>1.8803</v>
      </c>
      <c r="F264" s="2">
        <v>0.5983</v>
      </c>
      <c r="G264">
        <v>3</v>
      </c>
      <c r="H264">
        <v>3</v>
      </c>
    </row>
    <row r="265" spans="2:8">
      <c r="B265" s="2">
        <v>4.5726</v>
      </c>
      <c r="C265" s="2">
        <v>2.8206</v>
      </c>
      <c r="D265">
        <v>3</v>
      </c>
      <c r="E265" s="2">
        <v>4.1026</v>
      </c>
      <c r="F265" s="2">
        <v>0.8974</v>
      </c>
      <c r="G265">
        <v>3</v>
      </c>
      <c r="H265">
        <v>3</v>
      </c>
    </row>
    <row r="266" spans="2:8">
      <c r="B266" s="2">
        <v>5.6838</v>
      </c>
      <c r="C266" s="2">
        <v>0.726500000000001</v>
      </c>
      <c r="D266">
        <v>3</v>
      </c>
      <c r="E266" s="2">
        <v>2.8632</v>
      </c>
      <c r="F266" s="2">
        <v>0.5129</v>
      </c>
      <c r="G266">
        <v>3</v>
      </c>
      <c r="H266">
        <v>3</v>
      </c>
    </row>
    <row r="267" spans="2:8">
      <c r="B267" s="2">
        <v>3.3761</v>
      </c>
      <c r="C267" s="2">
        <v>2.3504</v>
      </c>
      <c r="D267">
        <v>3</v>
      </c>
      <c r="E267" s="2">
        <v>2.0513</v>
      </c>
      <c r="F267" s="2">
        <v>0.7265</v>
      </c>
      <c r="G267">
        <v>3</v>
      </c>
      <c r="H267">
        <v>3</v>
      </c>
    </row>
    <row r="268" spans="2:8">
      <c r="B268" s="2">
        <v>2.5641</v>
      </c>
      <c r="C268" s="2">
        <v>0.7692</v>
      </c>
      <c r="D268">
        <v>3</v>
      </c>
      <c r="E268" s="2">
        <v>3.9744</v>
      </c>
      <c r="F268" s="2">
        <v>1.4102</v>
      </c>
      <c r="G268">
        <v>3</v>
      </c>
      <c r="H268">
        <v>3</v>
      </c>
    </row>
    <row r="269" spans="2:8">
      <c r="B269" s="2">
        <v>3.2479</v>
      </c>
      <c r="C269" s="2">
        <v>1.3247</v>
      </c>
      <c r="D269">
        <v>3</v>
      </c>
      <c r="E269" s="2">
        <v>1.2821</v>
      </c>
      <c r="F269" s="2">
        <v>0.8547</v>
      </c>
      <c r="G269">
        <v>3</v>
      </c>
      <c r="H269">
        <v>3</v>
      </c>
    </row>
    <row r="270" spans="2:8">
      <c r="B270" s="2">
        <v>3.9744</v>
      </c>
      <c r="C270" s="2">
        <v>0.6837</v>
      </c>
      <c r="D270">
        <v>3</v>
      </c>
      <c r="E270" s="2">
        <v>1.5812</v>
      </c>
      <c r="F270" s="2">
        <v>1.1538</v>
      </c>
      <c r="G270">
        <v>3</v>
      </c>
      <c r="H270">
        <v>3</v>
      </c>
    </row>
    <row r="271" spans="2:8">
      <c r="B271" s="2">
        <v>4.5726</v>
      </c>
      <c r="C271" s="2">
        <v>2.8206</v>
      </c>
      <c r="D271">
        <v>3</v>
      </c>
      <c r="E271" s="2">
        <v>1.4957</v>
      </c>
      <c r="F271" s="2">
        <v>0.6838</v>
      </c>
      <c r="G271">
        <v>3</v>
      </c>
      <c r="H271">
        <v>3</v>
      </c>
    </row>
    <row r="272" spans="2:8">
      <c r="B272" s="2">
        <v>5.6838</v>
      </c>
      <c r="C272" s="2">
        <v>0.726500000000001</v>
      </c>
      <c r="D272">
        <v>3</v>
      </c>
      <c r="E272" s="2">
        <v>1.1111</v>
      </c>
      <c r="F272" s="2">
        <v>0.9829</v>
      </c>
      <c r="G272">
        <v>3</v>
      </c>
      <c r="H272">
        <v>3</v>
      </c>
    </row>
    <row r="273" spans="2:8">
      <c r="B273" s="2">
        <v>3.3761</v>
      </c>
      <c r="C273" s="2">
        <v>2.3504</v>
      </c>
      <c r="D273">
        <v>3</v>
      </c>
      <c r="E273" s="2">
        <v>0.7692</v>
      </c>
      <c r="F273" s="2">
        <v>0.5983</v>
      </c>
      <c r="G273">
        <v>3</v>
      </c>
      <c r="H273">
        <v>3</v>
      </c>
    </row>
    <row r="274" spans="2:8">
      <c r="B274" s="2">
        <v>1853.1</v>
      </c>
      <c r="C274" s="2">
        <v>187.7</v>
      </c>
      <c r="D274">
        <v>3</v>
      </c>
      <c r="E274" s="2">
        <v>1406.7</v>
      </c>
      <c r="F274" s="2">
        <v>148.3</v>
      </c>
      <c r="G274">
        <v>3</v>
      </c>
      <c r="H274">
        <v>3</v>
      </c>
    </row>
    <row r="275" spans="2:8">
      <c r="B275" s="2">
        <v>1853.1</v>
      </c>
      <c r="C275" s="2">
        <v>187.7</v>
      </c>
      <c r="D275">
        <v>3</v>
      </c>
      <c r="E275" s="2">
        <v>792.8</v>
      </c>
      <c r="F275" s="2">
        <v>101.7</v>
      </c>
      <c r="G275">
        <v>3</v>
      </c>
      <c r="H275">
        <v>3</v>
      </c>
    </row>
    <row r="276" spans="2:8">
      <c r="B276">
        <v>0.09</v>
      </c>
      <c r="C276">
        <f t="shared" ref="C276:C299" si="10">B276*0.09</f>
        <v>0.0081</v>
      </c>
      <c r="D276">
        <v>3</v>
      </c>
      <c r="E276">
        <v>-0.22</v>
      </c>
      <c r="F276">
        <f t="shared" ref="F276:F299" si="11">E276*0.09</f>
        <v>-0.0198</v>
      </c>
      <c r="G276">
        <v>3</v>
      </c>
      <c r="H276">
        <v>3</v>
      </c>
    </row>
    <row r="277" spans="2:8">
      <c r="B277">
        <v>-0.49</v>
      </c>
      <c r="C277">
        <f t="shared" si="10"/>
        <v>-0.0441</v>
      </c>
      <c r="D277">
        <v>3</v>
      </c>
      <c r="E277">
        <v>-0.77</v>
      </c>
      <c r="F277">
        <f t="shared" si="11"/>
        <v>-0.0693</v>
      </c>
      <c r="G277">
        <v>3</v>
      </c>
      <c r="H277">
        <v>3</v>
      </c>
    </row>
    <row r="278" spans="2:8">
      <c r="B278">
        <v>-0.11</v>
      </c>
      <c r="C278">
        <f t="shared" si="10"/>
        <v>-0.0099</v>
      </c>
      <c r="D278">
        <v>3</v>
      </c>
      <c r="E278">
        <v>-0.28</v>
      </c>
      <c r="F278">
        <f t="shared" si="11"/>
        <v>-0.0252</v>
      </c>
      <c r="G278">
        <v>3</v>
      </c>
      <c r="H278">
        <v>3</v>
      </c>
    </row>
    <row r="279" spans="2:8">
      <c r="B279">
        <v>-0.06</v>
      </c>
      <c r="C279">
        <f t="shared" si="10"/>
        <v>-0.0054</v>
      </c>
      <c r="D279">
        <v>3</v>
      </c>
      <c r="E279">
        <v>-0.17</v>
      </c>
      <c r="F279">
        <f t="shared" si="11"/>
        <v>-0.0153</v>
      </c>
      <c r="G279">
        <v>3</v>
      </c>
      <c r="H279">
        <v>3</v>
      </c>
    </row>
    <row r="280" spans="2:8">
      <c r="B280">
        <v>-0.13</v>
      </c>
      <c r="C280">
        <f t="shared" si="10"/>
        <v>-0.0117</v>
      </c>
      <c r="D280">
        <v>3</v>
      </c>
      <c r="E280">
        <v>-0.26</v>
      </c>
      <c r="F280">
        <f t="shared" si="11"/>
        <v>-0.0234</v>
      </c>
      <c r="G280">
        <v>3</v>
      </c>
      <c r="H280">
        <v>3</v>
      </c>
    </row>
    <row r="281" spans="2:8">
      <c r="B281">
        <v>-0.21</v>
      </c>
      <c r="C281">
        <f t="shared" si="10"/>
        <v>-0.0189</v>
      </c>
      <c r="D281">
        <v>3</v>
      </c>
      <c r="E281">
        <v>-0.84</v>
      </c>
      <c r="F281">
        <f t="shared" si="11"/>
        <v>-0.0756</v>
      </c>
      <c r="G281">
        <v>3</v>
      </c>
      <c r="H281">
        <v>3</v>
      </c>
    </row>
    <row r="282" spans="2:8">
      <c r="B282">
        <v>-0.1</v>
      </c>
      <c r="C282">
        <f t="shared" si="10"/>
        <v>-0.009</v>
      </c>
      <c r="D282">
        <v>3</v>
      </c>
      <c r="E282">
        <v>-0.1</v>
      </c>
      <c r="F282">
        <f t="shared" si="11"/>
        <v>-0.009</v>
      </c>
      <c r="G282">
        <v>3</v>
      </c>
      <c r="H282">
        <v>3</v>
      </c>
    </row>
    <row r="283" spans="2:8">
      <c r="B283">
        <v>-0.03</v>
      </c>
      <c r="C283">
        <f t="shared" si="10"/>
        <v>-0.0027</v>
      </c>
      <c r="D283">
        <v>3</v>
      </c>
      <c r="E283">
        <v>-0.15</v>
      </c>
      <c r="F283">
        <f t="shared" si="11"/>
        <v>-0.0135</v>
      </c>
      <c r="G283">
        <v>3</v>
      </c>
      <c r="H283">
        <v>3</v>
      </c>
    </row>
    <row r="284" spans="2:8">
      <c r="B284">
        <v>0.09</v>
      </c>
      <c r="C284">
        <f t="shared" si="10"/>
        <v>0.0081</v>
      </c>
      <c r="D284">
        <v>3</v>
      </c>
      <c r="E284">
        <v>-0.13</v>
      </c>
      <c r="F284">
        <f t="shared" si="11"/>
        <v>-0.0117</v>
      </c>
      <c r="G284">
        <v>3</v>
      </c>
      <c r="H284">
        <v>3</v>
      </c>
    </row>
    <row r="285" spans="2:8">
      <c r="B285">
        <v>-0.49</v>
      </c>
      <c r="C285">
        <f t="shared" si="10"/>
        <v>-0.0441</v>
      </c>
      <c r="D285">
        <v>3</v>
      </c>
      <c r="E285">
        <v>-0.56</v>
      </c>
      <c r="F285">
        <f t="shared" si="11"/>
        <v>-0.0504</v>
      </c>
      <c r="G285">
        <v>3</v>
      </c>
      <c r="H285">
        <v>3</v>
      </c>
    </row>
    <row r="286" spans="2:8">
      <c r="B286">
        <v>-0.11</v>
      </c>
      <c r="C286">
        <f t="shared" si="10"/>
        <v>-0.0099</v>
      </c>
      <c r="D286">
        <v>3</v>
      </c>
      <c r="E286">
        <v>-0.22</v>
      </c>
      <c r="F286">
        <f t="shared" si="11"/>
        <v>-0.0198</v>
      </c>
      <c r="G286">
        <v>3</v>
      </c>
      <c r="H286">
        <v>3</v>
      </c>
    </row>
    <row r="287" spans="2:8">
      <c r="B287">
        <v>-0.06</v>
      </c>
      <c r="C287">
        <f t="shared" si="10"/>
        <v>-0.0054</v>
      </c>
      <c r="D287">
        <v>3</v>
      </c>
      <c r="E287">
        <v>-0.15</v>
      </c>
      <c r="F287">
        <f t="shared" si="11"/>
        <v>-0.0135</v>
      </c>
      <c r="G287">
        <v>3</v>
      </c>
      <c r="H287">
        <v>3</v>
      </c>
    </row>
    <row r="288" spans="2:8">
      <c r="B288">
        <v>-0.13</v>
      </c>
      <c r="C288">
        <f t="shared" si="10"/>
        <v>-0.0117</v>
      </c>
      <c r="D288">
        <v>3</v>
      </c>
      <c r="E288">
        <v>-0.19</v>
      </c>
      <c r="F288">
        <f t="shared" si="11"/>
        <v>-0.0171</v>
      </c>
      <c r="G288">
        <v>3</v>
      </c>
      <c r="H288">
        <v>3</v>
      </c>
    </row>
    <row r="289" spans="2:8">
      <c r="B289">
        <v>-0.21</v>
      </c>
      <c r="C289">
        <f t="shared" si="10"/>
        <v>-0.0189</v>
      </c>
      <c r="D289">
        <v>3</v>
      </c>
      <c r="E289">
        <v>-0.52</v>
      </c>
      <c r="F289">
        <f t="shared" si="11"/>
        <v>-0.0468</v>
      </c>
      <c r="G289">
        <v>3</v>
      </c>
      <c r="H289">
        <v>3</v>
      </c>
    </row>
    <row r="290" spans="2:8">
      <c r="B290">
        <v>-0.1</v>
      </c>
      <c r="C290">
        <f t="shared" si="10"/>
        <v>-0.009</v>
      </c>
      <c r="D290">
        <v>3</v>
      </c>
      <c r="E290">
        <v>-0.15</v>
      </c>
      <c r="F290">
        <f t="shared" si="11"/>
        <v>-0.0135</v>
      </c>
      <c r="G290">
        <v>3</v>
      </c>
      <c r="H290">
        <v>3</v>
      </c>
    </row>
    <row r="291" spans="2:8">
      <c r="B291">
        <v>-0.03</v>
      </c>
      <c r="C291">
        <f t="shared" si="10"/>
        <v>-0.0027</v>
      </c>
      <c r="D291">
        <v>3</v>
      </c>
      <c r="E291">
        <v>-0.11</v>
      </c>
      <c r="F291">
        <f t="shared" si="11"/>
        <v>-0.0099</v>
      </c>
      <c r="G291">
        <v>3</v>
      </c>
      <c r="H291">
        <v>3</v>
      </c>
    </row>
    <row r="292" spans="2:8">
      <c r="B292">
        <v>0.09</v>
      </c>
      <c r="C292">
        <f t="shared" si="10"/>
        <v>0.0081</v>
      </c>
      <c r="D292">
        <v>3</v>
      </c>
      <c r="E292">
        <v>-0.25</v>
      </c>
      <c r="F292">
        <f t="shared" si="11"/>
        <v>-0.0225</v>
      </c>
      <c r="G292">
        <v>3</v>
      </c>
      <c r="H292">
        <v>3</v>
      </c>
    </row>
    <row r="293" spans="2:8">
      <c r="B293">
        <v>-0.49</v>
      </c>
      <c r="C293">
        <f t="shared" si="10"/>
        <v>-0.0441</v>
      </c>
      <c r="D293">
        <v>3</v>
      </c>
      <c r="E293">
        <v>-0.64</v>
      </c>
      <c r="F293">
        <f t="shared" si="11"/>
        <v>-0.0576</v>
      </c>
      <c r="G293">
        <v>3</v>
      </c>
      <c r="H293">
        <v>3</v>
      </c>
    </row>
    <row r="294" spans="2:8">
      <c r="B294">
        <v>-0.11</v>
      </c>
      <c r="C294">
        <f t="shared" si="10"/>
        <v>-0.0099</v>
      </c>
      <c r="D294">
        <v>3</v>
      </c>
      <c r="E294">
        <v>-0.23</v>
      </c>
      <c r="F294">
        <f t="shared" si="11"/>
        <v>-0.0207</v>
      </c>
      <c r="G294">
        <v>3</v>
      </c>
      <c r="H294">
        <v>3</v>
      </c>
    </row>
    <row r="295" spans="2:8">
      <c r="B295">
        <v>-0.06</v>
      </c>
      <c r="C295">
        <f t="shared" si="10"/>
        <v>-0.0054</v>
      </c>
      <c r="D295">
        <v>3</v>
      </c>
      <c r="E295">
        <v>-0.16</v>
      </c>
      <c r="F295">
        <f t="shared" si="11"/>
        <v>-0.0144</v>
      </c>
      <c r="G295">
        <v>3</v>
      </c>
      <c r="H295">
        <v>3</v>
      </c>
    </row>
    <row r="296" spans="2:8">
      <c r="B296">
        <v>-0.13</v>
      </c>
      <c r="C296">
        <f t="shared" si="10"/>
        <v>-0.0117</v>
      </c>
      <c r="D296">
        <v>3</v>
      </c>
      <c r="E296">
        <v>-0.25</v>
      </c>
      <c r="F296">
        <f t="shared" si="11"/>
        <v>-0.0225</v>
      </c>
      <c r="G296">
        <v>3</v>
      </c>
      <c r="H296">
        <v>3</v>
      </c>
    </row>
    <row r="297" spans="2:8">
      <c r="B297">
        <v>-0.21</v>
      </c>
      <c r="C297">
        <f t="shared" si="10"/>
        <v>-0.0189</v>
      </c>
      <c r="D297">
        <v>3</v>
      </c>
      <c r="E297">
        <v>-0.63</v>
      </c>
      <c r="F297">
        <f t="shared" si="11"/>
        <v>-0.0567</v>
      </c>
      <c r="G297">
        <v>3</v>
      </c>
      <c r="H297">
        <v>3</v>
      </c>
    </row>
    <row r="298" spans="2:8">
      <c r="B298">
        <v>-0.1</v>
      </c>
      <c r="C298">
        <f t="shared" si="10"/>
        <v>-0.009</v>
      </c>
      <c r="D298">
        <v>3</v>
      </c>
      <c r="E298">
        <v>-0.16</v>
      </c>
      <c r="F298">
        <f t="shared" si="11"/>
        <v>-0.0144</v>
      </c>
      <c r="G298">
        <v>3</v>
      </c>
      <c r="H298">
        <v>3</v>
      </c>
    </row>
    <row r="299" spans="2:8">
      <c r="B299">
        <v>-0.03</v>
      </c>
      <c r="C299">
        <f t="shared" si="10"/>
        <v>-0.0027</v>
      </c>
      <c r="D299">
        <v>3</v>
      </c>
      <c r="E299">
        <v>-0.09</v>
      </c>
      <c r="F299">
        <f t="shared" si="11"/>
        <v>-0.0081</v>
      </c>
      <c r="G299">
        <v>3</v>
      </c>
      <c r="H299">
        <v>3</v>
      </c>
    </row>
    <row r="300" spans="2:8">
      <c r="B300">
        <v>-12.55</v>
      </c>
      <c r="C300">
        <v>3.16</v>
      </c>
      <c r="D300">
        <v>3</v>
      </c>
      <c r="E300">
        <v>-16.44</v>
      </c>
      <c r="F300">
        <v>4.23</v>
      </c>
      <c r="G300">
        <v>3</v>
      </c>
      <c r="H300">
        <v>3</v>
      </c>
    </row>
    <row r="301" spans="2:8">
      <c r="B301">
        <v>-0.71</v>
      </c>
      <c r="C301">
        <v>0.11</v>
      </c>
      <c r="D301">
        <v>3</v>
      </c>
      <c r="E301">
        <v>-0.93</v>
      </c>
      <c r="F301">
        <v>0.2</v>
      </c>
      <c r="G301">
        <v>3</v>
      </c>
      <c r="H301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02"/>
  <sheetViews>
    <sheetView zoomScale="80" zoomScaleNormal="80" topLeftCell="N1" workbookViewId="0">
      <pane ySplit="2" topLeftCell="A11" activePane="bottomLeft" state="frozen"/>
      <selection/>
      <selection pane="bottomLeft" activeCell="W3" sqref="W3:W46"/>
    </sheetView>
  </sheetViews>
  <sheetFormatPr defaultColWidth="8.88888888888889" defaultRowHeight="14.4"/>
  <sheetData>
    <row r="1" spans="2:21">
      <c r="B1" s="1" t="s">
        <v>210</v>
      </c>
      <c r="C1" s="1"/>
      <c r="D1" s="1"/>
      <c r="E1" s="1"/>
      <c r="F1" s="1"/>
      <c r="G1" s="1"/>
      <c r="I1" s="3" t="s">
        <v>211</v>
      </c>
      <c r="J1" s="3"/>
      <c r="K1" s="3"/>
      <c r="L1" s="3"/>
      <c r="M1" s="3"/>
      <c r="N1" s="3"/>
      <c r="P1" s="1" t="s">
        <v>212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3">
      <c r="B3" t="s">
        <v>34</v>
      </c>
      <c r="C3">
        <v>1</v>
      </c>
      <c r="D3">
        <v>3</v>
      </c>
      <c r="E3">
        <v>-96</v>
      </c>
      <c r="F3">
        <f>E3*0.09</f>
        <v>-8.64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-0.2951</v>
      </c>
      <c r="Q3" s="2">
        <v>0.04056</v>
      </c>
      <c r="R3">
        <v>3</v>
      </c>
      <c r="S3" s="2">
        <v>-0.28557</v>
      </c>
      <c r="T3" s="2">
        <v>0.00586999999999999</v>
      </c>
      <c r="U3">
        <v>3</v>
      </c>
      <c r="V3">
        <v>3</v>
      </c>
      <c r="W3" t="s">
        <v>213</v>
      </c>
    </row>
    <row r="4" spans="2:23">
      <c r="B4">
        <v>-2.92</v>
      </c>
      <c r="C4">
        <v>0.96</v>
      </c>
      <c r="D4">
        <v>3</v>
      </c>
      <c r="E4">
        <v>-8.87</v>
      </c>
      <c r="F4">
        <v>1.85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-0.4088</v>
      </c>
      <c r="T4" s="2">
        <v>0.10954</v>
      </c>
      <c r="U4">
        <v>3</v>
      </c>
      <c r="V4">
        <v>3</v>
      </c>
      <c r="W4" t="s">
        <v>49</v>
      </c>
    </row>
    <row r="5" spans="2:23">
      <c r="B5">
        <v>5.39</v>
      </c>
      <c r="C5">
        <v>4.91</v>
      </c>
      <c r="D5">
        <v>3</v>
      </c>
      <c r="E5">
        <v>-6.84</v>
      </c>
      <c r="F5">
        <v>1.07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-0.22937</v>
      </c>
      <c r="Q5" s="2">
        <v>0.04196</v>
      </c>
      <c r="R5">
        <v>3</v>
      </c>
      <c r="S5" s="2">
        <v>-0.28557</v>
      </c>
      <c r="T5" s="2">
        <v>0.00586999999999999</v>
      </c>
      <c r="U5">
        <v>3</v>
      </c>
      <c r="V5">
        <v>3</v>
      </c>
      <c r="W5" t="s">
        <v>50</v>
      </c>
    </row>
    <row r="6" spans="2:23">
      <c r="B6" s="2">
        <v>-0.00127</v>
      </c>
      <c r="C6" s="2">
        <v>0.01695</v>
      </c>
      <c r="D6">
        <v>3</v>
      </c>
      <c r="E6" s="2">
        <v>0.09831</v>
      </c>
      <c r="F6" s="2">
        <v>0.01483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-0.4088</v>
      </c>
      <c r="T6" s="2">
        <v>0.10954</v>
      </c>
      <c r="U6">
        <v>3</v>
      </c>
      <c r="V6">
        <v>3</v>
      </c>
      <c r="W6" t="s">
        <v>67</v>
      </c>
    </row>
    <row r="7" spans="2:23">
      <c r="B7" s="2">
        <v>0.09831</v>
      </c>
      <c r="C7" s="2">
        <v>0.01271</v>
      </c>
      <c r="D7">
        <v>3</v>
      </c>
      <c r="E7" s="2">
        <v>0.03898</v>
      </c>
      <c r="F7" s="2">
        <v>0.01483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-0.39161</v>
      </c>
      <c r="Q7" s="2">
        <v>0.0993</v>
      </c>
      <c r="R7">
        <v>3</v>
      </c>
      <c r="S7" s="2">
        <v>-0.28557</v>
      </c>
      <c r="T7" s="2">
        <v>0.00586999999999999</v>
      </c>
      <c r="U7">
        <v>3</v>
      </c>
      <c r="V7">
        <v>3</v>
      </c>
      <c r="W7" t="s">
        <v>52</v>
      </c>
    </row>
    <row r="8" spans="2:22">
      <c r="B8" s="2">
        <v>0.03898</v>
      </c>
      <c r="C8" s="2">
        <v>0.0106</v>
      </c>
      <c r="D8">
        <v>3</v>
      </c>
      <c r="E8" s="2">
        <v>0.01144</v>
      </c>
      <c r="F8" s="2">
        <v>0.01271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-0.4088</v>
      </c>
      <c r="T8" s="2">
        <v>0.10954</v>
      </c>
      <c r="U8">
        <v>3</v>
      </c>
      <c r="V8">
        <v>3</v>
      </c>
    </row>
    <row r="9" spans="2:23">
      <c r="B9" s="2">
        <v>-0.07966</v>
      </c>
      <c r="C9" s="2">
        <v>0.01059</v>
      </c>
      <c r="D9">
        <v>3</v>
      </c>
      <c r="E9" s="2">
        <v>-0.16229</v>
      </c>
      <c r="F9" s="2">
        <v>0.02966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 s="2">
        <v>-35.144</v>
      </c>
      <c r="Q9" s="2">
        <v>1.595</v>
      </c>
      <c r="R9">
        <v>3</v>
      </c>
      <c r="S9" s="2">
        <v>-48.3</v>
      </c>
      <c r="T9" s="2">
        <v>3.989</v>
      </c>
      <c r="U9">
        <v>3</v>
      </c>
      <c r="V9">
        <v>3</v>
      </c>
      <c r="W9" t="s">
        <v>214</v>
      </c>
    </row>
    <row r="10" spans="2:22">
      <c r="B10" s="2">
        <v>-0.08602</v>
      </c>
      <c r="C10" s="2">
        <v>0.01271</v>
      </c>
      <c r="D10">
        <v>3</v>
      </c>
      <c r="E10" s="2">
        <v>-0.10085</v>
      </c>
      <c r="F10" s="2">
        <v>0.01271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 s="2">
        <v>-16.994</v>
      </c>
      <c r="Q10" s="2">
        <v>2.192</v>
      </c>
      <c r="R10">
        <v>3</v>
      </c>
      <c r="S10" s="2">
        <v>-43.306</v>
      </c>
      <c r="T10" s="2">
        <v>5.379</v>
      </c>
      <c r="U10">
        <v>3</v>
      </c>
      <c r="V10">
        <v>3</v>
      </c>
    </row>
    <row r="11" spans="2:23">
      <c r="B11" s="2">
        <v>-0.12203</v>
      </c>
      <c r="C11" s="2">
        <v>0.01483</v>
      </c>
      <c r="D11">
        <v>3</v>
      </c>
      <c r="E11" s="2">
        <v>-0.13898</v>
      </c>
      <c r="F11" s="2">
        <v>0.02966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 s="2">
        <v>-42.499</v>
      </c>
      <c r="Q11" s="2">
        <v>1.993</v>
      </c>
      <c r="R11">
        <v>3</v>
      </c>
      <c r="S11" s="2">
        <v>-42.698</v>
      </c>
      <c r="T11" s="2">
        <v>1.996</v>
      </c>
      <c r="U11">
        <v>3</v>
      </c>
      <c r="V11">
        <v>3</v>
      </c>
      <c r="W11" t="s">
        <v>69</v>
      </c>
    </row>
    <row r="12" spans="2:22">
      <c r="B12" s="2">
        <v>-0.1072</v>
      </c>
      <c r="C12" s="2">
        <v>0.02118</v>
      </c>
      <c r="D12">
        <v>3</v>
      </c>
      <c r="E12" s="2">
        <v>-0.16017</v>
      </c>
      <c r="F12" s="2">
        <v>0.02331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 s="2">
        <v>-53.452</v>
      </c>
      <c r="Q12" s="2">
        <v>2.791</v>
      </c>
      <c r="R12">
        <v>3</v>
      </c>
      <c r="S12" s="2">
        <v>-58.833</v>
      </c>
      <c r="T12" s="2">
        <v>3.591</v>
      </c>
      <c r="U12">
        <v>3</v>
      </c>
      <c r="V12">
        <v>3</v>
      </c>
    </row>
    <row r="13" spans="2:23">
      <c r="B13" s="2">
        <v>-0.07119</v>
      </c>
      <c r="C13" s="2">
        <v>0.0106</v>
      </c>
      <c r="D13">
        <v>3</v>
      </c>
      <c r="E13" s="2">
        <v>-0.19831</v>
      </c>
      <c r="F13" s="2">
        <v>0.03814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 s="2">
        <v>-35.701</v>
      </c>
      <c r="Q13" s="2">
        <v>1.196</v>
      </c>
      <c r="R13">
        <v>3</v>
      </c>
      <c r="S13" s="2">
        <v>-47.262</v>
      </c>
      <c r="T13" s="2">
        <v>3.591</v>
      </c>
      <c r="U13">
        <v>3</v>
      </c>
      <c r="V13">
        <v>3</v>
      </c>
      <c r="W13" t="s">
        <v>70</v>
      </c>
    </row>
    <row r="14" spans="2:23">
      <c r="B14" s="2">
        <v>-0.0839</v>
      </c>
      <c r="C14" s="2">
        <v>0.01059</v>
      </c>
      <c r="D14">
        <v>3</v>
      </c>
      <c r="E14" s="2">
        <v>-0.12415</v>
      </c>
      <c r="F14" s="2">
        <v>0.04449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 s="2">
        <v>-39.079</v>
      </c>
      <c r="Q14" s="2">
        <v>9.568</v>
      </c>
      <c r="R14">
        <v>3</v>
      </c>
      <c r="S14" s="2">
        <v>-50.041</v>
      </c>
      <c r="T14" s="2">
        <v>1.595</v>
      </c>
      <c r="U14">
        <v>3</v>
      </c>
      <c r="V14">
        <v>3</v>
      </c>
      <c r="W14" t="s">
        <v>107</v>
      </c>
    </row>
    <row r="15" spans="2:23">
      <c r="B15" s="2">
        <v>-0.09449</v>
      </c>
      <c r="C15" s="2">
        <v>0.05085</v>
      </c>
      <c r="D15">
        <v>3</v>
      </c>
      <c r="E15" s="2">
        <v>-0.18771</v>
      </c>
      <c r="F15" s="2">
        <v>0.01907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 s="2">
        <v>11.961</v>
      </c>
      <c r="Q15" s="2">
        <v>8.77</v>
      </c>
      <c r="R15">
        <v>3</v>
      </c>
      <c r="S15" s="2">
        <v>-38.868</v>
      </c>
      <c r="T15" s="2">
        <v>8.772</v>
      </c>
      <c r="U15">
        <v>3</v>
      </c>
      <c r="V15">
        <v>3</v>
      </c>
      <c r="W15" t="s">
        <v>108</v>
      </c>
    </row>
    <row r="16" spans="2:23">
      <c r="B16" s="2">
        <v>-0.16017</v>
      </c>
      <c r="C16" s="2">
        <v>0.07839</v>
      </c>
      <c r="D16">
        <v>3</v>
      </c>
      <c r="E16" s="2">
        <v>-0.175</v>
      </c>
      <c r="F16" s="2">
        <v>0.03178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P16" s="2">
        <v>-9.158</v>
      </c>
      <c r="Q16" s="2">
        <v>1.797</v>
      </c>
      <c r="R16">
        <v>3</v>
      </c>
      <c r="S16" s="2">
        <v>-39.657</v>
      </c>
      <c r="T16" s="2">
        <v>5.184</v>
      </c>
      <c r="U16">
        <v>3</v>
      </c>
      <c r="V16">
        <v>3</v>
      </c>
      <c r="W16" t="s">
        <v>215</v>
      </c>
    </row>
    <row r="17" spans="2:23">
      <c r="B17" s="2">
        <v>-0.13686</v>
      </c>
      <c r="C17" s="2">
        <v>0.0572</v>
      </c>
      <c r="D17">
        <v>3</v>
      </c>
      <c r="E17" s="2">
        <v>-0.07754</v>
      </c>
      <c r="F17" s="2">
        <v>0.05296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P17" s="2">
        <v>-35.46</v>
      </c>
      <c r="Q17" s="2">
        <v>3.989</v>
      </c>
      <c r="R17">
        <v>3</v>
      </c>
      <c r="S17" s="2">
        <v>-29.081</v>
      </c>
      <c r="T17" s="2">
        <v>2.195</v>
      </c>
      <c r="U17">
        <v>3</v>
      </c>
      <c r="V17">
        <v>3</v>
      </c>
      <c r="W17" t="s">
        <v>216</v>
      </c>
    </row>
    <row r="18" spans="2:23">
      <c r="B18" s="2">
        <v>-0.14534</v>
      </c>
      <c r="C18" s="2">
        <v>0.04449</v>
      </c>
      <c r="D18">
        <v>3</v>
      </c>
      <c r="E18" s="2">
        <v>-0.07966</v>
      </c>
      <c r="F18" s="2">
        <v>0.03178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P18" s="2">
        <v>-42.227</v>
      </c>
      <c r="Q18" s="2">
        <v>3.79</v>
      </c>
      <c r="R18">
        <v>3</v>
      </c>
      <c r="S18" s="2">
        <v>-45.017</v>
      </c>
      <c r="T18" s="2">
        <v>1.198</v>
      </c>
      <c r="U18">
        <v>3</v>
      </c>
      <c r="V18">
        <v>3</v>
      </c>
      <c r="W18" t="s">
        <v>217</v>
      </c>
    </row>
    <row r="19" spans="2:22">
      <c r="B19" s="2">
        <v>0.05593</v>
      </c>
      <c r="C19" s="2">
        <v>0.01695</v>
      </c>
      <c r="D19">
        <v>3</v>
      </c>
      <c r="E19" s="2">
        <v>-0.03093</v>
      </c>
      <c r="F19" s="2">
        <v>0.04237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  <c r="P19" s="2">
        <v>-63.746</v>
      </c>
      <c r="Q19" s="2">
        <v>4.588</v>
      </c>
      <c r="R19">
        <v>3</v>
      </c>
      <c r="S19" s="2">
        <v>-67.731</v>
      </c>
      <c r="T19" s="2">
        <v>2.59399999999999</v>
      </c>
      <c r="U19">
        <v>3</v>
      </c>
      <c r="V19">
        <v>3</v>
      </c>
    </row>
    <row r="20" spans="2:23">
      <c r="B20" s="2">
        <v>0.08347</v>
      </c>
      <c r="C20" s="2">
        <v>0.06568</v>
      </c>
      <c r="D20">
        <v>3</v>
      </c>
      <c r="E20" s="2">
        <v>-0.01398</v>
      </c>
      <c r="F20" s="2">
        <v>0.04661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P20" s="2">
        <v>-53.768</v>
      </c>
      <c r="Q20" s="2">
        <v>1.996</v>
      </c>
      <c r="R20">
        <v>3</v>
      </c>
      <c r="S20" s="2">
        <v>-51.774</v>
      </c>
      <c r="T20" s="2">
        <v>2.394</v>
      </c>
      <c r="U20">
        <v>3</v>
      </c>
      <c r="V20">
        <v>3</v>
      </c>
      <c r="W20" t="s">
        <v>76</v>
      </c>
    </row>
    <row r="21" spans="2:23">
      <c r="B21" s="2">
        <v>-0.07331</v>
      </c>
      <c r="C21" s="2">
        <v>0.01484</v>
      </c>
      <c r="D21">
        <v>3</v>
      </c>
      <c r="E21" s="2">
        <v>-0.0161</v>
      </c>
      <c r="F21" s="2">
        <v>0.01695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P21" s="2">
        <v>-38.409</v>
      </c>
      <c r="Q21" s="2">
        <v>4.189</v>
      </c>
      <c r="R21">
        <v>3</v>
      </c>
      <c r="S21" s="2">
        <v>-64.522</v>
      </c>
      <c r="T21" s="2">
        <v>1.99700000000001</v>
      </c>
      <c r="U21">
        <v>3</v>
      </c>
      <c r="V21">
        <v>3</v>
      </c>
      <c r="W21" t="s">
        <v>77</v>
      </c>
    </row>
    <row r="22" spans="2:23">
      <c r="B22" s="2">
        <v>-0.06059</v>
      </c>
      <c r="C22" s="2">
        <v>0.03813</v>
      </c>
      <c r="D22">
        <v>3</v>
      </c>
      <c r="E22" s="2">
        <v>-0.18771</v>
      </c>
      <c r="F22" s="2">
        <v>0.02966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P22" s="2">
        <v>-40.591</v>
      </c>
      <c r="Q22" s="2">
        <v>4.187</v>
      </c>
      <c r="R22">
        <v>3</v>
      </c>
      <c r="S22" s="2">
        <v>-45.973</v>
      </c>
      <c r="T22" s="2">
        <v>1.198</v>
      </c>
      <c r="U22">
        <v>3</v>
      </c>
      <c r="V22">
        <v>3</v>
      </c>
      <c r="W22" t="s">
        <v>218</v>
      </c>
    </row>
    <row r="23" spans="2:23">
      <c r="B23" s="2">
        <v>0.01356</v>
      </c>
      <c r="C23" s="2">
        <v>0.01483</v>
      </c>
      <c r="D23">
        <v>3</v>
      </c>
      <c r="E23" s="2">
        <v>-0.12203</v>
      </c>
      <c r="F23" s="2">
        <v>0.01695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P23" s="2">
        <v>-58.521</v>
      </c>
      <c r="Q23" s="2">
        <v>3.59</v>
      </c>
      <c r="R23">
        <v>3</v>
      </c>
      <c r="S23" s="2">
        <v>-47.955</v>
      </c>
      <c r="T23" s="2">
        <v>3.19</v>
      </c>
      <c r="U23">
        <v>3</v>
      </c>
      <c r="V23">
        <v>3</v>
      </c>
      <c r="W23" t="s">
        <v>219</v>
      </c>
    </row>
    <row r="24" spans="2:23">
      <c r="B24" s="2">
        <v>0.02839</v>
      </c>
      <c r="C24" s="2">
        <v>0.01483</v>
      </c>
      <c r="D24">
        <v>3</v>
      </c>
      <c r="E24" s="2">
        <v>-0.08814</v>
      </c>
      <c r="F24" s="2">
        <v>0.01272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P24" s="2">
        <v>-51.932</v>
      </c>
      <c r="Q24" s="2">
        <v>4.587</v>
      </c>
      <c r="R24">
        <v>3</v>
      </c>
      <c r="S24" s="2">
        <v>-44.358</v>
      </c>
      <c r="T24" s="2">
        <v>2.395</v>
      </c>
      <c r="U24">
        <v>3</v>
      </c>
      <c r="V24">
        <v>3</v>
      </c>
      <c r="W24" t="s">
        <v>77</v>
      </c>
    </row>
    <row r="25" spans="2:23">
      <c r="B25" s="2">
        <v>-0.03941</v>
      </c>
      <c r="C25" s="2">
        <v>0.01483</v>
      </c>
      <c r="D25">
        <v>3</v>
      </c>
      <c r="E25" s="2">
        <v>-0.00127</v>
      </c>
      <c r="F25" s="2">
        <v>0.01271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P25" s="2">
        <v>-62.287</v>
      </c>
      <c r="Q25" s="2">
        <v>0.799999999999997</v>
      </c>
      <c r="R25">
        <v>3</v>
      </c>
      <c r="S25" s="2">
        <v>-65.875</v>
      </c>
      <c r="T25" s="2">
        <v>1.395</v>
      </c>
      <c r="U25">
        <v>3</v>
      </c>
      <c r="V25">
        <v>3</v>
      </c>
      <c r="W25" t="s">
        <v>220</v>
      </c>
    </row>
    <row r="26" spans="2:22">
      <c r="B26" s="2">
        <v>0.02839</v>
      </c>
      <c r="C26" s="2">
        <v>0.01271</v>
      </c>
      <c r="D26">
        <v>3</v>
      </c>
      <c r="E26" s="2">
        <v>-0.17712</v>
      </c>
      <c r="F26" s="2">
        <v>0.04237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  <c r="P26" s="2">
        <v>-44.537</v>
      </c>
      <c r="Q26" s="2">
        <v>3.789</v>
      </c>
      <c r="R26">
        <v>3</v>
      </c>
      <c r="S26" s="2">
        <v>-56.497</v>
      </c>
      <c r="T26" s="2">
        <v>4.587</v>
      </c>
      <c r="U26">
        <v>3</v>
      </c>
      <c r="V26">
        <v>3</v>
      </c>
    </row>
    <row r="27" spans="2:22">
      <c r="B27" s="2">
        <v>-0.12203</v>
      </c>
      <c r="C27" s="2">
        <v>0.01695</v>
      </c>
      <c r="D27">
        <v>3</v>
      </c>
      <c r="E27" s="2">
        <v>-0.06059</v>
      </c>
      <c r="F27" s="2">
        <f t="shared" ref="F27:F39" si="0">E27-D27</f>
        <v>-3.06059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  <c r="P27" s="2">
        <v>-49.908</v>
      </c>
      <c r="Q27" s="2">
        <v>7.576</v>
      </c>
      <c r="R27">
        <v>3</v>
      </c>
      <c r="S27" s="2">
        <v>-53.296</v>
      </c>
      <c r="T27" s="2">
        <v>5.385</v>
      </c>
      <c r="U27">
        <v>3</v>
      </c>
      <c r="V27">
        <v>3</v>
      </c>
    </row>
    <row r="28" spans="2:23">
      <c r="B28" s="2">
        <v>0.00932</v>
      </c>
      <c r="C28" s="2">
        <v>0.01271</v>
      </c>
      <c r="D28">
        <v>3</v>
      </c>
      <c r="E28" s="2">
        <v>-0.00339</v>
      </c>
      <c r="F28" s="2">
        <f t="shared" si="0"/>
        <v>-3.00339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  <c r="P28" s="2">
        <v>-41.324</v>
      </c>
      <c r="Q28" s="2">
        <v>3.59</v>
      </c>
      <c r="R28">
        <v>3</v>
      </c>
      <c r="S28" s="2">
        <v>-48.3</v>
      </c>
      <c r="T28" s="2">
        <v>3.989</v>
      </c>
      <c r="U28">
        <v>3</v>
      </c>
      <c r="V28">
        <v>3</v>
      </c>
      <c r="W28" t="s">
        <v>81</v>
      </c>
    </row>
    <row r="29" spans="2:23">
      <c r="B29" s="2">
        <v>-0.07119</v>
      </c>
      <c r="C29" s="2">
        <v>0.03814</v>
      </c>
      <c r="D29">
        <v>3</v>
      </c>
      <c r="E29" s="2">
        <v>0.00932</v>
      </c>
      <c r="F29" s="2">
        <f t="shared" si="0"/>
        <v>-2.99068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P29" s="2">
        <v>-51.081</v>
      </c>
      <c r="Q29" s="2">
        <v>3.39</v>
      </c>
      <c r="R29">
        <v>3</v>
      </c>
      <c r="S29" s="2">
        <v>-43.306</v>
      </c>
      <c r="T29" s="2">
        <v>5.379</v>
      </c>
      <c r="U29">
        <v>3</v>
      </c>
      <c r="V29">
        <v>3</v>
      </c>
      <c r="W29" t="s">
        <v>82</v>
      </c>
    </row>
    <row r="30" spans="2:23">
      <c r="B30" s="2">
        <v>-0.02034</v>
      </c>
      <c r="C30" s="2">
        <v>0.09534</v>
      </c>
      <c r="D30">
        <v>3</v>
      </c>
      <c r="E30" s="2">
        <v>-0.16441</v>
      </c>
      <c r="F30" s="2">
        <f t="shared" si="0"/>
        <v>-3.16441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P30" s="2">
        <v>-5.821</v>
      </c>
      <c r="Q30" s="2">
        <v>0.8</v>
      </c>
      <c r="R30">
        <v>3</v>
      </c>
      <c r="S30" s="2">
        <v>-42.698</v>
      </c>
      <c r="T30" s="2">
        <v>1.996</v>
      </c>
      <c r="U30">
        <v>3</v>
      </c>
      <c r="V30">
        <v>3</v>
      </c>
      <c r="W30" t="s">
        <v>83</v>
      </c>
    </row>
    <row r="31" spans="2:23">
      <c r="B31" s="2">
        <v>-0.09449</v>
      </c>
      <c r="C31" s="2">
        <v>0.07203</v>
      </c>
      <c r="D31">
        <v>3</v>
      </c>
      <c r="E31" s="2">
        <v>-0.175</v>
      </c>
      <c r="F31" s="2">
        <f t="shared" si="0"/>
        <v>-3.175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P31" s="2">
        <v>-45.878</v>
      </c>
      <c r="Q31" s="2">
        <v>1.2</v>
      </c>
      <c r="R31">
        <v>3</v>
      </c>
      <c r="S31" s="2">
        <v>-58.833</v>
      </c>
      <c r="T31" s="2">
        <v>3.591</v>
      </c>
      <c r="U31">
        <v>3</v>
      </c>
      <c r="V31">
        <v>3</v>
      </c>
      <c r="W31" t="s">
        <v>221</v>
      </c>
    </row>
    <row r="32" spans="2:23">
      <c r="B32" s="2">
        <v>-0.03729</v>
      </c>
      <c r="C32" s="2">
        <v>0.02119</v>
      </c>
      <c r="D32">
        <v>3</v>
      </c>
      <c r="E32" s="2">
        <v>-0.11992</v>
      </c>
      <c r="F32" s="2">
        <f t="shared" si="0"/>
        <v>-3.11992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P32" s="2">
        <v>-23.342</v>
      </c>
      <c r="Q32" s="2">
        <v>1.599</v>
      </c>
      <c r="R32">
        <v>3</v>
      </c>
      <c r="S32" s="2">
        <v>-47.262</v>
      </c>
      <c r="T32" s="2">
        <v>3.591</v>
      </c>
      <c r="U32">
        <v>3</v>
      </c>
      <c r="V32">
        <v>3</v>
      </c>
      <c r="W32" t="s">
        <v>222</v>
      </c>
    </row>
    <row r="33" spans="2:23">
      <c r="B33" s="2">
        <v>-0.00551</v>
      </c>
      <c r="C33" s="2">
        <v>0.02119</v>
      </c>
      <c r="D33">
        <v>3</v>
      </c>
      <c r="E33" s="2">
        <v>-0.22797</v>
      </c>
      <c r="F33" s="2">
        <f t="shared" si="0"/>
        <v>-3.22797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P33" s="2">
        <v>-60.807</v>
      </c>
      <c r="Q33" s="2">
        <v>6.581</v>
      </c>
      <c r="R33">
        <v>3</v>
      </c>
      <c r="S33" s="2">
        <v>-50.041</v>
      </c>
      <c r="T33" s="2">
        <v>1.595</v>
      </c>
      <c r="U33">
        <v>3</v>
      </c>
      <c r="V33">
        <v>3</v>
      </c>
      <c r="W33" t="s">
        <v>223</v>
      </c>
    </row>
    <row r="34" spans="2:22">
      <c r="B34" s="2">
        <v>0.02415</v>
      </c>
      <c r="C34" s="2">
        <v>0.01695</v>
      </c>
      <c r="D34">
        <v>3</v>
      </c>
      <c r="E34" s="2">
        <v>-0.09237</v>
      </c>
      <c r="F34" s="2">
        <f t="shared" si="0"/>
        <v>-3.09237</v>
      </c>
      <c r="G34">
        <v>3</v>
      </c>
      <c r="H34">
        <v>1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  <c r="P34" s="2">
        <v>-20.133</v>
      </c>
      <c r="Q34" s="2">
        <v>1.4</v>
      </c>
      <c r="R34">
        <v>3</v>
      </c>
      <c r="S34" s="2">
        <v>-38.868</v>
      </c>
      <c r="T34" s="2">
        <v>8.772</v>
      </c>
      <c r="U34">
        <v>3</v>
      </c>
      <c r="V34">
        <v>3</v>
      </c>
    </row>
    <row r="35" spans="2:23">
      <c r="B35" s="2">
        <v>0.0072</v>
      </c>
      <c r="C35" s="2">
        <v>0.0106</v>
      </c>
      <c r="D35">
        <v>3</v>
      </c>
      <c r="E35" s="2">
        <v>-0.05847</v>
      </c>
      <c r="F35" s="2">
        <f t="shared" si="0"/>
        <v>-3.05847</v>
      </c>
      <c r="G35">
        <v>3</v>
      </c>
      <c r="H35">
        <v>1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  <c r="P35" s="2">
        <v>-26.301</v>
      </c>
      <c r="Q35" s="2">
        <v>2.595</v>
      </c>
      <c r="R35">
        <v>3</v>
      </c>
      <c r="S35" s="2">
        <v>-39.657</v>
      </c>
      <c r="T35" s="2">
        <v>5.184</v>
      </c>
      <c r="U35">
        <v>3</v>
      </c>
      <c r="V35">
        <v>3</v>
      </c>
      <c r="W35" t="s">
        <v>54</v>
      </c>
    </row>
    <row r="36" spans="2:22">
      <c r="B36" s="2">
        <v>0.05169</v>
      </c>
      <c r="C36" s="2">
        <v>0.01272</v>
      </c>
      <c r="D36">
        <v>3</v>
      </c>
      <c r="E36" s="2">
        <v>-0.06483</v>
      </c>
      <c r="F36" s="2">
        <f t="shared" si="0"/>
        <v>-3.06483</v>
      </c>
      <c r="G36">
        <v>3</v>
      </c>
      <c r="H36">
        <v>1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  <c r="P36" s="2">
        <v>-23.699</v>
      </c>
      <c r="Q36" s="2">
        <v>3.192</v>
      </c>
      <c r="R36">
        <v>3</v>
      </c>
      <c r="S36" s="2">
        <v>-29.081</v>
      </c>
      <c r="T36" s="2">
        <v>2.195</v>
      </c>
      <c r="U36">
        <v>3</v>
      </c>
      <c r="V36">
        <v>3</v>
      </c>
    </row>
    <row r="37" spans="2:23">
      <c r="B37" s="2">
        <v>-0.03305</v>
      </c>
      <c r="C37" s="2">
        <v>0.01271</v>
      </c>
      <c r="D37">
        <v>3</v>
      </c>
      <c r="E37" s="2">
        <v>0.075</v>
      </c>
      <c r="F37" s="2">
        <f t="shared" si="0"/>
        <v>-2.925</v>
      </c>
      <c r="G37">
        <v>3</v>
      </c>
      <c r="H37">
        <v>1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P37" s="2">
        <v>-26.28</v>
      </c>
      <c r="Q37" s="2">
        <v>0.998000000000001</v>
      </c>
      <c r="R37">
        <v>3</v>
      </c>
      <c r="S37" s="2">
        <v>-45.017</v>
      </c>
      <c r="T37" s="2">
        <v>1.198</v>
      </c>
      <c r="U37">
        <v>3</v>
      </c>
      <c r="V37">
        <v>3</v>
      </c>
      <c r="W37" t="s">
        <v>55</v>
      </c>
    </row>
    <row r="38" spans="2:23">
      <c r="B38" s="2">
        <v>-0.12415</v>
      </c>
      <c r="C38" s="2">
        <v>0.0233</v>
      </c>
      <c r="D38">
        <v>3</v>
      </c>
      <c r="E38" s="2">
        <v>-0.11356</v>
      </c>
      <c r="F38" s="2">
        <f t="shared" si="0"/>
        <v>-3.11356</v>
      </c>
      <c r="G38">
        <v>3</v>
      </c>
      <c r="H38">
        <v>1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P38" s="2">
        <v>-56.569</v>
      </c>
      <c r="Q38" s="2">
        <v>2.793</v>
      </c>
      <c r="R38">
        <v>3</v>
      </c>
      <c r="S38" s="2">
        <v>-67.731</v>
      </c>
      <c r="T38" s="2">
        <v>2.59399999999999</v>
      </c>
      <c r="U38">
        <v>3</v>
      </c>
      <c r="V38">
        <v>3</v>
      </c>
      <c r="W38" t="s">
        <v>56</v>
      </c>
    </row>
    <row r="39" spans="2:23">
      <c r="B39" s="2">
        <v>0.08347</v>
      </c>
      <c r="C39" s="2">
        <v>0.0106</v>
      </c>
      <c r="D39">
        <v>3</v>
      </c>
      <c r="E39" s="2">
        <v>-0.10297</v>
      </c>
      <c r="F39" s="2">
        <f t="shared" si="0"/>
        <v>-3.10297</v>
      </c>
      <c r="G39">
        <v>3</v>
      </c>
      <c r="H39">
        <v>1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P39" s="2">
        <v>-52.97</v>
      </c>
      <c r="Q39" s="2">
        <v>2.594</v>
      </c>
      <c r="R39">
        <v>3</v>
      </c>
      <c r="S39" s="2">
        <v>-51.774</v>
      </c>
      <c r="T39" s="2">
        <v>2.394</v>
      </c>
      <c r="U39">
        <v>3</v>
      </c>
      <c r="V39">
        <v>3</v>
      </c>
      <c r="W39" t="s">
        <v>224</v>
      </c>
    </row>
    <row r="40" spans="2:22">
      <c r="B40">
        <v>-327.4</v>
      </c>
      <c r="C40">
        <f t="shared" ref="C40:C45" si="1">B40*0.09</f>
        <v>-29.466</v>
      </c>
      <c r="D40">
        <v>3</v>
      </c>
      <c r="E40">
        <v>0.28</v>
      </c>
      <c r="F40">
        <f t="shared" ref="F40:F45" si="2">E40*0.09</f>
        <v>0.0252</v>
      </c>
      <c r="G40">
        <v>3</v>
      </c>
      <c r="H40">
        <v>1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  <c r="P40" s="2">
        <v>-40.801</v>
      </c>
      <c r="Q40" s="2">
        <v>1.997</v>
      </c>
      <c r="R40">
        <v>3</v>
      </c>
      <c r="S40" s="2">
        <v>-64.522</v>
      </c>
      <c r="T40" s="2">
        <v>1.99700000000001</v>
      </c>
      <c r="U40">
        <v>3</v>
      </c>
      <c r="V40">
        <v>3</v>
      </c>
    </row>
    <row r="41" spans="2:23">
      <c r="B41">
        <v>-541.77</v>
      </c>
      <c r="C41">
        <f t="shared" si="1"/>
        <v>-48.7593</v>
      </c>
      <c r="D41">
        <v>3</v>
      </c>
      <c r="E41">
        <v>-122.45</v>
      </c>
      <c r="F41">
        <f t="shared" si="2"/>
        <v>-11.0205</v>
      </c>
      <c r="G41">
        <v>3</v>
      </c>
      <c r="H41">
        <v>1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P41" s="2">
        <v>-16.472</v>
      </c>
      <c r="Q41" s="2">
        <v>2.993</v>
      </c>
      <c r="R41">
        <v>3</v>
      </c>
      <c r="S41" s="2">
        <v>-45.973</v>
      </c>
      <c r="T41" s="2">
        <v>1.198</v>
      </c>
      <c r="U41">
        <v>3</v>
      </c>
      <c r="V41">
        <v>3</v>
      </c>
      <c r="W41" t="s">
        <v>88</v>
      </c>
    </row>
    <row r="42" spans="2:23">
      <c r="B42">
        <v>-529.5</v>
      </c>
      <c r="C42">
        <f t="shared" si="1"/>
        <v>-47.655</v>
      </c>
      <c r="D42">
        <v>3</v>
      </c>
      <c r="E42">
        <v>-138.71</v>
      </c>
      <c r="F42">
        <f t="shared" si="2"/>
        <v>-12.4839</v>
      </c>
      <c r="G42">
        <v>3</v>
      </c>
      <c r="H42">
        <v>1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P42" s="2">
        <v>-27.624</v>
      </c>
      <c r="Q42" s="2">
        <v>1</v>
      </c>
      <c r="R42">
        <v>3</v>
      </c>
      <c r="S42" s="2">
        <v>-47.955</v>
      </c>
      <c r="T42" s="2">
        <v>3.19</v>
      </c>
      <c r="U42">
        <v>3</v>
      </c>
      <c r="V42">
        <v>3</v>
      </c>
      <c r="W42" t="s">
        <v>89</v>
      </c>
    </row>
    <row r="43" spans="2:23">
      <c r="B43">
        <v>-84.59</v>
      </c>
      <c r="C43">
        <f t="shared" si="1"/>
        <v>-7.6131</v>
      </c>
      <c r="D43">
        <v>3</v>
      </c>
      <c r="E43">
        <v>-1071.08</v>
      </c>
      <c r="F43">
        <f t="shared" si="2"/>
        <v>-96.3972</v>
      </c>
      <c r="G43">
        <v>3</v>
      </c>
      <c r="H43">
        <v>1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  <c r="P43" s="2">
        <v>-37.979</v>
      </c>
      <c r="Q43" s="2">
        <v>6.978</v>
      </c>
      <c r="R43">
        <v>3</v>
      </c>
      <c r="S43" s="2">
        <v>-44.358</v>
      </c>
      <c r="T43" s="2">
        <v>2.395</v>
      </c>
      <c r="U43">
        <v>3</v>
      </c>
      <c r="V43">
        <v>3</v>
      </c>
      <c r="W43" t="s">
        <v>225</v>
      </c>
    </row>
    <row r="44" spans="2:22">
      <c r="B44">
        <v>-542.38</v>
      </c>
      <c r="C44">
        <f t="shared" si="1"/>
        <v>-48.8142</v>
      </c>
      <c r="D44">
        <v>3</v>
      </c>
      <c r="E44">
        <v>-1239.28</v>
      </c>
      <c r="F44">
        <f t="shared" si="2"/>
        <v>-111.5352</v>
      </c>
      <c r="G44">
        <v>3</v>
      </c>
      <c r="H44">
        <v>1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  <c r="P44" s="2">
        <v>-42.155</v>
      </c>
      <c r="Q44" s="2">
        <v>4.586</v>
      </c>
      <c r="R44">
        <v>3</v>
      </c>
      <c r="S44" s="2">
        <v>-65.875</v>
      </c>
      <c r="T44" s="2">
        <v>1.395</v>
      </c>
      <c r="U44">
        <v>3</v>
      </c>
      <c r="V44">
        <v>3</v>
      </c>
    </row>
    <row r="45" spans="2:23">
      <c r="B45">
        <v>-481.59</v>
      </c>
      <c r="C45">
        <f t="shared" si="1"/>
        <v>-43.3431</v>
      </c>
      <c r="D45">
        <v>3</v>
      </c>
      <c r="E45">
        <v>-1366.77</v>
      </c>
      <c r="F45">
        <f t="shared" si="2"/>
        <v>-123.0093</v>
      </c>
      <c r="G45">
        <v>3</v>
      </c>
      <c r="H45">
        <v>1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  <c r="P45" s="2">
        <v>-58.49</v>
      </c>
      <c r="Q45" s="2">
        <v>7.177</v>
      </c>
      <c r="R45">
        <v>3</v>
      </c>
      <c r="S45" s="2">
        <v>-56.497</v>
      </c>
      <c r="T45" s="2">
        <v>4.587</v>
      </c>
      <c r="U45">
        <v>3</v>
      </c>
      <c r="V45">
        <v>3</v>
      </c>
      <c r="W45" t="s">
        <v>226</v>
      </c>
    </row>
    <row r="46" spans="2:23">
      <c r="B46" s="2">
        <v>9.5299</v>
      </c>
      <c r="C46" s="2">
        <v>3.0769</v>
      </c>
      <c r="D46">
        <v>3</v>
      </c>
      <c r="E46" s="2">
        <v>3.547</v>
      </c>
      <c r="F46" s="2">
        <v>0.3846</v>
      </c>
      <c r="G46">
        <v>3</v>
      </c>
      <c r="H46">
        <v>1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P46" s="2">
        <v>-58.081</v>
      </c>
      <c r="Q46" s="2">
        <v>1.59800000000001</v>
      </c>
      <c r="R46">
        <v>3</v>
      </c>
      <c r="S46" s="2">
        <v>-53.296</v>
      </c>
      <c r="T46" s="2">
        <v>5.385</v>
      </c>
      <c r="U46">
        <v>3</v>
      </c>
      <c r="V46">
        <v>3</v>
      </c>
      <c r="W46" t="s">
        <v>209</v>
      </c>
    </row>
    <row r="47" spans="2:22">
      <c r="B47" s="2">
        <v>11.3248</v>
      </c>
      <c r="C47" s="2">
        <v>4.9145</v>
      </c>
      <c r="D47">
        <v>3</v>
      </c>
      <c r="E47" s="2">
        <v>4.8291</v>
      </c>
      <c r="F47" s="2">
        <v>0.299099999999999</v>
      </c>
      <c r="G47">
        <v>3</v>
      </c>
      <c r="H47">
        <v>1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  <c r="P47">
        <v>-1.15</v>
      </c>
      <c r="Q47">
        <v>0.11</v>
      </c>
      <c r="R47">
        <v>3</v>
      </c>
      <c r="S47">
        <v>-0.75</v>
      </c>
      <c r="T47">
        <v>0.09</v>
      </c>
      <c r="U47">
        <v>3</v>
      </c>
      <c r="V47">
        <v>3</v>
      </c>
    </row>
    <row r="48" spans="2:22">
      <c r="B48" s="2">
        <v>8.4188</v>
      </c>
      <c r="C48" s="2">
        <v>3.6325</v>
      </c>
      <c r="D48">
        <v>3</v>
      </c>
      <c r="E48" s="2">
        <v>1.8803</v>
      </c>
      <c r="F48" s="2">
        <v>0.5983</v>
      </c>
      <c r="G48">
        <v>3</v>
      </c>
      <c r="H48">
        <v>1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  <c r="P48" s="2">
        <v>-0.25389</v>
      </c>
      <c r="Q48" s="2">
        <v>0.02713</v>
      </c>
      <c r="R48">
        <v>3</v>
      </c>
      <c r="S48" s="2">
        <v>-0.33992</v>
      </c>
      <c r="T48" s="2">
        <v>0.02261</v>
      </c>
      <c r="U48">
        <v>3</v>
      </c>
      <c r="V48">
        <v>3</v>
      </c>
    </row>
    <row r="49" spans="2:22">
      <c r="B49" s="2">
        <v>10.9402</v>
      </c>
      <c r="C49" s="2">
        <v>2.5641</v>
      </c>
      <c r="D49">
        <v>3</v>
      </c>
      <c r="E49" s="2">
        <v>4.1026</v>
      </c>
      <c r="F49" s="2">
        <v>0.8974</v>
      </c>
      <c r="G49">
        <v>3</v>
      </c>
      <c r="H49">
        <v>1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  <c r="P49" s="2">
        <v>-2.39025</v>
      </c>
      <c r="Q49" s="2">
        <v>0.104</v>
      </c>
      <c r="R49">
        <v>3</v>
      </c>
      <c r="S49" s="2">
        <v>-1.12402</v>
      </c>
      <c r="T49" s="2">
        <v>0.0904499999999999</v>
      </c>
      <c r="U49">
        <v>3</v>
      </c>
      <c r="V49">
        <v>3</v>
      </c>
    </row>
    <row r="50" spans="2:22">
      <c r="B50" s="2">
        <v>25.8547</v>
      </c>
      <c r="C50" s="2">
        <v>11.7094</v>
      </c>
      <c r="D50">
        <v>3</v>
      </c>
      <c r="E50" s="2">
        <v>2.8632</v>
      </c>
      <c r="F50" s="2">
        <v>0.5129</v>
      </c>
      <c r="G50">
        <v>3</v>
      </c>
      <c r="H50">
        <v>1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  <c r="P50" s="2">
        <v>-0.69766</v>
      </c>
      <c r="Q50" s="2">
        <v>0.04976</v>
      </c>
      <c r="R50">
        <v>3</v>
      </c>
      <c r="S50" s="2">
        <v>-0.58471</v>
      </c>
      <c r="T50" s="2">
        <v>0.0452300000000001</v>
      </c>
      <c r="U50">
        <v>3</v>
      </c>
      <c r="V50">
        <v>3</v>
      </c>
    </row>
    <row r="51" spans="2:22">
      <c r="B51" s="2">
        <v>2.9487</v>
      </c>
      <c r="C51" s="2">
        <v>1.2393</v>
      </c>
      <c r="D51">
        <v>3</v>
      </c>
      <c r="E51" s="2">
        <v>2.0513</v>
      </c>
      <c r="F51" s="2">
        <v>0.7265</v>
      </c>
      <c r="G51">
        <v>3</v>
      </c>
      <c r="H51">
        <v>1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  <c r="P51" s="2">
        <v>0.03896</v>
      </c>
      <c r="Q51" s="2">
        <v>0.01356</v>
      </c>
      <c r="R51">
        <v>3</v>
      </c>
      <c r="S51" s="2">
        <v>0.15192</v>
      </c>
      <c r="T51" s="2">
        <v>0.03618</v>
      </c>
      <c r="U51">
        <v>3</v>
      </c>
      <c r="V51">
        <v>3</v>
      </c>
    </row>
    <row r="52" spans="2:22">
      <c r="B52" s="2">
        <v>9.5299</v>
      </c>
      <c r="C52" s="2">
        <v>3.0769</v>
      </c>
      <c r="D52">
        <v>3</v>
      </c>
      <c r="E52" s="2">
        <v>3.9744</v>
      </c>
      <c r="F52" s="2">
        <v>1.4102</v>
      </c>
      <c r="G52">
        <v>3</v>
      </c>
      <c r="H52">
        <v>1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  <c r="P52" s="2">
        <v>-1.72</v>
      </c>
      <c r="Q52" s="2">
        <v>0.11</v>
      </c>
      <c r="R52">
        <v>3</v>
      </c>
      <c r="S52" s="2">
        <v>-3.31</v>
      </c>
      <c r="T52" s="2">
        <v>0.22</v>
      </c>
      <c r="U52">
        <v>3</v>
      </c>
      <c r="V52">
        <v>3</v>
      </c>
    </row>
    <row r="53" spans="2:22">
      <c r="B53" s="2">
        <v>11.3248</v>
      </c>
      <c r="C53" s="2">
        <v>4.9145</v>
      </c>
      <c r="D53">
        <v>3</v>
      </c>
      <c r="E53" s="2">
        <v>1.2821</v>
      </c>
      <c r="F53" s="2">
        <v>0.8547</v>
      </c>
      <c r="G53">
        <v>3</v>
      </c>
      <c r="H53">
        <v>1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  <c r="P53">
        <v>0.106</v>
      </c>
      <c r="Q53">
        <f t="shared" ref="Q53:Q64" si="3">P53*0.09</f>
        <v>0.00954</v>
      </c>
      <c r="R53">
        <v>3</v>
      </c>
      <c r="S53">
        <v>0.099</v>
      </c>
      <c r="T53">
        <f t="shared" ref="T53:T64" si="4">S53*0.09</f>
        <v>0.00891</v>
      </c>
      <c r="U53">
        <v>3</v>
      </c>
      <c r="V53">
        <v>3</v>
      </c>
    </row>
    <row r="54" spans="2:22">
      <c r="B54" s="2">
        <v>8.4188</v>
      </c>
      <c r="C54" s="2">
        <v>3.6325</v>
      </c>
      <c r="D54">
        <v>3</v>
      </c>
      <c r="E54" s="2">
        <v>1.5812</v>
      </c>
      <c r="F54" s="2">
        <v>1.1538</v>
      </c>
      <c r="G54">
        <v>3</v>
      </c>
      <c r="H54">
        <v>1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  <c r="P54">
        <v>-0.067</v>
      </c>
      <c r="Q54">
        <f t="shared" si="3"/>
        <v>-0.00603</v>
      </c>
      <c r="R54">
        <v>3</v>
      </c>
      <c r="S54">
        <v>0.06</v>
      </c>
      <c r="T54">
        <f t="shared" si="4"/>
        <v>0.0054</v>
      </c>
      <c r="U54">
        <v>3</v>
      </c>
      <c r="V54">
        <v>3</v>
      </c>
    </row>
    <row r="55" spans="2:22">
      <c r="B55" s="2">
        <v>10.9402</v>
      </c>
      <c r="C55" s="2">
        <v>2.5641</v>
      </c>
      <c r="D55">
        <v>3</v>
      </c>
      <c r="E55" s="2">
        <v>1.4957</v>
      </c>
      <c r="F55" s="2">
        <v>0.6838</v>
      </c>
      <c r="G55">
        <v>3</v>
      </c>
      <c r="H55">
        <v>1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  <c r="P55">
        <v>0.032</v>
      </c>
      <c r="Q55">
        <f t="shared" si="3"/>
        <v>0.00288</v>
      </c>
      <c r="R55">
        <v>3</v>
      </c>
      <c r="S55">
        <v>0.062</v>
      </c>
      <c r="T55">
        <f t="shared" si="4"/>
        <v>0.00558</v>
      </c>
      <c r="U55">
        <v>3</v>
      </c>
      <c r="V55">
        <v>3</v>
      </c>
    </row>
    <row r="56" spans="2:22">
      <c r="B56" s="2">
        <v>25.8547</v>
      </c>
      <c r="C56" s="2">
        <v>11.7094</v>
      </c>
      <c r="D56">
        <v>3</v>
      </c>
      <c r="E56" s="2">
        <v>1.1111</v>
      </c>
      <c r="F56" s="2">
        <v>0.9829</v>
      </c>
      <c r="G56">
        <v>3</v>
      </c>
      <c r="H56">
        <v>1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  <c r="P56">
        <v>0.044</v>
      </c>
      <c r="Q56">
        <f t="shared" si="3"/>
        <v>0.00396</v>
      </c>
      <c r="R56">
        <v>3</v>
      </c>
      <c r="S56">
        <v>0.075</v>
      </c>
      <c r="T56">
        <f t="shared" si="4"/>
        <v>0.00675</v>
      </c>
      <c r="U56">
        <v>3</v>
      </c>
      <c r="V56">
        <v>3</v>
      </c>
    </row>
    <row r="57" spans="2:22">
      <c r="B57" s="2">
        <v>2.9487</v>
      </c>
      <c r="C57" s="2">
        <v>1.2393</v>
      </c>
      <c r="D57">
        <v>3</v>
      </c>
      <c r="E57" s="2">
        <v>0.7692</v>
      </c>
      <c r="F57" s="2">
        <v>0.5983</v>
      </c>
      <c r="G57">
        <v>3</v>
      </c>
      <c r="H57">
        <v>1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  <c r="P57">
        <v>0.012</v>
      </c>
      <c r="Q57">
        <f t="shared" si="3"/>
        <v>0.00108</v>
      </c>
      <c r="R57">
        <v>3</v>
      </c>
      <c r="S57">
        <v>0.02</v>
      </c>
      <c r="T57">
        <f t="shared" si="4"/>
        <v>0.0018</v>
      </c>
      <c r="U57">
        <v>3</v>
      </c>
      <c r="V57">
        <v>3</v>
      </c>
    </row>
    <row r="58" spans="2:22">
      <c r="B58" s="2">
        <v>5212.7</v>
      </c>
      <c r="C58" s="2">
        <v>1288.5</v>
      </c>
      <c r="D58">
        <v>3</v>
      </c>
      <c r="E58" s="2">
        <v>1406.7</v>
      </c>
      <c r="F58" s="2">
        <v>148.3</v>
      </c>
      <c r="G58">
        <v>3</v>
      </c>
      <c r="H58">
        <v>1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  <c r="P58">
        <v>0.055</v>
      </c>
      <c r="Q58">
        <f t="shared" si="3"/>
        <v>0.00495</v>
      </c>
      <c r="R58">
        <v>3</v>
      </c>
      <c r="S58">
        <v>-0.093</v>
      </c>
      <c r="T58">
        <f t="shared" si="4"/>
        <v>-0.00837</v>
      </c>
      <c r="U58">
        <v>3</v>
      </c>
      <c r="V58">
        <v>3</v>
      </c>
    </row>
    <row r="59" spans="2:22">
      <c r="B59" s="2">
        <v>5212.7</v>
      </c>
      <c r="C59" s="2">
        <v>1288.5</v>
      </c>
      <c r="D59">
        <v>3</v>
      </c>
      <c r="E59" s="2">
        <v>792.8</v>
      </c>
      <c r="F59" s="2">
        <v>101.7</v>
      </c>
      <c r="G59">
        <v>3</v>
      </c>
      <c r="H59">
        <v>1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  <c r="P59">
        <v>-0.113</v>
      </c>
      <c r="Q59">
        <f t="shared" si="3"/>
        <v>-0.01017</v>
      </c>
      <c r="R59">
        <v>3</v>
      </c>
      <c r="S59">
        <v>-0.018</v>
      </c>
      <c r="T59">
        <f t="shared" si="4"/>
        <v>-0.00162</v>
      </c>
      <c r="U59">
        <v>3</v>
      </c>
      <c r="V59">
        <v>3</v>
      </c>
    </row>
    <row r="60" spans="2:22">
      <c r="B60" s="2">
        <v>2.5641</v>
      </c>
      <c r="C60" s="2">
        <v>0.7692</v>
      </c>
      <c r="D60">
        <v>3</v>
      </c>
      <c r="E60" s="2">
        <v>3.547</v>
      </c>
      <c r="F60" s="2">
        <v>0.3846</v>
      </c>
      <c r="G60">
        <v>3</v>
      </c>
      <c r="H60">
        <v>1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  <c r="P60">
        <v>0.073</v>
      </c>
      <c r="Q60">
        <f t="shared" si="3"/>
        <v>0.00657</v>
      </c>
      <c r="R60">
        <v>3</v>
      </c>
      <c r="S60">
        <v>-0.01</v>
      </c>
      <c r="T60">
        <f t="shared" si="4"/>
        <v>-0.0009</v>
      </c>
      <c r="U60">
        <v>3</v>
      </c>
      <c r="V60">
        <v>3</v>
      </c>
    </row>
    <row r="61" spans="2:22">
      <c r="B61" s="2">
        <v>3.2479</v>
      </c>
      <c r="C61" s="2">
        <v>1.3247</v>
      </c>
      <c r="D61">
        <v>3</v>
      </c>
      <c r="E61" s="2">
        <v>4.8291</v>
      </c>
      <c r="F61" s="2">
        <v>0.299099999999999</v>
      </c>
      <c r="G61">
        <v>3</v>
      </c>
      <c r="H61">
        <v>1</v>
      </c>
      <c r="I61" s="2">
        <v>-0.37902</v>
      </c>
      <c r="J61" s="2">
        <v>0.02817</v>
      </c>
      <c r="K61">
        <v>3</v>
      </c>
      <c r="L61" s="2">
        <v>-0.41765</v>
      </c>
      <c r="M61" s="2">
        <v>0.01288</v>
      </c>
      <c r="N61">
        <v>3</v>
      </c>
      <c r="O61">
        <v>2</v>
      </c>
      <c r="P61">
        <v>-0.114</v>
      </c>
      <c r="Q61">
        <f t="shared" si="3"/>
        <v>-0.01026</v>
      </c>
      <c r="R61">
        <v>3</v>
      </c>
      <c r="S61">
        <v>0.007</v>
      </c>
      <c r="T61">
        <f t="shared" si="4"/>
        <v>0.00063</v>
      </c>
      <c r="U61">
        <v>3</v>
      </c>
      <c r="V61">
        <v>3</v>
      </c>
    </row>
    <row r="62" spans="2:22">
      <c r="B62" s="2">
        <v>3.9744</v>
      </c>
      <c r="C62" s="2">
        <v>0.6837</v>
      </c>
      <c r="D62">
        <v>3</v>
      </c>
      <c r="E62" s="2">
        <v>1.8803</v>
      </c>
      <c r="F62" s="2">
        <v>0.5983</v>
      </c>
      <c r="G62">
        <v>3</v>
      </c>
      <c r="H62">
        <v>1</v>
      </c>
      <c r="I62" s="2">
        <v>-0.34925</v>
      </c>
      <c r="J62" s="2">
        <v>0.00966</v>
      </c>
      <c r="K62">
        <v>3</v>
      </c>
      <c r="L62" s="2">
        <v>-0.34844</v>
      </c>
      <c r="M62" s="2">
        <v>0.0193199999999999</v>
      </c>
      <c r="N62">
        <v>3</v>
      </c>
      <c r="O62">
        <v>2</v>
      </c>
      <c r="P62">
        <v>-0.151</v>
      </c>
      <c r="Q62">
        <f t="shared" si="3"/>
        <v>-0.01359</v>
      </c>
      <c r="R62">
        <v>3</v>
      </c>
      <c r="S62">
        <v>-0.042</v>
      </c>
      <c r="T62">
        <f t="shared" si="4"/>
        <v>-0.00378</v>
      </c>
      <c r="U62">
        <v>3</v>
      </c>
      <c r="V62">
        <v>3</v>
      </c>
    </row>
    <row r="63" spans="2:22">
      <c r="B63" s="2">
        <v>4.5726</v>
      </c>
      <c r="C63" s="2">
        <v>2.8206</v>
      </c>
      <c r="D63">
        <v>3</v>
      </c>
      <c r="E63" s="2">
        <v>4.1026</v>
      </c>
      <c r="F63" s="2">
        <v>0.8974</v>
      </c>
      <c r="G63">
        <v>3</v>
      </c>
      <c r="H63">
        <v>1</v>
      </c>
      <c r="I63" s="2">
        <v>-0.50778</v>
      </c>
      <c r="J63" s="2">
        <v>0.04104</v>
      </c>
      <c r="K63">
        <v>3</v>
      </c>
      <c r="L63" s="2">
        <v>-0.57859</v>
      </c>
      <c r="M63" s="2">
        <v>0.00885999999999998</v>
      </c>
      <c r="N63">
        <v>3</v>
      </c>
      <c r="O63">
        <v>2</v>
      </c>
      <c r="P63">
        <v>-0.075</v>
      </c>
      <c r="Q63">
        <f t="shared" si="3"/>
        <v>-0.00675</v>
      </c>
      <c r="R63">
        <v>3</v>
      </c>
      <c r="S63">
        <v>-0.09</v>
      </c>
      <c r="T63">
        <f t="shared" si="4"/>
        <v>-0.0081</v>
      </c>
      <c r="U63">
        <v>3</v>
      </c>
      <c r="V63">
        <v>3</v>
      </c>
    </row>
    <row r="64" spans="2:22">
      <c r="B64" s="2">
        <v>5.6838</v>
      </c>
      <c r="C64" s="2">
        <v>0.726500000000001</v>
      </c>
      <c r="D64">
        <v>3</v>
      </c>
      <c r="E64" s="2">
        <v>2.8632</v>
      </c>
      <c r="F64" s="2">
        <v>0.5129</v>
      </c>
      <c r="G64">
        <v>3</v>
      </c>
      <c r="H64">
        <v>1</v>
      </c>
      <c r="I64" s="2">
        <v>-0.46915</v>
      </c>
      <c r="J64" s="2">
        <v>0.00966</v>
      </c>
      <c r="K64">
        <v>3</v>
      </c>
      <c r="L64" s="2">
        <v>-0.5287</v>
      </c>
      <c r="M64" s="2">
        <v>0.00805</v>
      </c>
      <c r="N64">
        <v>3</v>
      </c>
      <c r="O64">
        <v>2</v>
      </c>
      <c r="P64">
        <v>0.037</v>
      </c>
      <c r="Q64">
        <f t="shared" si="3"/>
        <v>0.00333</v>
      </c>
      <c r="R64">
        <v>3</v>
      </c>
      <c r="S64">
        <v>-0.038</v>
      </c>
      <c r="T64">
        <f t="shared" si="4"/>
        <v>-0.00342</v>
      </c>
      <c r="U64">
        <v>3</v>
      </c>
      <c r="V64">
        <v>3</v>
      </c>
    </row>
    <row r="65" spans="2:22">
      <c r="B65" s="2">
        <v>3.3761</v>
      </c>
      <c r="C65" s="2">
        <v>2.3504</v>
      </c>
      <c r="D65">
        <v>3</v>
      </c>
      <c r="E65" s="2">
        <v>2.0513</v>
      </c>
      <c r="F65" s="2">
        <v>0.7265</v>
      </c>
      <c r="G65">
        <v>3</v>
      </c>
      <c r="H65">
        <v>1</v>
      </c>
      <c r="I65" s="2">
        <v>-0.45708</v>
      </c>
      <c r="J65" s="2">
        <v>0.02173</v>
      </c>
      <c r="K65">
        <v>3</v>
      </c>
      <c r="L65" s="2">
        <v>-0.51905</v>
      </c>
      <c r="M65" s="2">
        <v>0.04023</v>
      </c>
      <c r="N65">
        <v>3</v>
      </c>
      <c r="O65">
        <v>2</v>
      </c>
      <c r="P65">
        <v>-12.55</v>
      </c>
      <c r="Q65">
        <v>3.16</v>
      </c>
      <c r="R65">
        <v>3</v>
      </c>
      <c r="S65">
        <v>-16.44</v>
      </c>
      <c r="T65">
        <v>4.23</v>
      </c>
      <c r="U65">
        <v>3</v>
      </c>
      <c r="V65">
        <v>3</v>
      </c>
    </row>
    <row r="66" spans="2:22">
      <c r="B66" s="2">
        <v>2.5641</v>
      </c>
      <c r="C66" s="2">
        <v>0.7692</v>
      </c>
      <c r="D66">
        <v>3</v>
      </c>
      <c r="E66" s="2">
        <v>3.9744</v>
      </c>
      <c r="F66" s="2">
        <v>1.4102</v>
      </c>
      <c r="G66">
        <v>3</v>
      </c>
      <c r="H66">
        <v>1</v>
      </c>
      <c r="I66" s="2">
        <v>-0.44823</v>
      </c>
      <c r="J66" s="2">
        <v>0.02012</v>
      </c>
      <c r="K66">
        <v>3</v>
      </c>
      <c r="L66" s="2">
        <v>-0.50858</v>
      </c>
      <c r="M66" s="2">
        <v>0.01127</v>
      </c>
      <c r="N66">
        <v>3</v>
      </c>
      <c r="O66">
        <v>2</v>
      </c>
      <c r="P66">
        <v>-0.71</v>
      </c>
      <c r="Q66">
        <v>0.11</v>
      </c>
      <c r="R66">
        <v>3</v>
      </c>
      <c r="S66">
        <v>-0.93</v>
      </c>
      <c r="T66">
        <v>0.2</v>
      </c>
      <c r="U66">
        <v>3</v>
      </c>
      <c r="V66">
        <v>3</v>
      </c>
    </row>
    <row r="67" spans="2:22">
      <c r="B67" s="2">
        <v>3.2479</v>
      </c>
      <c r="C67" s="2">
        <v>1.3247</v>
      </c>
      <c r="D67">
        <v>3</v>
      </c>
      <c r="E67" s="2">
        <v>1.2821</v>
      </c>
      <c r="F67" s="2">
        <v>0.8547</v>
      </c>
      <c r="G67">
        <v>3</v>
      </c>
      <c r="H67">
        <v>1</v>
      </c>
      <c r="I67" s="2">
        <v>-0.39834</v>
      </c>
      <c r="J67" s="2">
        <v>0.04104</v>
      </c>
      <c r="K67">
        <v>3</v>
      </c>
      <c r="L67" s="2">
        <v>-0.41765</v>
      </c>
      <c r="M67" s="2">
        <v>0.01288</v>
      </c>
      <c r="N67">
        <v>3</v>
      </c>
      <c r="O67">
        <v>2</v>
      </c>
      <c r="U67">
        <v>3</v>
      </c>
      <c r="V67">
        <v>3</v>
      </c>
    </row>
    <row r="68" spans="2:15">
      <c r="B68" s="2">
        <v>3.9744</v>
      </c>
      <c r="C68" s="2">
        <v>0.6837</v>
      </c>
      <c r="D68">
        <v>3</v>
      </c>
      <c r="E68" s="2">
        <v>1.5812</v>
      </c>
      <c r="F68" s="2">
        <v>1.1538</v>
      </c>
      <c r="G68">
        <v>3</v>
      </c>
      <c r="H68">
        <v>1</v>
      </c>
      <c r="I68" s="2">
        <v>-0.3581</v>
      </c>
      <c r="J68" s="2">
        <v>0.0321900000000001</v>
      </c>
      <c r="K68">
        <v>3</v>
      </c>
      <c r="L68" s="2">
        <v>-0.34844</v>
      </c>
      <c r="M68" s="2">
        <v>0.0193199999999999</v>
      </c>
      <c r="N68">
        <v>3</v>
      </c>
      <c r="O68">
        <v>2</v>
      </c>
    </row>
    <row r="69" spans="2:15">
      <c r="B69" s="2">
        <v>4.5726</v>
      </c>
      <c r="C69" s="2">
        <v>2.8206</v>
      </c>
      <c r="D69">
        <v>3</v>
      </c>
      <c r="E69" s="2">
        <v>1.4957</v>
      </c>
      <c r="F69" s="2">
        <v>0.6838</v>
      </c>
      <c r="G69">
        <v>3</v>
      </c>
      <c r="H69">
        <v>1</v>
      </c>
      <c r="I69" s="2">
        <v>-0.54962</v>
      </c>
      <c r="J69" s="2">
        <v>0.00966</v>
      </c>
      <c r="K69">
        <v>3</v>
      </c>
      <c r="L69" s="2">
        <v>-0.57859</v>
      </c>
      <c r="M69" s="2">
        <v>0.00885999999999998</v>
      </c>
      <c r="N69">
        <v>3</v>
      </c>
      <c r="O69">
        <v>2</v>
      </c>
    </row>
    <row r="70" spans="2:15">
      <c r="B70" s="2">
        <v>5.6838</v>
      </c>
      <c r="C70" s="2">
        <v>0.726500000000001</v>
      </c>
      <c r="D70">
        <v>3</v>
      </c>
      <c r="E70" s="2">
        <v>1.1111</v>
      </c>
      <c r="F70" s="2">
        <v>0.9829</v>
      </c>
      <c r="G70">
        <v>3</v>
      </c>
      <c r="H70">
        <v>1</v>
      </c>
      <c r="I70" s="2">
        <v>-0.51905</v>
      </c>
      <c r="J70" s="2">
        <v>0.02011</v>
      </c>
      <c r="K70">
        <v>3</v>
      </c>
      <c r="L70" s="2">
        <v>-0.5287</v>
      </c>
      <c r="M70" s="2">
        <v>0.00805</v>
      </c>
      <c r="N70">
        <v>3</v>
      </c>
      <c r="O70">
        <v>2</v>
      </c>
    </row>
    <row r="71" spans="2:15">
      <c r="B71" s="2">
        <v>3.3761</v>
      </c>
      <c r="C71" s="2">
        <v>2.3504</v>
      </c>
      <c r="D71">
        <v>3</v>
      </c>
      <c r="E71" s="2">
        <v>0.7692</v>
      </c>
      <c r="F71" s="2">
        <v>0.5983</v>
      </c>
      <c r="G71">
        <v>3</v>
      </c>
      <c r="H71">
        <v>1</v>
      </c>
      <c r="I71" s="2">
        <v>-0.47961</v>
      </c>
      <c r="J71" s="2">
        <v>0.0402400000000001</v>
      </c>
      <c r="K71">
        <v>3</v>
      </c>
      <c r="L71" s="2">
        <v>-0.51905</v>
      </c>
      <c r="M71" s="2">
        <v>0.04023</v>
      </c>
      <c r="N71">
        <v>3</v>
      </c>
      <c r="O71">
        <v>2</v>
      </c>
    </row>
    <row r="72" spans="2:15">
      <c r="B72" s="2">
        <v>1853.1</v>
      </c>
      <c r="C72" s="2">
        <v>187.7</v>
      </c>
      <c r="D72">
        <v>3</v>
      </c>
      <c r="E72" s="2">
        <v>1406.7</v>
      </c>
      <c r="F72" s="2">
        <v>148.3</v>
      </c>
      <c r="G72">
        <v>3</v>
      </c>
      <c r="H72">
        <v>1</v>
      </c>
      <c r="I72" s="2">
        <v>-0.45869</v>
      </c>
      <c r="J72" s="2">
        <v>0.00966</v>
      </c>
      <c r="K72">
        <v>3</v>
      </c>
      <c r="L72" s="2">
        <v>-0.50858</v>
      </c>
      <c r="M72" s="2">
        <v>0.01127</v>
      </c>
      <c r="N72">
        <v>3</v>
      </c>
      <c r="O72">
        <v>2</v>
      </c>
    </row>
    <row r="73" spans="2:15">
      <c r="B73" s="2">
        <v>1853.1</v>
      </c>
      <c r="C73" s="2">
        <v>187.7</v>
      </c>
      <c r="D73">
        <v>3</v>
      </c>
      <c r="E73" s="2">
        <v>792.8</v>
      </c>
      <c r="F73" s="2">
        <v>101.7</v>
      </c>
      <c r="G73">
        <v>3</v>
      </c>
      <c r="H73">
        <v>1</v>
      </c>
      <c r="I73">
        <v>-44</v>
      </c>
      <c r="J73">
        <v>3.3</v>
      </c>
      <c r="K73">
        <v>3</v>
      </c>
      <c r="L73" s="4">
        <f>-48</f>
        <v>-48</v>
      </c>
      <c r="M73">
        <v>0.2</v>
      </c>
      <c r="N73">
        <v>3</v>
      </c>
      <c r="O73">
        <v>2</v>
      </c>
    </row>
    <row r="74" spans="2:15">
      <c r="B74" s="2">
        <v>-35.197</v>
      </c>
      <c r="C74" s="2">
        <v>1.959</v>
      </c>
      <c r="D74">
        <v>3</v>
      </c>
      <c r="E74" s="2">
        <v>-48.006</v>
      </c>
      <c r="F74" s="2">
        <v>3.769</v>
      </c>
      <c r="G74">
        <v>3</v>
      </c>
      <c r="H74">
        <v>1</v>
      </c>
      <c r="I74">
        <v>-44</v>
      </c>
      <c r="J74">
        <v>3.3</v>
      </c>
      <c r="K74">
        <v>3</v>
      </c>
      <c r="L74">
        <v>-37.7</v>
      </c>
      <c r="M74">
        <v>1</v>
      </c>
      <c r="N74">
        <v>3</v>
      </c>
      <c r="O74">
        <v>2</v>
      </c>
    </row>
    <row r="75" spans="2:15">
      <c r="B75" s="2">
        <v>-17.105</v>
      </c>
      <c r="C75" s="2">
        <v>2.562</v>
      </c>
      <c r="D75">
        <v>3</v>
      </c>
      <c r="E75" s="2">
        <v>-43.478</v>
      </c>
      <c r="F75" s="2">
        <v>5.728</v>
      </c>
      <c r="G75">
        <v>3</v>
      </c>
      <c r="H75">
        <v>1</v>
      </c>
      <c r="I75">
        <v>-23.6</v>
      </c>
      <c r="J75">
        <v>0.2</v>
      </c>
      <c r="K75">
        <v>3</v>
      </c>
      <c r="L75" s="4">
        <f>-48</f>
        <v>-48</v>
      </c>
      <c r="M75">
        <v>0.2</v>
      </c>
      <c r="N75">
        <v>3</v>
      </c>
      <c r="O75">
        <v>2</v>
      </c>
    </row>
    <row r="76" spans="2:15">
      <c r="B76" s="2">
        <v>-42.567</v>
      </c>
      <c r="C76" s="2">
        <v>3.618</v>
      </c>
      <c r="D76">
        <v>3</v>
      </c>
      <c r="E76" s="2">
        <v>-42.717</v>
      </c>
      <c r="F76" s="2">
        <v>3.467</v>
      </c>
      <c r="G76">
        <v>3</v>
      </c>
      <c r="H76">
        <v>1</v>
      </c>
      <c r="I76">
        <v>-23.6</v>
      </c>
      <c r="J76">
        <v>0.2</v>
      </c>
      <c r="K76">
        <v>3</v>
      </c>
      <c r="L76">
        <v>-37.7</v>
      </c>
      <c r="M76">
        <v>1</v>
      </c>
      <c r="N76">
        <v>3</v>
      </c>
      <c r="O76">
        <v>2</v>
      </c>
    </row>
    <row r="77" spans="2:15">
      <c r="B77" s="2">
        <v>-53.711</v>
      </c>
      <c r="C77" s="2">
        <v>3.164</v>
      </c>
      <c r="D77">
        <v>3</v>
      </c>
      <c r="E77" s="2">
        <v>-59.439</v>
      </c>
      <c r="F77" s="2">
        <v>4.976</v>
      </c>
      <c r="G77">
        <v>3</v>
      </c>
      <c r="H77">
        <v>1</v>
      </c>
      <c r="I77">
        <v>-51.2</v>
      </c>
      <c r="J77">
        <v>1</v>
      </c>
      <c r="K77">
        <v>3</v>
      </c>
      <c r="L77">
        <v>-52.5</v>
      </c>
      <c r="M77">
        <v>0.9</v>
      </c>
      <c r="N77">
        <v>3</v>
      </c>
      <c r="O77">
        <v>2</v>
      </c>
    </row>
    <row r="78" spans="2:15">
      <c r="B78" s="2">
        <v>-36.223</v>
      </c>
      <c r="C78" s="2">
        <v>2.562</v>
      </c>
      <c r="D78">
        <v>3</v>
      </c>
      <c r="E78" s="2">
        <v>-47.375</v>
      </c>
      <c r="F78" s="2">
        <v>3.919</v>
      </c>
      <c r="G78">
        <v>3</v>
      </c>
      <c r="H78">
        <v>1</v>
      </c>
      <c r="I78">
        <v>-51.2</v>
      </c>
      <c r="J78">
        <v>1</v>
      </c>
      <c r="K78">
        <v>3</v>
      </c>
      <c r="L78">
        <v>-45.5</v>
      </c>
      <c r="M78">
        <v>1.9</v>
      </c>
      <c r="N78">
        <v>3</v>
      </c>
      <c r="O78">
        <v>2</v>
      </c>
    </row>
    <row r="79" spans="2:15">
      <c r="B79" s="2">
        <v>-39.38</v>
      </c>
      <c r="C79" s="2">
        <v>9.945</v>
      </c>
      <c r="D79">
        <v>3</v>
      </c>
      <c r="E79" s="2">
        <v>-49.779</v>
      </c>
      <c r="F79" s="2">
        <v>2.864</v>
      </c>
      <c r="G79">
        <v>3</v>
      </c>
      <c r="H79">
        <v>1</v>
      </c>
      <c r="I79">
        <v>-28.9</v>
      </c>
      <c r="J79">
        <v>1.9</v>
      </c>
      <c r="K79">
        <v>3</v>
      </c>
      <c r="L79">
        <v>-52.5</v>
      </c>
      <c r="M79">
        <v>0.9</v>
      </c>
      <c r="N79">
        <v>3</v>
      </c>
      <c r="O79">
        <v>2</v>
      </c>
    </row>
    <row r="80" spans="2:15">
      <c r="B80" s="2">
        <v>11.87</v>
      </c>
      <c r="C80" s="2">
        <v>8.438</v>
      </c>
      <c r="D80">
        <v>3</v>
      </c>
      <c r="E80" s="2">
        <v>-39.067</v>
      </c>
      <c r="F80" s="2">
        <v>8.138</v>
      </c>
      <c r="G80">
        <v>3</v>
      </c>
      <c r="H80">
        <v>1</v>
      </c>
      <c r="I80">
        <v>-28.9</v>
      </c>
      <c r="J80">
        <v>1.9</v>
      </c>
      <c r="K80">
        <v>3</v>
      </c>
      <c r="L80">
        <v>-45.5</v>
      </c>
      <c r="M80">
        <v>1.9</v>
      </c>
      <c r="N80">
        <v>3</v>
      </c>
      <c r="O80">
        <v>2</v>
      </c>
    </row>
    <row r="81" spans="2:15">
      <c r="B81" s="2">
        <v>-9.825</v>
      </c>
      <c r="C81" s="2">
        <v>3.316</v>
      </c>
      <c r="D81">
        <v>3</v>
      </c>
      <c r="E81" s="2">
        <v>-39.513</v>
      </c>
      <c r="F81" s="2">
        <v>4.823</v>
      </c>
      <c r="G81">
        <v>3</v>
      </c>
      <c r="H81">
        <v>1</v>
      </c>
      <c r="I81">
        <v>0.09</v>
      </c>
      <c r="J81">
        <f t="shared" ref="J81:J104" si="5">I81*0.09</f>
        <v>0.0081</v>
      </c>
      <c r="K81">
        <v>3</v>
      </c>
      <c r="L81">
        <v>-0.22</v>
      </c>
      <c r="M81">
        <f t="shared" ref="M81:M104" si="6">L81*0.09</f>
        <v>-0.0198</v>
      </c>
      <c r="N81">
        <v>3</v>
      </c>
      <c r="O81">
        <v>2</v>
      </c>
    </row>
    <row r="82" spans="2:15">
      <c r="B82" s="2">
        <v>-35.888</v>
      </c>
      <c r="C82" s="2">
        <v>4.372</v>
      </c>
      <c r="D82">
        <v>3</v>
      </c>
      <c r="E82" s="2">
        <v>-29.106</v>
      </c>
      <c r="F82" s="2">
        <v>1.958</v>
      </c>
      <c r="G82">
        <v>3</v>
      </c>
      <c r="H82">
        <v>1</v>
      </c>
      <c r="I82">
        <v>-0.49</v>
      </c>
      <c r="J82">
        <f t="shared" si="5"/>
        <v>-0.0441</v>
      </c>
      <c r="K82">
        <v>3</v>
      </c>
      <c r="L82">
        <v>-0.77</v>
      </c>
      <c r="M82">
        <f t="shared" si="6"/>
        <v>-0.0693</v>
      </c>
      <c r="N82">
        <v>3</v>
      </c>
      <c r="O82">
        <v>2</v>
      </c>
    </row>
    <row r="83" spans="2:15">
      <c r="B83" s="2">
        <v>-41.758</v>
      </c>
      <c r="C83" s="2">
        <v>3.617</v>
      </c>
      <c r="D83">
        <v>3</v>
      </c>
      <c r="E83" s="2">
        <v>-44.772</v>
      </c>
      <c r="F83" s="2">
        <v>1.959</v>
      </c>
      <c r="G83">
        <v>3</v>
      </c>
      <c r="H83">
        <v>1</v>
      </c>
      <c r="I83">
        <v>-0.11</v>
      </c>
      <c r="J83">
        <f t="shared" si="5"/>
        <v>-0.0099</v>
      </c>
      <c r="K83">
        <v>3</v>
      </c>
      <c r="L83">
        <v>-0.28</v>
      </c>
      <c r="M83">
        <f t="shared" si="6"/>
        <v>-0.0252</v>
      </c>
      <c r="N83">
        <v>3</v>
      </c>
      <c r="O83">
        <v>2</v>
      </c>
    </row>
    <row r="84" spans="2:15">
      <c r="B84" s="2">
        <v>-64.657</v>
      </c>
      <c r="C84" s="2">
        <v>4.82299999999999</v>
      </c>
      <c r="D84">
        <v>3</v>
      </c>
      <c r="E84" s="2">
        <v>-67.671</v>
      </c>
      <c r="F84" s="2">
        <v>6.02800000000001</v>
      </c>
      <c r="G84">
        <v>3</v>
      </c>
      <c r="H84">
        <v>1</v>
      </c>
      <c r="I84">
        <v>-0.06</v>
      </c>
      <c r="J84">
        <f t="shared" si="5"/>
        <v>-0.0054</v>
      </c>
      <c r="K84">
        <v>3</v>
      </c>
      <c r="L84">
        <v>-0.17</v>
      </c>
      <c r="M84">
        <f t="shared" si="6"/>
        <v>-0.0153</v>
      </c>
      <c r="N84">
        <v>3</v>
      </c>
      <c r="O84">
        <v>2</v>
      </c>
    </row>
    <row r="85" spans="2:15">
      <c r="B85" s="2">
        <v>-54.402</v>
      </c>
      <c r="C85" s="2">
        <v>3.014</v>
      </c>
      <c r="D85">
        <v>3</v>
      </c>
      <c r="E85" s="2">
        <v>-51.087</v>
      </c>
      <c r="F85" s="2">
        <v>2.562</v>
      </c>
      <c r="G85">
        <v>3</v>
      </c>
      <c r="H85">
        <v>1</v>
      </c>
      <c r="I85">
        <v>-0.13</v>
      </c>
      <c r="J85">
        <f t="shared" si="5"/>
        <v>-0.0117</v>
      </c>
      <c r="K85">
        <v>3</v>
      </c>
      <c r="L85">
        <v>-0.26</v>
      </c>
      <c r="M85">
        <f t="shared" si="6"/>
        <v>-0.0234</v>
      </c>
      <c r="N85">
        <v>3</v>
      </c>
      <c r="O85">
        <v>2</v>
      </c>
    </row>
    <row r="86" spans="2:15">
      <c r="B86" s="2">
        <v>-38.723</v>
      </c>
      <c r="C86" s="2">
        <v>4.371</v>
      </c>
      <c r="D86">
        <v>3</v>
      </c>
      <c r="E86" s="2">
        <v>-64.643</v>
      </c>
      <c r="F86" s="2">
        <v>2.26</v>
      </c>
      <c r="G86">
        <v>3</v>
      </c>
      <c r="H86">
        <v>1</v>
      </c>
      <c r="I86">
        <v>-0.21</v>
      </c>
      <c r="J86">
        <f t="shared" si="5"/>
        <v>-0.0189</v>
      </c>
      <c r="K86">
        <v>3</v>
      </c>
      <c r="L86">
        <v>-0.84</v>
      </c>
      <c r="M86">
        <f t="shared" si="6"/>
        <v>-0.0756</v>
      </c>
      <c r="N86">
        <v>3</v>
      </c>
      <c r="O86">
        <v>2</v>
      </c>
    </row>
    <row r="87" spans="2:15">
      <c r="B87" s="2">
        <v>-40.373</v>
      </c>
      <c r="C87" s="2">
        <v>3.316</v>
      </c>
      <c r="D87">
        <v>3</v>
      </c>
      <c r="E87" s="2">
        <v>-45.497</v>
      </c>
      <c r="F87" s="2">
        <v>4.069</v>
      </c>
      <c r="G87">
        <v>3</v>
      </c>
      <c r="H87">
        <v>1</v>
      </c>
      <c r="I87">
        <v>-0.1</v>
      </c>
      <c r="J87">
        <f t="shared" si="5"/>
        <v>-0.009</v>
      </c>
      <c r="K87">
        <v>3</v>
      </c>
      <c r="L87">
        <v>-0.1</v>
      </c>
      <c r="M87">
        <f t="shared" si="6"/>
        <v>-0.009</v>
      </c>
      <c r="N87">
        <v>3</v>
      </c>
      <c r="O87">
        <v>2</v>
      </c>
    </row>
    <row r="88" spans="2:15">
      <c r="B88" s="2">
        <v>-58.299</v>
      </c>
      <c r="C88" s="2">
        <v>3.014</v>
      </c>
      <c r="D88">
        <v>3</v>
      </c>
      <c r="E88" s="2">
        <v>-48.353</v>
      </c>
      <c r="F88" s="2">
        <v>3.918</v>
      </c>
      <c r="G88">
        <v>3</v>
      </c>
      <c r="H88">
        <v>1</v>
      </c>
      <c r="I88">
        <v>-0.03</v>
      </c>
      <c r="J88">
        <f t="shared" si="5"/>
        <v>-0.0027</v>
      </c>
      <c r="K88">
        <v>3</v>
      </c>
      <c r="L88">
        <v>-0.15</v>
      </c>
      <c r="M88">
        <f t="shared" si="6"/>
        <v>-0.0135</v>
      </c>
      <c r="N88">
        <v>3</v>
      </c>
      <c r="O88">
        <v>2</v>
      </c>
    </row>
    <row r="89" spans="2:15">
      <c r="B89" s="2">
        <v>-52.566</v>
      </c>
      <c r="C89" s="2">
        <v>4.974</v>
      </c>
      <c r="D89">
        <v>3</v>
      </c>
      <c r="E89" s="2">
        <v>-44.88</v>
      </c>
      <c r="F89" s="2">
        <v>3.465</v>
      </c>
      <c r="G89">
        <v>3</v>
      </c>
      <c r="H89">
        <v>1</v>
      </c>
      <c r="I89">
        <v>0.09</v>
      </c>
      <c r="J89">
        <f t="shared" si="5"/>
        <v>0.0081</v>
      </c>
      <c r="K89">
        <v>3</v>
      </c>
      <c r="L89">
        <v>-0.13</v>
      </c>
      <c r="M89">
        <f t="shared" si="6"/>
        <v>-0.0117</v>
      </c>
      <c r="N89">
        <v>3</v>
      </c>
      <c r="O89">
        <v>2</v>
      </c>
    </row>
    <row r="90" spans="2:15">
      <c r="B90" s="2">
        <v>-63.409</v>
      </c>
      <c r="C90" s="2">
        <v>3.466</v>
      </c>
      <c r="D90">
        <v>3</v>
      </c>
      <c r="E90" s="2">
        <v>-65.97</v>
      </c>
      <c r="F90" s="2">
        <v>3.164</v>
      </c>
      <c r="G90">
        <v>3</v>
      </c>
      <c r="H90">
        <v>1</v>
      </c>
      <c r="I90">
        <v>-0.49</v>
      </c>
      <c r="J90">
        <f t="shared" si="5"/>
        <v>-0.0441</v>
      </c>
      <c r="K90">
        <v>3</v>
      </c>
      <c r="L90">
        <v>-0.56</v>
      </c>
      <c r="M90">
        <f t="shared" si="6"/>
        <v>-0.0504</v>
      </c>
      <c r="N90">
        <v>3</v>
      </c>
      <c r="O90">
        <v>2</v>
      </c>
    </row>
    <row r="91" spans="2:15">
      <c r="B91" s="2">
        <v>-44.712</v>
      </c>
      <c r="C91" s="2">
        <v>3.917</v>
      </c>
      <c r="D91">
        <v>3</v>
      </c>
      <c r="E91" s="2">
        <v>-56.769</v>
      </c>
      <c r="F91" s="2">
        <v>5.124</v>
      </c>
      <c r="G91">
        <v>3</v>
      </c>
      <c r="H91">
        <v>1</v>
      </c>
      <c r="I91">
        <v>-0.11</v>
      </c>
      <c r="J91">
        <f t="shared" si="5"/>
        <v>-0.0099</v>
      </c>
      <c r="K91">
        <v>3</v>
      </c>
      <c r="L91">
        <v>-0.22</v>
      </c>
      <c r="M91">
        <f t="shared" si="6"/>
        <v>-0.0198</v>
      </c>
      <c r="N91">
        <v>3</v>
      </c>
      <c r="O91">
        <v>2</v>
      </c>
    </row>
    <row r="92" spans="2:15">
      <c r="B92" s="2">
        <v>-49.98</v>
      </c>
      <c r="C92" s="2">
        <v>7.385</v>
      </c>
      <c r="D92">
        <v>3</v>
      </c>
      <c r="E92" s="2">
        <v>-53.597</v>
      </c>
      <c r="F92" s="2">
        <v>4.672</v>
      </c>
      <c r="G92">
        <v>3</v>
      </c>
      <c r="H92">
        <v>1</v>
      </c>
      <c r="I92">
        <v>-0.06</v>
      </c>
      <c r="J92">
        <f t="shared" si="5"/>
        <v>-0.0054</v>
      </c>
      <c r="K92">
        <v>3</v>
      </c>
      <c r="L92">
        <v>-0.15</v>
      </c>
      <c r="M92">
        <f t="shared" si="6"/>
        <v>-0.0135</v>
      </c>
      <c r="N92">
        <v>3</v>
      </c>
      <c r="O92">
        <v>2</v>
      </c>
    </row>
    <row r="93" spans="2:15">
      <c r="B93" s="2">
        <v>-53.88</v>
      </c>
      <c r="C93" s="2">
        <v>5.43</v>
      </c>
      <c r="D93">
        <v>3</v>
      </c>
      <c r="E93" s="2">
        <v>-67.54</v>
      </c>
      <c r="F93" s="2">
        <v>1.29</v>
      </c>
      <c r="G93">
        <v>3</v>
      </c>
      <c r="H93">
        <v>1</v>
      </c>
      <c r="I93">
        <v>-0.13</v>
      </c>
      <c r="J93">
        <f t="shared" si="5"/>
        <v>-0.0117</v>
      </c>
      <c r="K93">
        <v>3</v>
      </c>
      <c r="L93">
        <v>-0.19</v>
      </c>
      <c r="M93">
        <f t="shared" si="6"/>
        <v>-0.0171</v>
      </c>
      <c r="N93">
        <v>3</v>
      </c>
      <c r="O93">
        <v>2</v>
      </c>
    </row>
    <row r="94" spans="2:15">
      <c r="B94" s="2">
        <v>-41.224</v>
      </c>
      <c r="C94" s="2">
        <v>3.467</v>
      </c>
      <c r="D94">
        <v>3</v>
      </c>
      <c r="E94" s="2">
        <v>-48.006</v>
      </c>
      <c r="F94" s="2">
        <v>3.769</v>
      </c>
      <c r="G94">
        <v>3</v>
      </c>
      <c r="H94">
        <v>1</v>
      </c>
      <c r="I94">
        <v>-0.21</v>
      </c>
      <c r="J94">
        <f t="shared" si="5"/>
        <v>-0.0189</v>
      </c>
      <c r="K94">
        <v>3</v>
      </c>
      <c r="L94">
        <v>-0.52</v>
      </c>
      <c r="M94">
        <f t="shared" si="6"/>
        <v>-0.0468</v>
      </c>
      <c r="N94">
        <v>3</v>
      </c>
      <c r="O94">
        <v>2</v>
      </c>
    </row>
    <row r="95" spans="2:15">
      <c r="B95" s="2">
        <v>-50.712</v>
      </c>
      <c r="C95" s="2">
        <v>3.318</v>
      </c>
      <c r="D95">
        <v>3</v>
      </c>
      <c r="E95" s="2">
        <v>-43.478</v>
      </c>
      <c r="F95" s="2">
        <v>5.728</v>
      </c>
      <c r="G95">
        <v>3</v>
      </c>
      <c r="H95">
        <v>1</v>
      </c>
      <c r="I95">
        <v>-0.1</v>
      </c>
      <c r="J95">
        <f t="shared" si="5"/>
        <v>-0.009</v>
      </c>
      <c r="K95">
        <v>3</v>
      </c>
      <c r="L95">
        <v>-0.15</v>
      </c>
      <c r="M95">
        <f t="shared" si="6"/>
        <v>-0.0135</v>
      </c>
      <c r="N95">
        <v>3</v>
      </c>
      <c r="O95">
        <v>2</v>
      </c>
    </row>
    <row r="96" spans="2:15">
      <c r="B96" s="2">
        <v>-6.098</v>
      </c>
      <c r="C96" s="2">
        <v>1.659</v>
      </c>
      <c r="D96">
        <v>3</v>
      </c>
      <c r="E96" s="2">
        <v>-42.717</v>
      </c>
      <c r="F96" s="2">
        <v>3.467</v>
      </c>
      <c r="G96">
        <v>3</v>
      </c>
      <c r="H96">
        <v>1</v>
      </c>
      <c r="I96">
        <v>-0.03</v>
      </c>
      <c r="J96">
        <f t="shared" si="5"/>
        <v>-0.0027</v>
      </c>
      <c r="K96">
        <v>3</v>
      </c>
      <c r="L96">
        <v>-0.11</v>
      </c>
      <c r="M96">
        <f t="shared" si="6"/>
        <v>-0.0099</v>
      </c>
      <c r="N96">
        <v>3</v>
      </c>
      <c r="O96">
        <v>2</v>
      </c>
    </row>
    <row r="97" spans="2:15">
      <c r="B97" s="2">
        <v>-45.875</v>
      </c>
      <c r="C97" s="2">
        <v>1.808</v>
      </c>
      <c r="D97">
        <v>3</v>
      </c>
      <c r="E97" s="2">
        <v>-59.439</v>
      </c>
      <c r="F97" s="2">
        <v>4.976</v>
      </c>
      <c r="G97">
        <v>3</v>
      </c>
      <c r="H97">
        <v>1</v>
      </c>
      <c r="I97">
        <v>0.09</v>
      </c>
      <c r="J97">
        <f t="shared" si="5"/>
        <v>0.0081</v>
      </c>
      <c r="K97">
        <v>3</v>
      </c>
      <c r="L97">
        <v>-0.25</v>
      </c>
      <c r="M97">
        <f t="shared" si="6"/>
        <v>-0.0225</v>
      </c>
      <c r="N97">
        <v>3</v>
      </c>
      <c r="O97">
        <v>2</v>
      </c>
    </row>
    <row r="98" spans="2:15">
      <c r="B98" s="2">
        <v>-23.564</v>
      </c>
      <c r="C98" s="2">
        <v>1.658</v>
      </c>
      <c r="D98">
        <v>3</v>
      </c>
      <c r="E98" s="2">
        <v>-47.375</v>
      </c>
      <c r="F98" s="2">
        <v>3.919</v>
      </c>
      <c r="G98">
        <v>3</v>
      </c>
      <c r="H98">
        <v>1</v>
      </c>
      <c r="I98">
        <v>-0.49</v>
      </c>
      <c r="J98">
        <f t="shared" si="5"/>
        <v>-0.0441</v>
      </c>
      <c r="K98">
        <v>3</v>
      </c>
      <c r="L98">
        <v>-0.64</v>
      </c>
      <c r="M98">
        <f t="shared" si="6"/>
        <v>-0.0576</v>
      </c>
      <c r="N98">
        <v>3</v>
      </c>
      <c r="O98">
        <v>2</v>
      </c>
    </row>
    <row r="99" spans="2:15">
      <c r="B99" s="2">
        <v>-60.78</v>
      </c>
      <c r="C99" s="2">
        <v>6.181</v>
      </c>
      <c r="D99">
        <v>3</v>
      </c>
      <c r="E99" s="2">
        <v>-49.779</v>
      </c>
      <c r="F99" s="2">
        <v>2.864</v>
      </c>
      <c r="G99">
        <v>3</v>
      </c>
      <c r="H99">
        <v>1</v>
      </c>
      <c r="I99">
        <v>-0.11</v>
      </c>
      <c r="J99">
        <f t="shared" si="5"/>
        <v>-0.0099</v>
      </c>
      <c r="K99">
        <v>3</v>
      </c>
      <c r="L99">
        <v>-0.23</v>
      </c>
      <c r="M99">
        <f t="shared" si="6"/>
        <v>-0.0207</v>
      </c>
      <c r="N99">
        <v>3</v>
      </c>
      <c r="O99">
        <v>2</v>
      </c>
    </row>
    <row r="100" spans="2:15">
      <c r="B100" s="2">
        <v>-20.23</v>
      </c>
      <c r="C100" s="2">
        <v>2.261</v>
      </c>
      <c r="D100">
        <v>3</v>
      </c>
      <c r="E100" s="2">
        <v>-39.067</v>
      </c>
      <c r="F100" s="2">
        <v>8.138</v>
      </c>
      <c r="G100">
        <v>3</v>
      </c>
      <c r="H100">
        <v>1</v>
      </c>
      <c r="I100">
        <v>-0.06</v>
      </c>
      <c r="J100">
        <f t="shared" si="5"/>
        <v>-0.0054</v>
      </c>
      <c r="K100">
        <v>3</v>
      </c>
      <c r="L100">
        <v>-0.16</v>
      </c>
      <c r="M100">
        <f t="shared" si="6"/>
        <v>-0.0144</v>
      </c>
      <c r="N100">
        <v>3</v>
      </c>
      <c r="O100">
        <v>2</v>
      </c>
    </row>
    <row r="101" spans="2:15">
      <c r="B101" s="2">
        <v>-26.552</v>
      </c>
      <c r="C101" s="2">
        <v>2.11</v>
      </c>
      <c r="D101">
        <v>3</v>
      </c>
      <c r="E101" s="2">
        <v>-39.513</v>
      </c>
      <c r="F101" s="2">
        <v>4.823</v>
      </c>
      <c r="G101">
        <v>3</v>
      </c>
      <c r="H101">
        <v>1</v>
      </c>
      <c r="I101">
        <v>-0.13</v>
      </c>
      <c r="J101">
        <f t="shared" si="5"/>
        <v>-0.0117</v>
      </c>
      <c r="K101">
        <v>3</v>
      </c>
      <c r="L101">
        <v>-0.25</v>
      </c>
      <c r="M101">
        <f t="shared" si="6"/>
        <v>-0.0225</v>
      </c>
      <c r="N101">
        <v>3</v>
      </c>
      <c r="O101">
        <v>2</v>
      </c>
    </row>
    <row r="102" spans="2:15">
      <c r="B102" s="2">
        <v>-23.983</v>
      </c>
      <c r="C102" s="2">
        <v>3.466</v>
      </c>
      <c r="D102">
        <v>3</v>
      </c>
      <c r="E102" s="2">
        <v>-29.106</v>
      </c>
      <c r="F102" s="2">
        <v>1.958</v>
      </c>
      <c r="G102">
        <v>3</v>
      </c>
      <c r="H102">
        <v>1</v>
      </c>
      <c r="I102">
        <v>-0.21</v>
      </c>
      <c r="J102">
        <f t="shared" si="5"/>
        <v>-0.0189</v>
      </c>
      <c r="K102">
        <v>3</v>
      </c>
      <c r="L102">
        <v>-0.63</v>
      </c>
      <c r="M102">
        <f t="shared" si="6"/>
        <v>-0.0567</v>
      </c>
      <c r="N102">
        <v>3</v>
      </c>
      <c r="O102">
        <v>2</v>
      </c>
    </row>
    <row r="103" spans="2:15">
      <c r="B103" s="2">
        <v>-26.688</v>
      </c>
      <c r="C103" s="2">
        <v>2.864</v>
      </c>
      <c r="D103">
        <v>3</v>
      </c>
      <c r="E103" s="2">
        <v>-44.772</v>
      </c>
      <c r="F103" s="2">
        <v>1.959</v>
      </c>
      <c r="G103">
        <v>3</v>
      </c>
      <c r="H103">
        <v>1</v>
      </c>
      <c r="I103">
        <v>-0.1</v>
      </c>
      <c r="J103">
        <f t="shared" si="5"/>
        <v>-0.009</v>
      </c>
      <c r="K103">
        <v>3</v>
      </c>
      <c r="L103">
        <v>-0.16</v>
      </c>
      <c r="M103">
        <f t="shared" si="6"/>
        <v>-0.0144</v>
      </c>
      <c r="N103">
        <v>3</v>
      </c>
      <c r="O103">
        <v>2</v>
      </c>
    </row>
    <row r="104" spans="2:15">
      <c r="B104" s="2">
        <v>-56.067</v>
      </c>
      <c r="C104" s="2">
        <v>2.261</v>
      </c>
      <c r="D104">
        <v>3</v>
      </c>
      <c r="E104" s="2">
        <v>-67.671</v>
      </c>
      <c r="F104" s="2">
        <v>6.02800000000001</v>
      </c>
      <c r="G104">
        <v>3</v>
      </c>
      <c r="H104">
        <v>1</v>
      </c>
      <c r="I104">
        <v>-0.03</v>
      </c>
      <c r="J104">
        <f t="shared" si="5"/>
        <v>-0.0027</v>
      </c>
      <c r="K104">
        <v>3</v>
      </c>
      <c r="L104">
        <v>-0.09</v>
      </c>
      <c r="M104">
        <f t="shared" si="6"/>
        <v>-0.0081</v>
      </c>
      <c r="N104">
        <v>3</v>
      </c>
      <c r="O104">
        <v>2</v>
      </c>
    </row>
    <row r="105" spans="2:8">
      <c r="B105" s="2">
        <v>-53.046</v>
      </c>
      <c r="C105" s="2">
        <v>2.562</v>
      </c>
      <c r="D105">
        <v>3</v>
      </c>
      <c r="E105" s="2">
        <v>-51.087</v>
      </c>
      <c r="F105" s="2">
        <v>2.562</v>
      </c>
      <c r="G105">
        <v>3</v>
      </c>
      <c r="H105">
        <v>1</v>
      </c>
    </row>
    <row r="106" spans="2:8">
      <c r="B106" s="2">
        <v>-40.832</v>
      </c>
      <c r="C106" s="2">
        <v>12.658</v>
      </c>
      <c r="D106">
        <v>3</v>
      </c>
      <c r="E106" s="2">
        <v>-64.643</v>
      </c>
      <c r="F106" s="2">
        <v>2.26</v>
      </c>
      <c r="G106">
        <v>3</v>
      </c>
      <c r="H106">
        <v>1</v>
      </c>
    </row>
    <row r="107" spans="2:8">
      <c r="B107" s="2">
        <v>-16.11</v>
      </c>
      <c r="C107" s="2">
        <v>2.412</v>
      </c>
      <c r="D107">
        <v>3</v>
      </c>
      <c r="E107" s="2">
        <v>-45.497</v>
      </c>
      <c r="F107" s="2">
        <v>4.069</v>
      </c>
      <c r="G107">
        <v>3</v>
      </c>
      <c r="H107">
        <v>1</v>
      </c>
    </row>
    <row r="108" spans="2:8">
      <c r="B108" s="2">
        <v>-28.159</v>
      </c>
      <c r="C108" s="2">
        <v>1.808</v>
      </c>
      <c r="D108">
        <v>3</v>
      </c>
      <c r="E108" s="2">
        <v>-48.353</v>
      </c>
      <c r="F108" s="2">
        <v>3.918</v>
      </c>
      <c r="G108">
        <v>3</v>
      </c>
      <c r="H108">
        <v>1</v>
      </c>
    </row>
    <row r="109" spans="2:8">
      <c r="B109" s="2">
        <v>-37.949</v>
      </c>
      <c r="C109" s="2">
        <v>7.084</v>
      </c>
      <c r="D109">
        <v>3</v>
      </c>
      <c r="E109" s="2">
        <v>-44.88</v>
      </c>
      <c r="F109" s="2">
        <v>3.465</v>
      </c>
      <c r="G109">
        <v>3</v>
      </c>
      <c r="H109">
        <v>1</v>
      </c>
    </row>
    <row r="110" spans="2:8">
      <c r="B110" s="2">
        <v>-42.16</v>
      </c>
      <c r="C110" s="2">
        <v>4.371</v>
      </c>
      <c r="D110">
        <v>3</v>
      </c>
      <c r="E110" s="2">
        <v>-65.97</v>
      </c>
      <c r="F110" s="2">
        <v>3.164</v>
      </c>
      <c r="G110">
        <v>3</v>
      </c>
      <c r="H110">
        <v>1</v>
      </c>
    </row>
    <row r="111" spans="2:8">
      <c r="B111" s="2">
        <v>-59.029</v>
      </c>
      <c r="C111" s="2">
        <v>7.38500000000001</v>
      </c>
      <c r="D111">
        <v>3</v>
      </c>
      <c r="E111" s="2">
        <v>-56.769</v>
      </c>
      <c r="F111" s="2">
        <v>5.124</v>
      </c>
      <c r="G111">
        <v>3</v>
      </c>
      <c r="H111">
        <v>1</v>
      </c>
    </row>
    <row r="112" spans="2:8">
      <c r="B112" s="2">
        <v>-58.419</v>
      </c>
      <c r="C112" s="2">
        <v>6.48099999999999</v>
      </c>
      <c r="D112">
        <v>3</v>
      </c>
      <c r="E112" s="2">
        <v>-53.597</v>
      </c>
      <c r="F112" s="2">
        <v>4.672</v>
      </c>
      <c r="G112">
        <v>3</v>
      </c>
      <c r="H112">
        <v>1</v>
      </c>
    </row>
    <row r="113" spans="2:8">
      <c r="B113" s="2">
        <v>-51.05</v>
      </c>
      <c r="C113" s="2">
        <v>2.65</v>
      </c>
      <c r="D113">
        <v>3</v>
      </c>
      <c r="E113" s="2">
        <v>-67.54</v>
      </c>
      <c r="F113" s="2">
        <v>1.29</v>
      </c>
      <c r="G113">
        <v>3</v>
      </c>
      <c r="H113">
        <v>1</v>
      </c>
    </row>
    <row r="114" spans="2:8">
      <c r="B114" s="2">
        <v>-1.7183</v>
      </c>
      <c r="C114" s="2">
        <v>0.4906</v>
      </c>
      <c r="D114">
        <v>3</v>
      </c>
      <c r="E114" s="2">
        <v>-1.0573</v>
      </c>
      <c r="F114" s="2">
        <v>0.5035</v>
      </c>
      <c r="G114">
        <v>3</v>
      </c>
      <c r="H114">
        <v>1</v>
      </c>
    </row>
    <row r="115" spans="2:8">
      <c r="B115" s="2">
        <v>-2.5299</v>
      </c>
      <c r="C115" s="2">
        <v>0.6184</v>
      </c>
      <c r="D115">
        <v>3</v>
      </c>
      <c r="E115" s="2">
        <v>-0.9735</v>
      </c>
      <c r="F115" s="2">
        <v>0.3358</v>
      </c>
      <c r="G115">
        <v>3</v>
      </c>
      <c r="H115">
        <v>1</v>
      </c>
    </row>
    <row r="116" spans="2:8">
      <c r="B116" s="2">
        <v>-1.443</v>
      </c>
      <c r="C116" s="2">
        <v>0.5331</v>
      </c>
      <c r="D116">
        <v>3</v>
      </c>
      <c r="E116" s="2">
        <v>-1.2511</v>
      </c>
      <c r="F116" s="2">
        <v>0.1865</v>
      </c>
      <c r="G116">
        <v>3</v>
      </c>
      <c r="H116">
        <v>1</v>
      </c>
    </row>
    <row r="117" spans="2:8">
      <c r="B117" s="2">
        <v>0.13</v>
      </c>
      <c r="C117" s="2">
        <v>1.2794</v>
      </c>
      <c r="D117">
        <v>3</v>
      </c>
      <c r="E117" s="2">
        <v>-1.6823</v>
      </c>
      <c r="F117" s="2">
        <v>1.3489</v>
      </c>
      <c r="G117">
        <v>3</v>
      </c>
      <c r="H117">
        <v>1</v>
      </c>
    </row>
    <row r="118" spans="2:8">
      <c r="B118" s="2">
        <v>-0.4267</v>
      </c>
      <c r="C118" s="2">
        <v>0.597</v>
      </c>
      <c r="D118">
        <v>3</v>
      </c>
      <c r="E118" s="2">
        <v>-0.1922</v>
      </c>
      <c r="F118" s="2">
        <v>0.4167</v>
      </c>
      <c r="G118">
        <v>3</v>
      </c>
      <c r="H118">
        <v>1</v>
      </c>
    </row>
    <row r="119" spans="2:8">
      <c r="B119" s="2">
        <v>-0.9834</v>
      </c>
      <c r="C119" s="2">
        <v>0.8102</v>
      </c>
      <c r="D119">
        <v>3</v>
      </c>
      <c r="E119" s="2">
        <v>-3.2222</v>
      </c>
      <c r="F119" s="2">
        <v>0.5218</v>
      </c>
      <c r="G119">
        <v>3</v>
      </c>
      <c r="H119">
        <v>1</v>
      </c>
    </row>
    <row r="120" spans="2:8">
      <c r="B120" s="2">
        <v>-1.0692</v>
      </c>
      <c r="C120" s="2">
        <v>0.4477</v>
      </c>
      <c r="D120">
        <v>3</v>
      </c>
      <c r="E120" s="2">
        <v>-1.8581</v>
      </c>
      <c r="F120" s="2">
        <v>1.2521</v>
      </c>
      <c r="G120">
        <v>3</v>
      </c>
      <c r="H120">
        <v>1</v>
      </c>
    </row>
    <row r="121" spans="2:8">
      <c r="B121" s="2">
        <v>-0.0927</v>
      </c>
      <c r="C121" s="2">
        <v>0.6397</v>
      </c>
      <c r="D121">
        <v>3</v>
      </c>
      <c r="E121" s="2">
        <v>-1.5212</v>
      </c>
      <c r="F121" s="2">
        <v>0.4067</v>
      </c>
      <c r="G121">
        <v>3</v>
      </c>
      <c r="H121">
        <v>1</v>
      </c>
    </row>
    <row r="122" spans="2:8">
      <c r="B122" s="2">
        <v>-0.9687</v>
      </c>
      <c r="C122" s="2">
        <v>0.8103</v>
      </c>
      <c r="D122">
        <v>3</v>
      </c>
      <c r="E122" s="2">
        <v>-0.4144</v>
      </c>
      <c r="F122" s="2">
        <v>0.6693</v>
      </c>
      <c r="G122">
        <v>3</v>
      </c>
      <c r="H122">
        <v>1</v>
      </c>
    </row>
    <row r="123" spans="2:8">
      <c r="B123" s="2">
        <v>-1.0901</v>
      </c>
      <c r="C123" s="2">
        <v>0.2575</v>
      </c>
      <c r="D123">
        <v>3</v>
      </c>
      <c r="E123" s="2">
        <v>-1.103</v>
      </c>
      <c r="F123" s="2">
        <v>0.1288</v>
      </c>
      <c r="G123">
        <v>3</v>
      </c>
      <c r="H123">
        <v>1</v>
      </c>
    </row>
    <row r="124" spans="2:8">
      <c r="B124" s="2">
        <v>-0.073</v>
      </c>
      <c r="C124" s="2">
        <v>0.2575</v>
      </c>
      <c r="D124">
        <v>3</v>
      </c>
      <c r="E124" s="2">
        <v>-0.4592</v>
      </c>
      <c r="F124" s="2">
        <v>0.4892</v>
      </c>
      <c r="G124">
        <v>3</v>
      </c>
      <c r="H124">
        <v>1</v>
      </c>
    </row>
    <row r="125" spans="2:8">
      <c r="B125" s="2">
        <v>-0.2275</v>
      </c>
      <c r="C125" s="2">
        <v>0.2704</v>
      </c>
      <c r="D125">
        <v>3</v>
      </c>
      <c r="E125" s="2">
        <v>-1.1159</v>
      </c>
      <c r="F125" s="2">
        <v>0.309</v>
      </c>
      <c r="G125">
        <v>3</v>
      </c>
      <c r="H125">
        <v>1</v>
      </c>
    </row>
    <row r="126" spans="2:8">
      <c r="B126" s="2">
        <v>-1.1545</v>
      </c>
      <c r="C126" s="2">
        <v>0.3476</v>
      </c>
      <c r="D126">
        <v>3</v>
      </c>
      <c r="E126" s="2">
        <v>-0.9356</v>
      </c>
      <c r="F126" s="2">
        <v>0.2704</v>
      </c>
      <c r="G126">
        <v>3</v>
      </c>
      <c r="H126">
        <v>1</v>
      </c>
    </row>
    <row r="127" spans="2:8">
      <c r="B127" s="2">
        <v>-1.0386</v>
      </c>
      <c r="C127" s="2">
        <v>0.1931</v>
      </c>
      <c r="D127">
        <v>3</v>
      </c>
      <c r="E127" s="2">
        <v>-0.5107</v>
      </c>
      <c r="F127" s="2">
        <v>0.6824</v>
      </c>
      <c r="G127">
        <v>3</v>
      </c>
      <c r="H127">
        <v>1</v>
      </c>
    </row>
    <row r="128" spans="2:8">
      <c r="B128" s="2">
        <v>-1.824</v>
      </c>
      <c r="C128" s="2">
        <v>0.8111</v>
      </c>
      <c r="D128">
        <v>3</v>
      </c>
      <c r="E128" s="2">
        <v>-1.8627</v>
      </c>
      <c r="F128" s="2">
        <v>0.3348</v>
      </c>
      <c r="G128">
        <v>3</v>
      </c>
      <c r="H128">
        <v>1</v>
      </c>
    </row>
    <row r="129" spans="2:8">
      <c r="B129" s="2">
        <v>-0.279</v>
      </c>
      <c r="C129" s="2">
        <v>1.5708</v>
      </c>
      <c r="D129">
        <v>3</v>
      </c>
      <c r="E129" s="2">
        <v>-1.7983</v>
      </c>
      <c r="F129" s="2">
        <v>0.515</v>
      </c>
      <c r="G129">
        <v>3</v>
      </c>
      <c r="H129">
        <v>1</v>
      </c>
    </row>
    <row r="130" spans="2:8">
      <c r="B130" s="2">
        <v>-0.1888</v>
      </c>
      <c r="C130" s="2">
        <v>0.7467</v>
      </c>
      <c r="D130">
        <v>3</v>
      </c>
      <c r="E130" s="2">
        <v>-1.3219</v>
      </c>
      <c r="F130" s="2">
        <v>0.2961</v>
      </c>
      <c r="G130">
        <v>3</v>
      </c>
      <c r="H130">
        <v>1</v>
      </c>
    </row>
    <row r="131" spans="2:8">
      <c r="B131" s="2">
        <v>-1.3219</v>
      </c>
      <c r="C131" s="2">
        <v>0.3477</v>
      </c>
      <c r="D131">
        <v>3</v>
      </c>
      <c r="E131" s="2">
        <v>-1.0258</v>
      </c>
      <c r="F131" s="2">
        <v>0.2576</v>
      </c>
      <c r="G131">
        <v>3</v>
      </c>
      <c r="H131">
        <v>1</v>
      </c>
    </row>
    <row r="132" spans="2:8">
      <c r="B132" s="2">
        <v>-1.2575</v>
      </c>
      <c r="C132" s="2">
        <v>0.2704</v>
      </c>
      <c r="D132">
        <v>3</v>
      </c>
      <c r="E132" s="2">
        <v>-1.309</v>
      </c>
      <c r="F132" s="2">
        <v>0.3348</v>
      </c>
      <c r="G132">
        <v>3</v>
      </c>
      <c r="H132">
        <v>1</v>
      </c>
    </row>
    <row r="133" spans="2:8">
      <c r="B133" s="2">
        <v>-0.8712</v>
      </c>
      <c r="C133" s="2">
        <v>0.7725</v>
      </c>
      <c r="D133">
        <v>3</v>
      </c>
      <c r="E133" s="2">
        <v>-1.1416</v>
      </c>
      <c r="F133" s="2">
        <v>0.3991</v>
      </c>
      <c r="G133">
        <v>3</v>
      </c>
      <c r="H133">
        <v>1</v>
      </c>
    </row>
    <row r="134" spans="2:8">
      <c r="B134" s="2">
        <v>-1.3991</v>
      </c>
      <c r="C134" s="2">
        <v>0.824</v>
      </c>
      <c r="D134">
        <v>3</v>
      </c>
      <c r="E134" s="2">
        <v>-0.6652</v>
      </c>
      <c r="F134" s="2">
        <v>0.5536</v>
      </c>
      <c r="G134">
        <v>3</v>
      </c>
      <c r="H134">
        <v>1</v>
      </c>
    </row>
    <row r="135" spans="2:8">
      <c r="B135" s="2">
        <v>-1.0773</v>
      </c>
      <c r="C135" s="2">
        <v>0.3219</v>
      </c>
      <c r="D135">
        <v>3</v>
      </c>
      <c r="E135" s="2">
        <v>-0.2275</v>
      </c>
      <c r="F135" s="2">
        <v>0.5279</v>
      </c>
      <c r="G135">
        <v>3</v>
      </c>
      <c r="H135">
        <v>1</v>
      </c>
    </row>
    <row r="136" spans="2:8">
      <c r="B136" s="2">
        <v>-4.83</v>
      </c>
      <c r="C136" s="2">
        <v>19.51</v>
      </c>
      <c r="D136">
        <v>3</v>
      </c>
      <c r="E136" s="2">
        <v>2.49</v>
      </c>
      <c r="F136" s="2">
        <v>17.06</v>
      </c>
      <c r="G136">
        <v>3</v>
      </c>
      <c r="H136">
        <v>2</v>
      </c>
    </row>
    <row r="137" spans="2:8">
      <c r="B137" s="2">
        <v>-15.77</v>
      </c>
      <c r="C137" s="2">
        <v>19.52</v>
      </c>
      <c r="D137">
        <v>3</v>
      </c>
      <c r="E137" s="2">
        <v>-15.77</v>
      </c>
      <c r="F137" s="2">
        <v>21.95</v>
      </c>
      <c r="G137">
        <v>3</v>
      </c>
      <c r="H137">
        <v>2</v>
      </c>
    </row>
    <row r="138" spans="2:8">
      <c r="B138" s="2">
        <v>-55.97</v>
      </c>
      <c r="C138" s="2">
        <v>18.29</v>
      </c>
      <c r="D138">
        <v>3</v>
      </c>
      <c r="E138" s="2">
        <v>-5.97</v>
      </c>
      <c r="F138" s="2">
        <v>24.4</v>
      </c>
      <c r="G138">
        <v>3</v>
      </c>
      <c r="H138">
        <v>2</v>
      </c>
    </row>
    <row r="139" spans="2:8">
      <c r="B139" s="2">
        <v>-31.54</v>
      </c>
      <c r="C139" s="2">
        <v>35.37</v>
      </c>
      <c r="D139">
        <v>3</v>
      </c>
      <c r="E139" s="2">
        <v>-46.16</v>
      </c>
      <c r="F139" s="2">
        <v>47.56</v>
      </c>
      <c r="G139">
        <v>3</v>
      </c>
      <c r="H139">
        <v>2</v>
      </c>
    </row>
    <row r="140" spans="2:8">
      <c r="B140" s="2">
        <v>-124.18</v>
      </c>
      <c r="C140" s="2">
        <v>30.49</v>
      </c>
      <c r="D140">
        <v>3</v>
      </c>
      <c r="E140" s="2">
        <v>-121.74</v>
      </c>
      <c r="F140" s="2">
        <v>24.4</v>
      </c>
      <c r="G140">
        <v>3</v>
      </c>
      <c r="H140">
        <v>2</v>
      </c>
    </row>
    <row r="141" spans="2:8">
      <c r="B141" s="2">
        <v>38.06</v>
      </c>
      <c r="C141" s="2">
        <v>24.39</v>
      </c>
      <c r="D141">
        <v>3</v>
      </c>
      <c r="E141" s="2">
        <v>-2.18</v>
      </c>
      <c r="F141" s="2">
        <v>39.03</v>
      </c>
      <c r="G141">
        <v>3</v>
      </c>
      <c r="H141">
        <v>2</v>
      </c>
    </row>
    <row r="142" spans="2:8">
      <c r="B142" s="2">
        <v>-9.46</v>
      </c>
      <c r="C142" s="2">
        <v>14.64</v>
      </c>
      <c r="D142">
        <v>3</v>
      </c>
      <c r="E142" s="2">
        <v>-47.26</v>
      </c>
      <c r="F142" s="2">
        <v>13.42</v>
      </c>
      <c r="G142">
        <v>3</v>
      </c>
      <c r="H142">
        <v>2</v>
      </c>
    </row>
    <row r="143" spans="2:8">
      <c r="B143" s="2">
        <v>-16.73</v>
      </c>
      <c r="C143" s="2">
        <v>64.63</v>
      </c>
      <c r="D143">
        <v>3</v>
      </c>
      <c r="E143" s="2">
        <v>-152.09</v>
      </c>
      <c r="F143" s="2">
        <v>21.95</v>
      </c>
      <c r="G143">
        <v>3</v>
      </c>
      <c r="H143">
        <v>2</v>
      </c>
    </row>
    <row r="144" spans="2:8">
      <c r="B144" s="2">
        <v>106.48</v>
      </c>
      <c r="C144" s="2">
        <v>31.7</v>
      </c>
      <c r="D144">
        <v>3</v>
      </c>
      <c r="E144" s="2">
        <v>-42.3</v>
      </c>
      <c r="F144" s="2">
        <v>13.42</v>
      </c>
      <c r="G144">
        <v>3</v>
      </c>
      <c r="H144">
        <v>2</v>
      </c>
    </row>
    <row r="145" spans="2:8">
      <c r="B145" s="2">
        <v>-8.11</v>
      </c>
      <c r="C145" s="2">
        <v>13.42</v>
      </c>
      <c r="D145">
        <v>3</v>
      </c>
      <c r="E145" s="2">
        <v>-14.2</v>
      </c>
      <c r="F145" s="2">
        <v>31.71</v>
      </c>
      <c r="G145">
        <v>3</v>
      </c>
      <c r="H145">
        <v>2</v>
      </c>
    </row>
    <row r="146" spans="2:8">
      <c r="B146" s="2">
        <v>-30.02</v>
      </c>
      <c r="C146" s="2">
        <v>12.21</v>
      </c>
      <c r="D146">
        <v>3</v>
      </c>
      <c r="E146" s="2">
        <v>-42.21</v>
      </c>
      <c r="F146" s="2">
        <v>32.92</v>
      </c>
      <c r="G146">
        <v>3</v>
      </c>
      <c r="H146">
        <v>2</v>
      </c>
    </row>
    <row r="147" spans="2:8">
      <c r="B147" s="2">
        <v>-29.98</v>
      </c>
      <c r="C147" s="2">
        <v>40.25</v>
      </c>
      <c r="D147">
        <v>3</v>
      </c>
      <c r="E147" s="2">
        <v>-53.14</v>
      </c>
      <c r="F147" s="2">
        <v>21.95</v>
      </c>
      <c r="G147">
        <v>3</v>
      </c>
      <c r="H147">
        <v>2</v>
      </c>
    </row>
    <row r="148" spans="2:8">
      <c r="B148" s="2">
        <v>74.94</v>
      </c>
      <c r="C148" s="2">
        <v>36.59</v>
      </c>
      <c r="D148">
        <v>3</v>
      </c>
      <c r="E148" s="2">
        <v>15.19</v>
      </c>
      <c r="F148" s="2">
        <v>25.61</v>
      </c>
      <c r="G148">
        <v>3</v>
      </c>
      <c r="H148">
        <v>2</v>
      </c>
    </row>
    <row r="149" spans="2:8">
      <c r="B149" s="2">
        <v>-12.82</v>
      </c>
      <c r="C149" s="2">
        <v>24.39</v>
      </c>
      <c r="D149">
        <v>3</v>
      </c>
      <c r="E149" s="2">
        <v>-56.72</v>
      </c>
      <c r="F149" s="2">
        <v>35.37</v>
      </c>
      <c r="G149">
        <v>3</v>
      </c>
      <c r="H149">
        <v>2</v>
      </c>
    </row>
    <row r="150" spans="2:8">
      <c r="B150" s="2">
        <v>-32.29</v>
      </c>
      <c r="C150" s="2">
        <v>54.88</v>
      </c>
      <c r="D150">
        <v>3</v>
      </c>
      <c r="E150" s="2">
        <v>-33.51</v>
      </c>
      <c r="F150" s="2">
        <v>54.88</v>
      </c>
      <c r="G150">
        <v>3</v>
      </c>
      <c r="H150">
        <v>2</v>
      </c>
    </row>
    <row r="151" spans="2:8">
      <c r="B151" s="2">
        <v>-6.64</v>
      </c>
      <c r="C151" s="2">
        <v>14.64</v>
      </c>
      <c r="D151">
        <v>3</v>
      </c>
      <c r="E151" s="2">
        <v>-65.17</v>
      </c>
      <c r="F151" s="2">
        <v>13.41</v>
      </c>
      <c r="G151">
        <v>3</v>
      </c>
      <c r="H151">
        <v>2</v>
      </c>
    </row>
    <row r="152" spans="2:8">
      <c r="B152" s="2">
        <v>-94.4</v>
      </c>
      <c r="C152" s="2">
        <v>23.17</v>
      </c>
      <c r="D152">
        <v>3</v>
      </c>
      <c r="E152" s="2">
        <v>-187.08</v>
      </c>
      <c r="F152" s="2">
        <v>29.27</v>
      </c>
      <c r="G152">
        <v>3</v>
      </c>
      <c r="H152">
        <v>2</v>
      </c>
    </row>
    <row r="153" spans="2:8">
      <c r="B153" s="2">
        <v>19.05</v>
      </c>
      <c r="C153" s="2">
        <v>17.08</v>
      </c>
      <c r="D153">
        <v>3</v>
      </c>
      <c r="E153" s="2">
        <v>8.08</v>
      </c>
      <c r="F153" s="2">
        <v>36.58</v>
      </c>
      <c r="G153">
        <v>3</v>
      </c>
      <c r="H153">
        <v>2</v>
      </c>
    </row>
    <row r="154" spans="2:8">
      <c r="B154" s="2">
        <v>-44.32</v>
      </c>
      <c r="C154" s="2">
        <v>28.05</v>
      </c>
      <c r="D154">
        <v>3</v>
      </c>
      <c r="E154" s="2">
        <v>-55.29</v>
      </c>
      <c r="F154" s="2">
        <v>37.79</v>
      </c>
      <c r="G154">
        <v>3</v>
      </c>
      <c r="H154">
        <v>2</v>
      </c>
    </row>
    <row r="155" spans="2:8">
      <c r="B155" s="2">
        <v>-107.69</v>
      </c>
      <c r="C155" s="2">
        <v>13.42</v>
      </c>
      <c r="D155">
        <v>3</v>
      </c>
      <c r="E155" s="2">
        <v>-23.54</v>
      </c>
      <c r="F155" s="2">
        <v>21.94</v>
      </c>
      <c r="G155">
        <v>3</v>
      </c>
      <c r="H155">
        <v>2</v>
      </c>
    </row>
    <row r="156" spans="2:8">
      <c r="B156" s="2">
        <v>32.6</v>
      </c>
      <c r="C156" s="2">
        <v>24.39</v>
      </c>
      <c r="D156">
        <v>3</v>
      </c>
      <c r="E156" s="2">
        <v>15.52</v>
      </c>
      <c r="F156" s="2">
        <v>39.02</v>
      </c>
      <c r="G156">
        <v>3</v>
      </c>
      <c r="H156">
        <v>2</v>
      </c>
    </row>
    <row r="157" spans="2:8">
      <c r="B157" s="2">
        <v>-36.88</v>
      </c>
      <c r="C157" s="2">
        <v>13.42</v>
      </c>
      <c r="D157">
        <v>3</v>
      </c>
      <c r="E157" s="2">
        <v>-11.26</v>
      </c>
      <c r="F157" s="2">
        <v>30.48</v>
      </c>
      <c r="G157">
        <v>3</v>
      </c>
      <c r="H157">
        <v>2</v>
      </c>
    </row>
    <row r="158" spans="2:8">
      <c r="B158" s="2">
        <v>-27.08</v>
      </c>
      <c r="C158" s="2">
        <v>-2.43</v>
      </c>
      <c r="D158">
        <v>3</v>
      </c>
      <c r="E158" s="2">
        <v>-41.71</v>
      </c>
      <c r="F158" s="2">
        <v>20.73</v>
      </c>
      <c r="G158">
        <v>3</v>
      </c>
      <c r="H158">
        <v>2</v>
      </c>
    </row>
    <row r="159" spans="2:8">
      <c r="B159" s="2">
        <v>-5.09</v>
      </c>
      <c r="C159" s="2">
        <v>19.52</v>
      </c>
      <c r="D159">
        <v>3</v>
      </c>
      <c r="E159" s="2">
        <v>25.4</v>
      </c>
      <c r="F159" s="2">
        <v>13.42</v>
      </c>
      <c r="G159">
        <v>3</v>
      </c>
      <c r="H159">
        <v>2</v>
      </c>
    </row>
    <row r="160" spans="2:8">
      <c r="B160" s="2">
        <v>-45.29</v>
      </c>
      <c r="C160" s="2">
        <v>21.96</v>
      </c>
      <c r="D160">
        <v>3</v>
      </c>
      <c r="E160" s="2">
        <v>7.15</v>
      </c>
      <c r="F160" s="2">
        <v>26.83</v>
      </c>
      <c r="G160">
        <v>3</v>
      </c>
      <c r="H160">
        <v>2</v>
      </c>
    </row>
    <row r="161" spans="2:8">
      <c r="B161" s="2">
        <v>-45.24</v>
      </c>
      <c r="C161" s="2">
        <v>24.39</v>
      </c>
      <c r="D161">
        <v>3</v>
      </c>
      <c r="E161" s="2">
        <v>-7.44</v>
      </c>
      <c r="F161" s="2">
        <v>37.81</v>
      </c>
      <c r="G161">
        <v>3</v>
      </c>
      <c r="H161">
        <v>2</v>
      </c>
    </row>
    <row r="162" spans="2:8">
      <c r="B162" s="2">
        <v>-3.75</v>
      </c>
      <c r="C162" s="2">
        <v>20.74</v>
      </c>
      <c r="D162">
        <v>3</v>
      </c>
      <c r="E162" s="2">
        <v>-62.27</v>
      </c>
      <c r="F162" s="2">
        <v>15.85</v>
      </c>
      <c r="G162">
        <v>3</v>
      </c>
      <c r="H162">
        <v>2</v>
      </c>
    </row>
    <row r="163" spans="2:8">
      <c r="B163" s="2">
        <v>-25.65</v>
      </c>
      <c r="C163" s="2">
        <v>14.65</v>
      </c>
      <c r="D163">
        <v>3</v>
      </c>
      <c r="E163" s="2">
        <v>-31.74</v>
      </c>
      <c r="F163" s="2">
        <v>18.29</v>
      </c>
      <c r="G163">
        <v>3</v>
      </c>
      <c r="H163">
        <v>2</v>
      </c>
    </row>
    <row r="164" spans="2:8">
      <c r="B164">
        <v>-0.71</v>
      </c>
      <c r="C164">
        <v>0.11</v>
      </c>
      <c r="D164">
        <v>3</v>
      </c>
      <c r="E164">
        <v>-1.98</v>
      </c>
      <c r="F164">
        <v>0.34</v>
      </c>
      <c r="G164">
        <v>3</v>
      </c>
      <c r="H164">
        <v>2</v>
      </c>
    </row>
    <row r="165" spans="2:8">
      <c r="B165" s="2">
        <v>-4.83</v>
      </c>
      <c r="C165" s="2">
        <v>19.51</v>
      </c>
      <c r="D165">
        <v>3</v>
      </c>
      <c r="E165" s="2">
        <v>1.26</v>
      </c>
      <c r="F165" s="2">
        <v>20.74</v>
      </c>
      <c r="G165">
        <v>3</v>
      </c>
      <c r="H165">
        <v>2</v>
      </c>
    </row>
    <row r="166" spans="2:8">
      <c r="B166" s="2">
        <v>-15.77</v>
      </c>
      <c r="C166" s="2">
        <v>19.52</v>
      </c>
      <c r="D166">
        <v>3</v>
      </c>
      <c r="E166" s="2">
        <v>-10.89</v>
      </c>
      <c r="F166" s="2">
        <v>13.41</v>
      </c>
      <c r="G166">
        <v>3</v>
      </c>
      <c r="H166">
        <v>2</v>
      </c>
    </row>
    <row r="167" spans="2:8">
      <c r="B167" s="2">
        <v>-55.97</v>
      </c>
      <c r="C167" s="2">
        <v>18.29</v>
      </c>
      <c r="D167">
        <v>3</v>
      </c>
      <c r="E167" s="2">
        <v>-2.31</v>
      </c>
      <c r="F167" s="2">
        <v>19.51</v>
      </c>
      <c r="G167">
        <v>3</v>
      </c>
      <c r="H167">
        <v>2</v>
      </c>
    </row>
    <row r="168" spans="2:8">
      <c r="B168" s="2">
        <v>-31.54</v>
      </c>
      <c r="C168" s="2">
        <v>35.37</v>
      </c>
      <c r="D168">
        <v>3</v>
      </c>
      <c r="E168" s="2">
        <v>-32.75</v>
      </c>
      <c r="F168" s="2">
        <v>20.73</v>
      </c>
      <c r="G168">
        <v>3</v>
      </c>
      <c r="H168">
        <v>2</v>
      </c>
    </row>
    <row r="169" spans="2:8">
      <c r="B169" s="2">
        <v>-124.18</v>
      </c>
      <c r="C169" s="2">
        <v>30.49</v>
      </c>
      <c r="D169">
        <v>3</v>
      </c>
      <c r="E169" s="2">
        <v>-64.42</v>
      </c>
      <c r="F169" s="2">
        <v>13.42</v>
      </c>
      <c r="G169">
        <v>3</v>
      </c>
      <c r="H169">
        <v>2</v>
      </c>
    </row>
    <row r="170" spans="2:8">
      <c r="B170" s="2">
        <v>38.06</v>
      </c>
      <c r="C170" s="2">
        <v>24.39</v>
      </c>
      <c r="D170">
        <v>3</v>
      </c>
      <c r="E170" s="2">
        <v>12.45</v>
      </c>
      <c r="F170" s="2">
        <v>13.42</v>
      </c>
      <c r="G170">
        <v>3</v>
      </c>
      <c r="H170">
        <v>2</v>
      </c>
    </row>
    <row r="171" spans="2:8">
      <c r="B171" s="2">
        <v>-9.46</v>
      </c>
      <c r="C171" s="2">
        <v>14.64</v>
      </c>
      <c r="D171">
        <v>3</v>
      </c>
      <c r="E171" s="2">
        <v>-14.33</v>
      </c>
      <c r="F171" s="2">
        <v>20.73</v>
      </c>
      <c r="G171">
        <v>3</v>
      </c>
      <c r="H171">
        <v>2</v>
      </c>
    </row>
    <row r="172" spans="2:8">
      <c r="B172" s="2">
        <v>-16.73</v>
      </c>
      <c r="C172" s="2">
        <v>64.63</v>
      </c>
      <c r="D172">
        <v>3</v>
      </c>
      <c r="E172" s="2">
        <v>-46</v>
      </c>
      <c r="F172" s="2">
        <v>20.73</v>
      </c>
      <c r="G172">
        <v>3</v>
      </c>
      <c r="H172">
        <v>2</v>
      </c>
    </row>
    <row r="173" spans="2:8">
      <c r="B173" s="2">
        <v>106.48</v>
      </c>
      <c r="C173" s="2">
        <v>31.7</v>
      </c>
      <c r="D173">
        <v>3</v>
      </c>
      <c r="E173" s="2">
        <v>-2.06</v>
      </c>
      <c r="F173" s="2">
        <v>18.3</v>
      </c>
      <c r="G173">
        <v>3</v>
      </c>
      <c r="H173">
        <v>2</v>
      </c>
    </row>
    <row r="174" spans="2:8">
      <c r="B174" s="2">
        <v>-8.11</v>
      </c>
      <c r="C174" s="2">
        <v>13.42</v>
      </c>
      <c r="D174">
        <v>3</v>
      </c>
      <c r="E174" s="2">
        <v>-19.08</v>
      </c>
      <c r="F174" s="2">
        <v>13.42</v>
      </c>
      <c r="G174">
        <v>3</v>
      </c>
      <c r="H174">
        <v>2</v>
      </c>
    </row>
    <row r="175" spans="2:8">
      <c r="B175" s="2">
        <v>-30.02</v>
      </c>
      <c r="C175" s="2">
        <v>12.21</v>
      </c>
      <c r="D175">
        <v>3</v>
      </c>
      <c r="E175" s="2">
        <v>51.69</v>
      </c>
      <c r="F175" s="2">
        <v>12.19</v>
      </c>
      <c r="G175">
        <v>3</v>
      </c>
      <c r="H175">
        <v>2</v>
      </c>
    </row>
    <row r="176" spans="2:8">
      <c r="B176" s="2">
        <v>-29.98</v>
      </c>
      <c r="C176" s="2">
        <v>40.25</v>
      </c>
      <c r="D176">
        <v>3</v>
      </c>
      <c r="E176" s="2">
        <v>-8.03</v>
      </c>
      <c r="F176" s="2">
        <v>20.74</v>
      </c>
      <c r="G176">
        <v>3</v>
      </c>
      <c r="H176">
        <v>2</v>
      </c>
    </row>
    <row r="177" spans="2:8">
      <c r="B177" s="2">
        <v>74.94</v>
      </c>
      <c r="C177" s="2">
        <v>36.59</v>
      </c>
      <c r="D177">
        <v>3</v>
      </c>
      <c r="E177" s="2">
        <v>21.28</v>
      </c>
      <c r="F177" s="2">
        <v>19.51</v>
      </c>
      <c r="G177">
        <v>3</v>
      </c>
      <c r="H177">
        <v>2</v>
      </c>
    </row>
    <row r="178" spans="2:8">
      <c r="B178" s="2">
        <v>-12.82</v>
      </c>
      <c r="C178" s="2">
        <v>24.39</v>
      </c>
      <c r="D178">
        <v>3</v>
      </c>
      <c r="E178" s="2">
        <v>-45.75</v>
      </c>
      <c r="F178" s="2">
        <v>14.64</v>
      </c>
      <c r="G178">
        <v>3</v>
      </c>
      <c r="H178">
        <v>2</v>
      </c>
    </row>
    <row r="179" spans="2:8">
      <c r="B179" s="2">
        <v>-32.29</v>
      </c>
      <c r="C179" s="2">
        <v>54.88</v>
      </c>
      <c r="D179">
        <v>3</v>
      </c>
      <c r="E179" s="2">
        <v>-54.24</v>
      </c>
      <c r="F179" s="2">
        <v>15.86</v>
      </c>
      <c r="G179">
        <v>3</v>
      </c>
      <c r="H179">
        <v>2</v>
      </c>
    </row>
    <row r="180" spans="2:8">
      <c r="B180" s="2">
        <v>-6.64</v>
      </c>
      <c r="C180" s="2">
        <v>14.64</v>
      </c>
      <c r="D180">
        <v>3</v>
      </c>
      <c r="E180" s="2">
        <v>43.36</v>
      </c>
      <c r="F180" s="2">
        <v>13.42</v>
      </c>
      <c r="G180">
        <v>3</v>
      </c>
      <c r="H180">
        <v>2</v>
      </c>
    </row>
    <row r="181" spans="2:8">
      <c r="B181" s="2">
        <v>-94.4</v>
      </c>
      <c r="C181" s="2">
        <v>23.17</v>
      </c>
      <c r="D181">
        <v>3</v>
      </c>
      <c r="E181" s="2">
        <v>4.38</v>
      </c>
      <c r="F181" s="2">
        <v>24.38</v>
      </c>
      <c r="G181">
        <v>3</v>
      </c>
      <c r="H181">
        <v>2</v>
      </c>
    </row>
    <row r="182" spans="2:8">
      <c r="B182" s="2">
        <v>19.05</v>
      </c>
      <c r="C182" s="2">
        <v>17.08</v>
      </c>
      <c r="D182">
        <v>3</v>
      </c>
      <c r="E182" s="2">
        <v>-35.82</v>
      </c>
      <c r="F182" s="2">
        <v>21.95</v>
      </c>
      <c r="G182">
        <v>3</v>
      </c>
      <c r="H182">
        <v>2</v>
      </c>
    </row>
    <row r="183" spans="2:8">
      <c r="B183" s="2">
        <v>-44.32</v>
      </c>
      <c r="C183" s="2">
        <v>28.05</v>
      </c>
      <c r="D183">
        <v>3</v>
      </c>
      <c r="E183" s="2">
        <v>-115.05</v>
      </c>
      <c r="F183" s="2">
        <v>31.71</v>
      </c>
      <c r="G183">
        <v>3</v>
      </c>
      <c r="H183">
        <v>2</v>
      </c>
    </row>
    <row r="184" spans="2:8">
      <c r="B184" s="2">
        <v>-107.69</v>
      </c>
      <c r="C184" s="2">
        <v>13.42</v>
      </c>
      <c r="D184">
        <v>3</v>
      </c>
      <c r="E184" s="2">
        <v>-73.54</v>
      </c>
      <c r="F184" s="2">
        <v>29.26</v>
      </c>
      <c r="G184">
        <v>3</v>
      </c>
      <c r="H184">
        <v>2</v>
      </c>
    </row>
    <row r="185" spans="2:8">
      <c r="B185" s="2">
        <v>32.6</v>
      </c>
      <c r="C185" s="2">
        <v>24.39</v>
      </c>
      <c r="D185">
        <v>3</v>
      </c>
      <c r="E185" s="2">
        <v>8.21</v>
      </c>
      <c r="F185" s="2">
        <v>32.93</v>
      </c>
      <c r="G185">
        <v>3</v>
      </c>
      <c r="H185">
        <v>2</v>
      </c>
    </row>
    <row r="186" spans="2:8">
      <c r="B186" s="2">
        <v>-36.88</v>
      </c>
      <c r="C186" s="2">
        <v>13.42</v>
      </c>
      <c r="D186">
        <v>3</v>
      </c>
      <c r="E186" s="2">
        <v>-14.92</v>
      </c>
      <c r="F186" s="2">
        <v>28.05</v>
      </c>
      <c r="G186">
        <v>3</v>
      </c>
      <c r="H186">
        <v>2</v>
      </c>
    </row>
    <row r="187" spans="2:8">
      <c r="B187" s="2">
        <v>-27.08</v>
      </c>
      <c r="C187" s="2">
        <v>-2.43</v>
      </c>
      <c r="D187">
        <v>3</v>
      </c>
      <c r="E187" s="2">
        <v>-46.59</v>
      </c>
      <c r="F187" s="2">
        <v>18.29</v>
      </c>
      <c r="G187">
        <v>3</v>
      </c>
      <c r="H187">
        <v>2</v>
      </c>
    </row>
    <row r="188" spans="2:8">
      <c r="B188" s="2">
        <v>-5.09</v>
      </c>
      <c r="C188" s="2">
        <v>19.52</v>
      </c>
      <c r="D188">
        <v>3</v>
      </c>
      <c r="E188" s="2">
        <v>27.84</v>
      </c>
      <c r="F188" s="2">
        <v>7.32</v>
      </c>
      <c r="G188">
        <v>3</v>
      </c>
      <c r="H188">
        <v>2</v>
      </c>
    </row>
    <row r="189" spans="2:8">
      <c r="B189" s="2">
        <v>-45.29</v>
      </c>
      <c r="C189" s="2">
        <v>21.96</v>
      </c>
      <c r="D189">
        <v>3</v>
      </c>
      <c r="E189" s="2">
        <v>-12.36</v>
      </c>
      <c r="F189" s="2">
        <v>19.52</v>
      </c>
      <c r="G189">
        <v>3</v>
      </c>
      <c r="H189">
        <v>2</v>
      </c>
    </row>
    <row r="190" spans="2:8">
      <c r="B190" s="2">
        <v>-45.24</v>
      </c>
      <c r="C190" s="2">
        <v>24.39</v>
      </c>
      <c r="D190">
        <v>3</v>
      </c>
      <c r="E190" s="2">
        <v>-67.2</v>
      </c>
      <c r="F190" s="2">
        <v>28.05</v>
      </c>
      <c r="G190">
        <v>3</v>
      </c>
      <c r="H190">
        <v>2</v>
      </c>
    </row>
    <row r="191" spans="2:8">
      <c r="B191" s="2">
        <v>-3.75</v>
      </c>
      <c r="C191" s="2">
        <v>20.74</v>
      </c>
      <c r="D191">
        <v>3</v>
      </c>
      <c r="E191" s="2">
        <v>-33.01</v>
      </c>
      <c r="F191" s="2">
        <v>13.42</v>
      </c>
      <c r="G191">
        <v>3</v>
      </c>
      <c r="H191">
        <v>2</v>
      </c>
    </row>
    <row r="192" spans="2:8">
      <c r="B192" s="2">
        <v>-25.65</v>
      </c>
      <c r="C192" s="2">
        <v>14.65</v>
      </c>
      <c r="D192">
        <v>3</v>
      </c>
      <c r="E192" s="2">
        <v>-0.04</v>
      </c>
      <c r="F192" s="2">
        <v>13.41</v>
      </c>
      <c r="G192">
        <v>3</v>
      </c>
      <c r="H192">
        <v>2</v>
      </c>
    </row>
    <row r="193" spans="2:8">
      <c r="B193">
        <v>-0.71</v>
      </c>
      <c r="C193">
        <v>0.11</v>
      </c>
      <c r="D193">
        <v>3</v>
      </c>
      <c r="E193">
        <v>-0.93</v>
      </c>
      <c r="F193">
        <v>0.2</v>
      </c>
      <c r="G193">
        <v>3</v>
      </c>
      <c r="H193">
        <v>2</v>
      </c>
    </row>
    <row r="194" spans="2:8">
      <c r="B194" s="2">
        <v>-0.37902</v>
      </c>
      <c r="C194" s="2">
        <v>0.02817</v>
      </c>
      <c r="D194">
        <v>3</v>
      </c>
      <c r="E194" s="2">
        <v>-0.41765</v>
      </c>
      <c r="F194" s="2">
        <v>0.01288</v>
      </c>
      <c r="G194">
        <v>3</v>
      </c>
      <c r="H194">
        <v>2</v>
      </c>
    </row>
    <row r="195" spans="2:8">
      <c r="B195" s="2">
        <v>-0.34925</v>
      </c>
      <c r="C195" s="2">
        <v>0.00966</v>
      </c>
      <c r="D195">
        <v>3</v>
      </c>
      <c r="E195" s="2">
        <v>-0.34844</v>
      </c>
      <c r="F195" s="2">
        <v>0.0193199999999999</v>
      </c>
      <c r="G195">
        <v>3</v>
      </c>
      <c r="H195">
        <v>2</v>
      </c>
    </row>
    <row r="196" spans="2:8">
      <c r="B196" s="2">
        <v>-0.50778</v>
      </c>
      <c r="C196" s="2">
        <v>0.04104</v>
      </c>
      <c r="D196">
        <v>3</v>
      </c>
      <c r="E196" s="2">
        <v>-0.57859</v>
      </c>
      <c r="F196" s="2">
        <v>0.00885999999999998</v>
      </c>
      <c r="G196">
        <v>3</v>
      </c>
      <c r="H196">
        <v>2</v>
      </c>
    </row>
    <row r="197" spans="2:8">
      <c r="B197" s="2">
        <v>-0.46915</v>
      </c>
      <c r="C197" s="2">
        <v>0.00966</v>
      </c>
      <c r="D197">
        <v>3</v>
      </c>
      <c r="E197" s="2">
        <v>-0.5287</v>
      </c>
      <c r="F197" s="2">
        <v>0.00805</v>
      </c>
      <c r="G197">
        <v>3</v>
      </c>
      <c r="H197">
        <v>2</v>
      </c>
    </row>
    <row r="198" spans="2:8">
      <c r="B198" s="2">
        <v>-0.45708</v>
      </c>
      <c r="C198" s="2">
        <v>0.02173</v>
      </c>
      <c r="D198">
        <v>3</v>
      </c>
      <c r="E198" s="2">
        <v>-0.51905</v>
      </c>
      <c r="F198" s="2">
        <v>0.04023</v>
      </c>
      <c r="G198">
        <v>3</v>
      </c>
      <c r="H198">
        <v>2</v>
      </c>
    </row>
    <row r="199" spans="2:8">
      <c r="B199" s="2">
        <v>-0.44823</v>
      </c>
      <c r="C199" s="2">
        <v>0.02012</v>
      </c>
      <c r="D199">
        <v>3</v>
      </c>
      <c r="E199" s="2">
        <v>-0.50858</v>
      </c>
      <c r="F199" s="2">
        <v>0.01127</v>
      </c>
      <c r="G199">
        <v>3</v>
      </c>
      <c r="H199">
        <v>2</v>
      </c>
    </row>
    <row r="200" spans="2:8">
      <c r="B200" s="2">
        <v>-0.39834</v>
      </c>
      <c r="C200" s="2">
        <v>0.04104</v>
      </c>
      <c r="D200">
        <v>3</v>
      </c>
      <c r="E200" s="2">
        <v>-0.41765</v>
      </c>
      <c r="F200" s="2">
        <v>0.01288</v>
      </c>
      <c r="G200">
        <v>3</v>
      </c>
      <c r="H200">
        <v>2</v>
      </c>
    </row>
    <row r="201" spans="2:8">
      <c r="B201" s="2">
        <v>-0.3581</v>
      </c>
      <c r="C201" s="2">
        <v>0.0321900000000001</v>
      </c>
      <c r="D201">
        <v>3</v>
      </c>
      <c r="E201" s="2">
        <v>-0.34844</v>
      </c>
      <c r="F201" s="2">
        <v>0.0193199999999999</v>
      </c>
      <c r="G201">
        <v>3</v>
      </c>
      <c r="H201">
        <v>2</v>
      </c>
    </row>
    <row r="202" spans="2:8">
      <c r="B202" s="2">
        <v>-0.54962</v>
      </c>
      <c r="C202" s="2">
        <v>0.00966</v>
      </c>
      <c r="D202">
        <v>3</v>
      </c>
      <c r="E202" s="2">
        <v>-0.57859</v>
      </c>
      <c r="F202" s="2">
        <v>0.00885999999999998</v>
      </c>
      <c r="G202">
        <v>3</v>
      </c>
      <c r="H202">
        <v>2</v>
      </c>
    </row>
    <row r="203" spans="2:8">
      <c r="B203" s="2">
        <v>-0.51905</v>
      </c>
      <c r="C203" s="2">
        <v>0.02011</v>
      </c>
      <c r="D203">
        <v>3</v>
      </c>
      <c r="E203" s="2">
        <v>-0.5287</v>
      </c>
      <c r="F203" s="2">
        <v>0.00805</v>
      </c>
      <c r="G203">
        <v>3</v>
      </c>
      <c r="H203">
        <v>2</v>
      </c>
    </row>
    <row r="204" spans="2:8">
      <c r="B204" s="2">
        <v>-0.47961</v>
      </c>
      <c r="C204" s="2">
        <v>0.0402400000000001</v>
      </c>
      <c r="D204">
        <v>3</v>
      </c>
      <c r="E204" s="2">
        <v>-0.51905</v>
      </c>
      <c r="F204" s="2">
        <v>0.04023</v>
      </c>
      <c r="G204">
        <v>3</v>
      </c>
      <c r="H204">
        <v>2</v>
      </c>
    </row>
    <row r="205" spans="2:8">
      <c r="B205" s="2">
        <v>-0.45869</v>
      </c>
      <c r="C205" s="2">
        <v>0.00966</v>
      </c>
      <c r="D205">
        <v>3</v>
      </c>
      <c r="E205" s="2">
        <v>-0.50858</v>
      </c>
      <c r="F205" s="2">
        <v>0.01127</v>
      </c>
      <c r="G205">
        <v>3</v>
      </c>
      <c r="H205">
        <v>2</v>
      </c>
    </row>
    <row r="206" spans="2:8">
      <c r="B206">
        <v>-44</v>
      </c>
      <c r="C206">
        <v>3.3</v>
      </c>
      <c r="D206">
        <v>3</v>
      </c>
      <c r="E206" s="4">
        <f>-48</f>
        <v>-48</v>
      </c>
      <c r="F206">
        <v>0.2</v>
      </c>
      <c r="G206">
        <v>3</v>
      </c>
      <c r="H206">
        <v>2</v>
      </c>
    </row>
    <row r="207" spans="2:8">
      <c r="B207">
        <v>-44</v>
      </c>
      <c r="C207">
        <v>3.3</v>
      </c>
      <c r="D207">
        <v>3</v>
      </c>
      <c r="E207">
        <v>-37.7</v>
      </c>
      <c r="F207">
        <v>1</v>
      </c>
      <c r="G207">
        <v>3</v>
      </c>
      <c r="H207">
        <v>2</v>
      </c>
    </row>
    <row r="208" spans="2:8">
      <c r="B208">
        <v>-23.6</v>
      </c>
      <c r="C208">
        <v>0.2</v>
      </c>
      <c r="D208">
        <v>3</v>
      </c>
      <c r="E208" s="4">
        <f>-48</f>
        <v>-48</v>
      </c>
      <c r="F208">
        <v>0.2</v>
      </c>
      <c r="G208">
        <v>3</v>
      </c>
      <c r="H208">
        <v>2</v>
      </c>
    </row>
    <row r="209" spans="2:8">
      <c r="B209">
        <v>-23.6</v>
      </c>
      <c r="C209">
        <v>0.2</v>
      </c>
      <c r="D209">
        <v>3</v>
      </c>
      <c r="E209">
        <v>-37.7</v>
      </c>
      <c r="F209">
        <v>1</v>
      </c>
      <c r="G209">
        <v>3</v>
      </c>
      <c r="H209">
        <v>2</v>
      </c>
    </row>
    <row r="210" spans="2:8">
      <c r="B210">
        <v>-51.2</v>
      </c>
      <c r="C210">
        <v>1</v>
      </c>
      <c r="D210">
        <v>3</v>
      </c>
      <c r="E210">
        <v>-52.5</v>
      </c>
      <c r="F210">
        <v>0.9</v>
      </c>
      <c r="G210">
        <v>3</v>
      </c>
      <c r="H210">
        <v>2</v>
      </c>
    </row>
    <row r="211" spans="2:8">
      <c r="B211">
        <v>-51.2</v>
      </c>
      <c r="C211">
        <v>1</v>
      </c>
      <c r="D211">
        <v>3</v>
      </c>
      <c r="E211">
        <v>-45.5</v>
      </c>
      <c r="F211">
        <v>1.9</v>
      </c>
      <c r="G211">
        <v>3</v>
      </c>
      <c r="H211">
        <v>2</v>
      </c>
    </row>
    <row r="212" spans="2:8">
      <c r="B212">
        <v>-28.9</v>
      </c>
      <c r="C212">
        <v>1.9</v>
      </c>
      <c r="D212">
        <v>3</v>
      </c>
      <c r="E212">
        <v>-52.5</v>
      </c>
      <c r="F212">
        <v>0.9</v>
      </c>
      <c r="G212">
        <v>3</v>
      </c>
      <c r="H212">
        <v>2</v>
      </c>
    </row>
    <row r="213" spans="2:8">
      <c r="B213">
        <v>-28.9</v>
      </c>
      <c r="C213">
        <v>1.9</v>
      </c>
      <c r="D213">
        <v>3</v>
      </c>
      <c r="E213">
        <v>-45.5</v>
      </c>
      <c r="F213">
        <v>1.9</v>
      </c>
      <c r="G213">
        <v>3</v>
      </c>
      <c r="H213">
        <v>2</v>
      </c>
    </row>
    <row r="214" spans="2:8">
      <c r="B214">
        <v>0.09</v>
      </c>
      <c r="C214">
        <f t="shared" ref="C214:C237" si="7">B214*0.09</f>
        <v>0.0081</v>
      </c>
      <c r="D214">
        <v>3</v>
      </c>
      <c r="E214">
        <v>-0.22</v>
      </c>
      <c r="F214">
        <f t="shared" ref="F214:F237" si="8">E214*0.09</f>
        <v>-0.0198</v>
      </c>
      <c r="G214">
        <v>3</v>
      </c>
      <c r="H214">
        <v>2</v>
      </c>
    </row>
    <row r="215" spans="2:8">
      <c r="B215">
        <v>-0.49</v>
      </c>
      <c r="C215">
        <f t="shared" si="7"/>
        <v>-0.0441</v>
      </c>
      <c r="D215">
        <v>3</v>
      </c>
      <c r="E215">
        <v>-0.77</v>
      </c>
      <c r="F215">
        <f t="shared" si="8"/>
        <v>-0.0693</v>
      </c>
      <c r="G215">
        <v>3</v>
      </c>
      <c r="H215">
        <v>2</v>
      </c>
    </row>
    <row r="216" spans="2:8">
      <c r="B216">
        <v>-0.11</v>
      </c>
      <c r="C216">
        <f t="shared" si="7"/>
        <v>-0.0099</v>
      </c>
      <c r="D216">
        <v>3</v>
      </c>
      <c r="E216">
        <v>-0.28</v>
      </c>
      <c r="F216">
        <f t="shared" si="8"/>
        <v>-0.0252</v>
      </c>
      <c r="G216">
        <v>3</v>
      </c>
      <c r="H216">
        <v>2</v>
      </c>
    </row>
    <row r="217" spans="2:8">
      <c r="B217">
        <v>-0.06</v>
      </c>
      <c r="C217">
        <f t="shared" si="7"/>
        <v>-0.0054</v>
      </c>
      <c r="D217">
        <v>3</v>
      </c>
      <c r="E217">
        <v>-0.17</v>
      </c>
      <c r="F217">
        <f t="shared" si="8"/>
        <v>-0.0153</v>
      </c>
      <c r="G217">
        <v>3</v>
      </c>
      <c r="H217">
        <v>2</v>
      </c>
    </row>
    <row r="218" spans="2:8">
      <c r="B218">
        <v>-0.13</v>
      </c>
      <c r="C218">
        <f t="shared" si="7"/>
        <v>-0.0117</v>
      </c>
      <c r="D218">
        <v>3</v>
      </c>
      <c r="E218">
        <v>-0.26</v>
      </c>
      <c r="F218">
        <f t="shared" si="8"/>
        <v>-0.0234</v>
      </c>
      <c r="G218">
        <v>3</v>
      </c>
      <c r="H218">
        <v>2</v>
      </c>
    </row>
    <row r="219" spans="2:8">
      <c r="B219">
        <v>-0.21</v>
      </c>
      <c r="C219">
        <f t="shared" si="7"/>
        <v>-0.0189</v>
      </c>
      <c r="D219">
        <v>3</v>
      </c>
      <c r="E219">
        <v>-0.84</v>
      </c>
      <c r="F219">
        <f t="shared" si="8"/>
        <v>-0.0756</v>
      </c>
      <c r="G219">
        <v>3</v>
      </c>
      <c r="H219">
        <v>2</v>
      </c>
    </row>
    <row r="220" spans="2:8">
      <c r="B220">
        <v>-0.1</v>
      </c>
      <c r="C220">
        <f t="shared" si="7"/>
        <v>-0.009</v>
      </c>
      <c r="D220">
        <v>3</v>
      </c>
      <c r="E220">
        <v>-0.1</v>
      </c>
      <c r="F220">
        <f t="shared" si="8"/>
        <v>-0.009</v>
      </c>
      <c r="G220">
        <v>3</v>
      </c>
      <c r="H220">
        <v>2</v>
      </c>
    </row>
    <row r="221" spans="2:8">
      <c r="B221">
        <v>-0.03</v>
      </c>
      <c r="C221">
        <f t="shared" si="7"/>
        <v>-0.0027</v>
      </c>
      <c r="D221">
        <v>3</v>
      </c>
      <c r="E221">
        <v>-0.15</v>
      </c>
      <c r="F221">
        <f t="shared" si="8"/>
        <v>-0.0135</v>
      </c>
      <c r="G221">
        <v>3</v>
      </c>
      <c r="H221">
        <v>2</v>
      </c>
    </row>
    <row r="222" spans="2:8">
      <c r="B222">
        <v>0.09</v>
      </c>
      <c r="C222">
        <f t="shared" si="7"/>
        <v>0.0081</v>
      </c>
      <c r="D222">
        <v>3</v>
      </c>
      <c r="E222">
        <v>-0.13</v>
      </c>
      <c r="F222">
        <f t="shared" si="8"/>
        <v>-0.0117</v>
      </c>
      <c r="G222">
        <v>3</v>
      </c>
      <c r="H222">
        <v>2</v>
      </c>
    </row>
    <row r="223" spans="2:8">
      <c r="B223">
        <v>-0.49</v>
      </c>
      <c r="C223">
        <f t="shared" si="7"/>
        <v>-0.0441</v>
      </c>
      <c r="D223">
        <v>3</v>
      </c>
      <c r="E223">
        <v>-0.56</v>
      </c>
      <c r="F223">
        <f t="shared" si="8"/>
        <v>-0.0504</v>
      </c>
      <c r="G223">
        <v>3</v>
      </c>
      <c r="H223">
        <v>2</v>
      </c>
    </row>
    <row r="224" spans="2:8">
      <c r="B224">
        <v>-0.11</v>
      </c>
      <c r="C224">
        <f t="shared" si="7"/>
        <v>-0.0099</v>
      </c>
      <c r="D224">
        <v>3</v>
      </c>
      <c r="E224">
        <v>-0.22</v>
      </c>
      <c r="F224">
        <f t="shared" si="8"/>
        <v>-0.0198</v>
      </c>
      <c r="G224">
        <v>3</v>
      </c>
      <c r="H224">
        <v>2</v>
      </c>
    </row>
    <row r="225" spans="2:8">
      <c r="B225">
        <v>-0.06</v>
      </c>
      <c r="C225">
        <f t="shared" si="7"/>
        <v>-0.0054</v>
      </c>
      <c r="D225">
        <v>3</v>
      </c>
      <c r="E225">
        <v>-0.15</v>
      </c>
      <c r="F225">
        <f t="shared" si="8"/>
        <v>-0.0135</v>
      </c>
      <c r="G225">
        <v>3</v>
      </c>
      <c r="H225">
        <v>2</v>
      </c>
    </row>
    <row r="226" spans="2:8">
      <c r="B226">
        <v>-0.13</v>
      </c>
      <c r="C226">
        <f t="shared" si="7"/>
        <v>-0.0117</v>
      </c>
      <c r="D226">
        <v>3</v>
      </c>
      <c r="E226">
        <v>-0.19</v>
      </c>
      <c r="F226">
        <f t="shared" si="8"/>
        <v>-0.0171</v>
      </c>
      <c r="G226">
        <v>3</v>
      </c>
      <c r="H226">
        <v>2</v>
      </c>
    </row>
    <row r="227" spans="2:8">
      <c r="B227">
        <v>-0.21</v>
      </c>
      <c r="C227">
        <f t="shared" si="7"/>
        <v>-0.0189</v>
      </c>
      <c r="D227">
        <v>3</v>
      </c>
      <c r="E227">
        <v>-0.52</v>
      </c>
      <c r="F227">
        <f t="shared" si="8"/>
        <v>-0.0468</v>
      </c>
      <c r="G227">
        <v>3</v>
      </c>
      <c r="H227">
        <v>2</v>
      </c>
    </row>
    <row r="228" spans="2:8">
      <c r="B228">
        <v>-0.1</v>
      </c>
      <c r="C228">
        <f t="shared" si="7"/>
        <v>-0.009</v>
      </c>
      <c r="D228">
        <v>3</v>
      </c>
      <c r="E228">
        <v>-0.15</v>
      </c>
      <c r="F228">
        <f t="shared" si="8"/>
        <v>-0.0135</v>
      </c>
      <c r="G228">
        <v>3</v>
      </c>
      <c r="H228">
        <v>2</v>
      </c>
    </row>
    <row r="229" spans="2:8">
      <c r="B229">
        <v>-0.03</v>
      </c>
      <c r="C229">
        <f t="shared" si="7"/>
        <v>-0.0027</v>
      </c>
      <c r="D229">
        <v>3</v>
      </c>
      <c r="E229">
        <v>-0.11</v>
      </c>
      <c r="F229">
        <f t="shared" si="8"/>
        <v>-0.0099</v>
      </c>
      <c r="G229">
        <v>3</v>
      </c>
      <c r="H229">
        <v>2</v>
      </c>
    </row>
    <row r="230" spans="2:8">
      <c r="B230">
        <v>0.09</v>
      </c>
      <c r="C230">
        <f t="shared" si="7"/>
        <v>0.0081</v>
      </c>
      <c r="D230">
        <v>3</v>
      </c>
      <c r="E230">
        <v>-0.25</v>
      </c>
      <c r="F230">
        <f t="shared" si="8"/>
        <v>-0.0225</v>
      </c>
      <c r="G230">
        <v>3</v>
      </c>
      <c r="H230">
        <v>2</v>
      </c>
    </row>
    <row r="231" spans="2:8">
      <c r="B231">
        <v>-0.49</v>
      </c>
      <c r="C231">
        <f t="shared" si="7"/>
        <v>-0.0441</v>
      </c>
      <c r="D231">
        <v>3</v>
      </c>
      <c r="E231">
        <v>-0.64</v>
      </c>
      <c r="F231">
        <f t="shared" si="8"/>
        <v>-0.0576</v>
      </c>
      <c r="G231">
        <v>3</v>
      </c>
      <c r="H231">
        <v>2</v>
      </c>
    </row>
    <row r="232" spans="2:8">
      <c r="B232">
        <v>-0.11</v>
      </c>
      <c r="C232">
        <f t="shared" si="7"/>
        <v>-0.0099</v>
      </c>
      <c r="D232">
        <v>3</v>
      </c>
      <c r="E232">
        <v>-0.23</v>
      </c>
      <c r="F232">
        <f t="shared" si="8"/>
        <v>-0.0207</v>
      </c>
      <c r="G232">
        <v>3</v>
      </c>
      <c r="H232">
        <v>2</v>
      </c>
    </row>
    <row r="233" spans="2:8">
      <c r="B233">
        <v>-0.06</v>
      </c>
      <c r="C233">
        <f t="shared" si="7"/>
        <v>-0.0054</v>
      </c>
      <c r="D233">
        <v>3</v>
      </c>
      <c r="E233">
        <v>-0.16</v>
      </c>
      <c r="F233">
        <f t="shared" si="8"/>
        <v>-0.0144</v>
      </c>
      <c r="G233">
        <v>3</v>
      </c>
      <c r="H233">
        <v>2</v>
      </c>
    </row>
    <row r="234" spans="2:8">
      <c r="B234">
        <v>-0.13</v>
      </c>
      <c r="C234">
        <f t="shared" si="7"/>
        <v>-0.0117</v>
      </c>
      <c r="D234">
        <v>3</v>
      </c>
      <c r="E234">
        <v>-0.25</v>
      </c>
      <c r="F234">
        <f t="shared" si="8"/>
        <v>-0.0225</v>
      </c>
      <c r="G234">
        <v>3</v>
      </c>
      <c r="H234">
        <v>2</v>
      </c>
    </row>
    <row r="235" spans="2:8">
      <c r="B235">
        <v>-0.21</v>
      </c>
      <c r="C235">
        <f t="shared" si="7"/>
        <v>-0.0189</v>
      </c>
      <c r="D235">
        <v>3</v>
      </c>
      <c r="E235">
        <v>-0.63</v>
      </c>
      <c r="F235">
        <f t="shared" si="8"/>
        <v>-0.0567</v>
      </c>
      <c r="G235">
        <v>3</v>
      </c>
      <c r="H235">
        <v>2</v>
      </c>
    </row>
    <row r="236" spans="2:8">
      <c r="B236">
        <v>-0.1</v>
      </c>
      <c r="C236">
        <f t="shared" si="7"/>
        <v>-0.009</v>
      </c>
      <c r="D236">
        <v>3</v>
      </c>
      <c r="E236">
        <v>-0.16</v>
      </c>
      <c r="F236">
        <f t="shared" si="8"/>
        <v>-0.0144</v>
      </c>
      <c r="G236">
        <v>3</v>
      </c>
      <c r="H236">
        <v>2</v>
      </c>
    </row>
    <row r="237" spans="2:8">
      <c r="B237">
        <v>-0.03</v>
      </c>
      <c r="C237">
        <f t="shared" si="7"/>
        <v>-0.0027</v>
      </c>
      <c r="D237">
        <v>3</v>
      </c>
      <c r="E237">
        <v>-0.09</v>
      </c>
      <c r="F237">
        <f t="shared" si="8"/>
        <v>-0.0081</v>
      </c>
      <c r="G237">
        <v>3</v>
      </c>
      <c r="H237">
        <v>2</v>
      </c>
    </row>
    <row r="238" spans="2:8">
      <c r="B238" s="2">
        <v>-0.2951</v>
      </c>
      <c r="C238" s="2">
        <v>0.04056</v>
      </c>
      <c r="D238">
        <v>3</v>
      </c>
      <c r="E238" s="2">
        <v>-0.28557</v>
      </c>
      <c r="F238" s="2">
        <v>0.00586999999999999</v>
      </c>
      <c r="G238">
        <v>3</v>
      </c>
      <c r="H238">
        <v>3</v>
      </c>
    </row>
    <row r="239" spans="2:8">
      <c r="B239" s="2">
        <v>-0.2951</v>
      </c>
      <c r="C239" s="2">
        <v>0.04056</v>
      </c>
      <c r="D239">
        <v>3</v>
      </c>
      <c r="E239" s="2">
        <v>-0.4088</v>
      </c>
      <c r="F239" s="2">
        <v>0.10954</v>
      </c>
      <c r="G239">
        <v>3</v>
      </c>
      <c r="H239">
        <v>3</v>
      </c>
    </row>
    <row r="240" spans="2:8">
      <c r="B240" s="2">
        <v>-0.22937</v>
      </c>
      <c r="C240" s="2">
        <v>0.04196</v>
      </c>
      <c r="D240">
        <v>3</v>
      </c>
      <c r="E240" s="2">
        <v>-0.28557</v>
      </c>
      <c r="F240" s="2">
        <v>0.00586999999999999</v>
      </c>
      <c r="G240">
        <v>3</v>
      </c>
      <c r="H240">
        <v>3</v>
      </c>
    </row>
    <row r="241" spans="2:8">
      <c r="B241" s="2">
        <v>-0.22937</v>
      </c>
      <c r="C241" s="2">
        <v>0.04196</v>
      </c>
      <c r="D241">
        <v>3</v>
      </c>
      <c r="E241" s="2">
        <v>-0.4088</v>
      </c>
      <c r="F241" s="2">
        <v>0.10954</v>
      </c>
      <c r="G241">
        <v>3</v>
      </c>
      <c r="H241">
        <v>3</v>
      </c>
    </row>
    <row r="242" spans="2:8">
      <c r="B242" s="2">
        <v>-0.39161</v>
      </c>
      <c r="C242" s="2">
        <v>0.0993</v>
      </c>
      <c r="D242">
        <v>3</v>
      </c>
      <c r="E242" s="2">
        <v>-0.28557</v>
      </c>
      <c r="F242" s="2">
        <v>0.00586999999999999</v>
      </c>
      <c r="G242">
        <v>3</v>
      </c>
      <c r="H242">
        <v>3</v>
      </c>
    </row>
    <row r="243" spans="2:8">
      <c r="B243" s="2">
        <v>-0.39161</v>
      </c>
      <c r="C243" s="2">
        <v>0.0993</v>
      </c>
      <c r="D243">
        <v>3</v>
      </c>
      <c r="E243" s="2">
        <v>-0.4088</v>
      </c>
      <c r="F243" s="2">
        <v>0.10954</v>
      </c>
      <c r="G243">
        <v>3</v>
      </c>
      <c r="H243">
        <v>3</v>
      </c>
    </row>
    <row r="244" spans="2:8">
      <c r="B244" s="2">
        <v>-35.144</v>
      </c>
      <c r="C244" s="2">
        <v>1.595</v>
      </c>
      <c r="D244">
        <v>3</v>
      </c>
      <c r="E244" s="2">
        <v>-48.3</v>
      </c>
      <c r="F244" s="2">
        <v>3.989</v>
      </c>
      <c r="G244">
        <v>3</v>
      </c>
      <c r="H244">
        <v>3</v>
      </c>
    </row>
    <row r="245" spans="2:8">
      <c r="B245" s="2">
        <v>-16.994</v>
      </c>
      <c r="C245" s="2">
        <v>2.192</v>
      </c>
      <c r="D245">
        <v>3</v>
      </c>
      <c r="E245" s="2">
        <v>-43.306</v>
      </c>
      <c r="F245" s="2">
        <v>5.379</v>
      </c>
      <c r="G245">
        <v>3</v>
      </c>
      <c r="H245">
        <v>3</v>
      </c>
    </row>
    <row r="246" spans="2:8">
      <c r="B246" s="2">
        <v>-42.499</v>
      </c>
      <c r="C246" s="2">
        <v>1.993</v>
      </c>
      <c r="D246">
        <v>3</v>
      </c>
      <c r="E246" s="2">
        <v>-42.698</v>
      </c>
      <c r="F246" s="2">
        <v>1.996</v>
      </c>
      <c r="G246">
        <v>3</v>
      </c>
      <c r="H246">
        <v>3</v>
      </c>
    </row>
    <row r="247" spans="2:8">
      <c r="B247" s="2">
        <v>-53.452</v>
      </c>
      <c r="C247" s="2">
        <v>2.791</v>
      </c>
      <c r="D247">
        <v>3</v>
      </c>
      <c r="E247" s="2">
        <v>-58.833</v>
      </c>
      <c r="F247" s="2">
        <v>3.591</v>
      </c>
      <c r="G247">
        <v>3</v>
      </c>
      <c r="H247">
        <v>3</v>
      </c>
    </row>
    <row r="248" spans="2:8">
      <c r="B248" s="2">
        <v>-35.701</v>
      </c>
      <c r="C248" s="2">
        <v>1.196</v>
      </c>
      <c r="D248">
        <v>3</v>
      </c>
      <c r="E248" s="2">
        <v>-47.262</v>
      </c>
      <c r="F248" s="2">
        <v>3.591</v>
      </c>
      <c r="G248">
        <v>3</v>
      </c>
      <c r="H248">
        <v>3</v>
      </c>
    </row>
    <row r="249" spans="2:8">
      <c r="B249" s="2">
        <v>-39.079</v>
      </c>
      <c r="C249" s="2">
        <v>9.568</v>
      </c>
      <c r="D249">
        <v>3</v>
      </c>
      <c r="E249" s="2">
        <v>-50.041</v>
      </c>
      <c r="F249" s="2">
        <v>1.595</v>
      </c>
      <c r="G249">
        <v>3</v>
      </c>
      <c r="H249">
        <v>3</v>
      </c>
    </row>
    <row r="250" spans="2:8">
      <c r="B250" s="2">
        <v>11.961</v>
      </c>
      <c r="C250" s="2">
        <v>8.77</v>
      </c>
      <c r="D250">
        <v>3</v>
      </c>
      <c r="E250" s="2">
        <v>-38.868</v>
      </c>
      <c r="F250" s="2">
        <v>8.772</v>
      </c>
      <c r="G250">
        <v>3</v>
      </c>
      <c r="H250">
        <v>3</v>
      </c>
    </row>
    <row r="251" spans="2:8">
      <c r="B251" s="2">
        <v>-9.158</v>
      </c>
      <c r="C251" s="2">
        <v>1.797</v>
      </c>
      <c r="D251">
        <v>3</v>
      </c>
      <c r="E251" s="2">
        <v>-39.657</v>
      </c>
      <c r="F251" s="2">
        <v>5.184</v>
      </c>
      <c r="G251">
        <v>3</v>
      </c>
      <c r="H251">
        <v>3</v>
      </c>
    </row>
    <row r="252" spans="2:8">
      <c r="B252" s="2">
        <v>-35.46</v>
      </c>
      <c r="C252" s="2">
        <v>3.989</v>
      </c>
      <c r="D252">
        <v>3</v>
      </c>
      <c r="E252" s="2">
        <v>-29.081</v>
      </c>
      <c r="F252" s="2">
        <v>2.195</v>
      </c>
      <c r="G252">
        <v>3</v>
      </c>
      <c r="H252">
        <v>3</v>
      </c>
    </row>
    <row r="253" spans="2:8">
      <c r="B253" s="2">
        <v>-42.227</v>
      </c>
      <c r="C253" s="2">
        <v>3.79</v>
      </c>
      <c r="D253">
        <v>3</v>
      </c>
      <c r="E253" s="2">
        <v>-45.017</v>
      </c>
      <c r="F253" s="2">
        <v>1.198</v>
      </c>
      <c r="G253">
        <v>3</v>
      </c>
      <c r="H253">
        <v>3</v>
      </c>
    </row>
    <row r="254" spans="2:8">
      <c r="B254" s="2">
        <v>-63.746</v>
      </c>
      <c r="C254" s="2">
        <v>4.588</v>
      </c>
      <c r="D254">
        <v>3</v>
      </c>
      <c r="E254" s="2">
        <v>-67.731</v>
      </c>
      <c r="F254" s="2">
        <v>2.59399999999999</v>
      </c>
      <c r="G254">
        <v>3</v>
      </c>
      <c r="H254">
        <v>3</v>
      </c>
    </row>
    <row r="255" spans="2:8">
      <c r="B255" s="2">
        <v>-53.768</v>
      </c>
      <c r="C255" s="2">
        <v>1.996</v>
      </c>
      <c r="D255">
        <v>3</v>
      </c>
      <c r="E255" s="2">
        <v>-51.774</v>
      </c>
      <c r="F255" s="2">
        <v>2.394</v>
      </c>
      <c r="G255">
        <v>3</v>
      </c>
      <c r="H255">
        <v>3</v>
      </c>
    </row>
    <row r="256" spans="2:8">
      <c r="B256" s="2">
        <v>-38.409</v>
      </c>
      <c r="C256" s="2">
        <v>4.189</v>
      </c>
      <c r="D256">
        <v>3</v>
      </c>
      <c r="E256" s="2">
        <v>-64.522</v>
      </c>
      <c r="F256" s="2">
        <v>1.99700000000001</v>
      </c>
      <c r="G256">
        <v>3</v>
      </c>
      <c r="H256">
        <v>3</v>
      </c>
    </row>
    <row r="257" spans="2:8">
      <c r="B257" s="2">
        <v>-40.591</v>
      </c>
      <c r="C257" s="2">
        <v>4.187</v>
      </c>
      <c r="D257">
        <v>3</v>
      </c>
      <c r="E257" s="2">
        <v>-45.973</v>
      </c>
      <c r="F257" s="2">
        <v>1.198</v>
      </c>
      <c r="G257">
        <v>3</v>
      </c>
      <c r="H257">
        <v>3</v>
      </c>
    </row>
    <row r="258" spans="2:8">
      <c r="B258" s="2">
        <v>-58.521</v>
      </c>
      <c r="C258" s="2">
        <v>3.59</v>
      </c>
      <c r="D258">
        <v>3</v>
      </c>
      <c r="E258" s="2">
        <v>-47.955</v>
      </c>
      <c r="F258" s="2">
        <v>3.19</v>
      </c>
      <c r="G258">
        <v>3</v>
      </c>
      <c r="H258">
        <v>3</v>
      </c>
    </row>
    <row r="259" spans="2:8">
      <c r="B259" s="2">
        <v>-51.932</v>
      </c>
      <c r="C259" s="2">
        <v>4.587</v>
      </c>
      <c r="D259">
        <v>3</v>
      </c>
      <c r="E259" s="2">
        <v>-44.358</v>
      </c>
      <c r="F259" s="2">
        <v>2.395</v>
      </c>
      <c r="G259">
        <v>3</v>
      </c>
      <c r="H259">
        <v>3</v>
      </c>
    </row>
    <row r="260" spans="2:8">
      <c r="B260" s="2">
        <v>-62.287</v>
      </c>
      <c r="C260" s="2">
        <v>0.799999999999997</v>
      </c>
      <c r="D260">
        <v>3</v>
      </c>
      <c r="E260" s="2">
        <v>-65.875</v>
      </c>
      <c r="F260" s="2">
        <v>1.395</v>
      </c>
      <c r="G260">
        <v>3</v>
      </c>
      <c r="H260">
        <v>3</v>
      </c>
    </row>
    <row r="261" spans="2:8">
      <c r="B261" s="2">
        <v>-44.537</v>
      </c>
      <c r="C261" s="2">
        <v>3.789</v>
      </c>
      <c r="D261">
        <v>3</v>
      </c>
      <c r="E261" s="2">
        <v>-56.497</v>
      </c>
      <c r="F261" s="2">
        <v>4.587</v>
      </c>
      <c r="G261">
        <v>3</v>
      </c>
      <c r="H261">
        <v>3</v>
      </c>
    </row>
    <row r="262" spans="2:8">
      <c r="B262" s="2">
        <v>-49.908</v>
      </c>
      <c r="C262" s="2">
        <v>7.576</v>
      </c>
      <c r="D262">
        <v>3</v>
      </c>
      <c r="E262" s="2">
        <v>-53.296</v>
      </c>
      <c r="F262" s="2">
        <v>5.385</v>
      </c>
      <c r="G262">
        <v>3</v>
      </c>
      <c r="H262">
        <v>3</v>
      </c>
    </row>
    <row r="263" spans="2:8">
      <c r="B263" s="2">
        <v>-41.324</v>
      </c>
      <c r="C263" s="2">
        <v>3.59</v>
      </c>
      <c r="D263">
        <v>3</v>
      </c>
      <c r="E263" s="2">
        <v>-48.3</v>
      </c>
      <c r="F263" s="2">
        <v>3.989</v>
      </c>
      <c r="G263">
        <v>3</v>
      </c>
      <c r="H263">
        <v>3</v>
      </c>
    </row>
    <row r="264" spans="2:8">
      <c r="B264" s="2">
        <v>-51.081</v>
      </c>
      <c r="C264" s="2">
        <v>3.39</v>
      </c>
      <c r="D264">
        <v>3</v>
      </c>
      <c r="E264" s="2">
        <v>-43.306</v>
      </c>
      <c r="F264" s="2">
        <v>5.379</v>
      </c>
      <c r="G264">
        <v>3</v>
      </c>
      <c r="H264">
        <v>3</v>
      </c>
    </row>
    <row r="265" spans="2:8">
      <c r="B265" s="2">
        <v>-5.821</v>
      </c>
      <c r="C265" s="2">
        <v>0.8</v>
      </c>
      <c r="D265">
        <v>3</v>
      </c>
      <c r="E265" s="2">
        <v>-42.698</v>
      </c>
      <c r="F265" s="2">
        <v>1.996</v>
      </c>
      <c r="G265">
        <v>3</v>
      </c>
      <c r="H265">
        <v>3</v>
      </c>
    </row>
    <row r="266" spans="2:8">
      <c r="B266" s="2">
        <v>-45.878</v>
      </c>
      <c r="C266" s="2">
        <v>1.2</v>
      </c>
      <c r="D266">
        <v>3</v>
      </c>
      <c r="E266" s="2">
        <v>-58.833</v>
      </c>
      <c r="F266" s="2">
        <v>3.591</v>
      </c>
      <c r="G266">
        <v>3</v>
      </c>
      <c r="H266">
        <v>3</v>
      </c>
    </row>
    <row r="267" spans="2:8">
      <c r="B267" s="2">
        <v>-23.342</v>
      </c>
      <c r="C267" s="2">
        <v>1.599</v>
      </c>
      <c r="D267">
        <v>3</v>
      </c>
      <c r="E267" s="2">
        <v>-47.262</v>
      </c>
      <c r="F267" s="2">
        <v>3.591</v>
      </c>
      <c r="G267">
        <v>3</v>
      </c>
      <c r="H267">
        <v>3</v>
      </c>
    </row>
    <row r="268" spans="2:8">
      <c r="B268" s="2">
        <v>-60.807</v>
      </c>
      <c r="C268" s="2">
        <v>6.581</v>
      </c>
      <c r="D268">
        <v>3</v>
      </c>
      <c r="E268" s="2">
        <v>-50.041</v>
      </c>
      <c r="F268" s="2">
        <v>1.595</v>
      </c>
      <c r="G268">
        <v>3</v>
      </c>
      <c r="H268">
        <v>3</v>
      </c>
    </row>
    <row r="269" spans="2:8">
      <c r="B269" s="2">
        <v>-20.133</v>
      </c>
      <c r="C269" s="2">
        <v>1.4</v>
      </c>
      <c r="D269">
        <v>3</v>
      </c>
      <c r="E269" s="2">
        <v>-38.868</v>
      </c>
      <c r="F269" s="2">
        <v>8.772</v>
      </c>
      <c r="G269">
        <v>3</v>
      </c>
      <c r="H269">
        <v>3</v>
      </c>
    </row>
    <row r="270" spans="2:8">
      <c r="B270" s="2">
        <v>-26.301</v>
      </c>
      <c r="C270" s="2">
        <v>2.595</v>
      </c>
      <c r="D270">
        <v>3</v>
      </c>
      <c r="E270" s="2">
        <v>-39.657</v>
      </c>
      <c r="F270" s="2">
        <v>5.184</v>
      </c>
      <c r="G270">
        <v>3</v>
      </c>
      <c r="H270">
        <v>3</v>
      </c>
    </row>
    <row r="271" spans="2:8">
      <c r="B271" s="2">
        <v>-23.699</v>
      </c>
      <c r="C271" s="2">
        <v>3.192</v>
      </c>
      <c r="D271">
        <v>3</v>
      </c>
      <c r="E271" s="2">
        <v>-29.081</v>
      </c>
      <c r="F271" s="2">
        <v>2.195</v>
      </c>
      <c r="G271">
        <v>3</v>
      </c>
      <c r="H271">
        <v>3</v>
      </c>
    </row>
    <row r="272" spans="2:8">
      <c r="B272" s="2">
        <v>-26.28</v>
      </c>
      <c r="C272" s="2">
        <v>0.998000000000001</v>
      </c>
      <c r="D272">
        <v>3</v>
      </c>
      <c r="E272" s="2">
        <v>-45.017</v>
      </c>
      <c r="F272" s="2">
        <v>1.198</v>
      </c>
      <c r="G272">
        <v>3</v>
      </c>
      <c r="H272">
        <v>3</v>
      </c>
    </row>
    <row r="273" spans="2:8">
      <c r="B273" s="2">
        <v>-56.569</v>
      </c>
      <c r="C273" s="2">
        <v>2.793</v>
      </c>
      <c r="D273">
        <v>3</v>
      </c>
      <c r="E273" s="2">
        <v>-67.731</v>
      </c>
      <c r="F273" s="2">
        <v>2.59399999999999</v>
      </c>
      <c r="G273">
        <v>3</v>
      </c>
      <c r="H273">
        <v>3</v>
      </c>
    </row>
    <row r="274" spans="2:8">
      <c r="B274" s="2">
        <v>-52.97</v>
      </c>
      <c r="C274" s="2">
        <v>2.594</v>
      </c>
      <c r="D274">
        <v>3</v>
      </c>
      <c r="E274" s="2">
        <v>-51.774</v>
      </c>
      <c r="F274" s="2">
        <v>2.394</v>
      </c>
      <c r="G274">
        <v>3</v>
      </c>
      <c r="H274">
        <v>3</v>
      </c>
    </row>
    <row r="275" spans="2:8">
      <c r="B275" s="2">
        <v>-40.801</v>
      </c>
      <c r="C275" s="2">
        <v>1.997</v>
      </c>
      <c r="D275">
        <v>3</v>
      </c>
      <c r="E275" s="2">
        <v>-64.522</v>
      </c>
      <c r="F275" s="2">
        <v>1.99700000000001</v>
      </c>
      <c r="G275">
        <v>3</v>
      </c>
      <c r="H275">
        <v>3</v>
      </c>
    </row>
    <row r="276" spans="2:8">
      <c r="B276" s="2">
        <v>-16.472</v>
      </c>
      <c r="C276" s="2">
        <v>2.993</v>
      </c>
      <c r="D276">
        <v>3</v>
      </c>
      <c r="E276" s="2">
        <v>-45.973</v>
      </c>
      <c r="F276" s="2">
        <v>1.198</v>
      </c>
      <c r="G276">
        <v>3</v>
      </c>
      <c r="H276">
        <v>3</v>
      </c>
    </row>
    <row r="277" spans="2:8">
      <c r="B277" s="2">
        <v>-27.624</v>
      </c>
      <c r="C277" s="2">
        <v>1</v>
      </c>
      <c r="D277">
        <v>3</v>
      </c>
      <c r="E277" s="2">
        <v>-47.955</v>
      </c>
      <c r="F277" s="2">
        <v>3.19</v>
      </c>
      <c r="G277">
        <v>3</v>
      </c>
      <c r="H277">
        <v>3</v>
      </c>
    </row>
    <row r="278" spans="2:8">
      <c r="B278" s="2">
        <v>-37.979</v>
      </c>
      <c r="C278" s="2">
        <v>6.978</v>
      </c>
      <c r="D278">
        <v>3</v>
      </c>
      <c r="E278" s="2">
        <v>-44.358</v>
      </c>
      <c r="F278" s="2">
        <v>2.395</v>
      </c>
      <c r="G278">
        <v>3</v>
      </c>
      <c r="H278">
        <v>3</v>
      </c>
    </row>
    <row r="279" spans="2:8">
      <c r="B279" s="2">
        <v>-42.155</v>
      </c>
      <c r="C279" s="2">
        <v>4.586</v>
      </c>
      <c r="D279">
        <v>3</v>
      </c>
      <c r="E279" s="2">
        <v>-65.875</v>
      </c>
      <c r="F279" s="2">
        <v>1.395</v>
      </c>
      <c r="G279">
        <v>3</v>
      </c>
      <c r="H279">
        <v>3</v>
      </c>
    </row>
    <row r="280" spans="2:8">
      <c r="B280" s="2">
        <v>-58.49</v>
      </c>
      <c r="C280" s="2">
        <v>7.177</v>
      </c>
      <c r="D280">
        <v>3</v>
      </c>
      <c r="E280" s="2">
        <v>-56.497</v>
      </c>
      <c r="F280" s="2">
        <v>4.587</v>
      </c>
      <c r="G280">
        <v>3</v>
      </c>
      <c r="H280">
        <v>3</v>
      </c>
    </row>
    <row r="281" spans="2:8">
      <c r="B281" s="2">
        <v>-58.081</v>
      </c>
      <c r="C281" s="2">
        <v>1.59800000000001</v>
      </c>
      <c r="D281">
        <v>3</v>
      </c>
      <c r="E281" s="2">
        <v>-53.296</v>
      </c>
      <c r="F281" s="2">
        <v>5.385</v>
      </c>
      <c r="G281">
        <v>3</v>
      </c>
      <c r="H281">
        <v>3</v>
      </c>
    </row>
    <row r="282" spans="2:8">
      <c r="B282">
        <v>-1.15</v>
      </c>
      <c r="C282">
        <v>0.11</v>
      </c>
      <c r="D282">
        <v>3</v>
      </c>
      <c r="E282">
        <v>-0.75</v>
      </c>
      <c r="F282">
        <v>0.09</v>
      </c>
      <c r="G282">
        <v>3</v>
      </c>
      <c r="H282">
        <v>3</v>
      </c>
    </row>
    <row r="283" spans="2:8">
      <c r="B283" s="2">
        <v>-0.25389</v>
      </c>
      <c r="C283" s="2">
        <v>0.02713</v>
      </c>
      <c r="D283">
        <v>3</v>
      </c>
      <c r="E283" s="2">
        <v>-0.33992</v>
      </c>
      <c r="F283" s="2">
        <v>0.02261</v>
      </c>
      <c r="G283">
        <v>3</v>
      </c>
      <c r="H283">
        <v>3</v>
      </c>
    </row>
    <row r="284" spans="2:8">
      <c r="B284" s="2">
        <v>-2.39025</v>
      </c>
      <c r="C284" s="2">
        <v>0.104</v>
      </c>
      <c r="D284">
        <v>3</v>
      </c>
      <c r="E284" s="2">
        <v>-1.12402</v>
      </c>
      <c r="F284" s="2">
        <v>0.0904499999999999</v>
      </c>
      <c r="G284">
        <v>3</v>
      </c>
      <c r="H284">
        <v>3</v>
      </c>
    </row>
    <row r="285" spans="2:8">
      <c r="B285" s="2">
        <v>-0.69766</v>
      </c>
      <c r="C285" s="2">
        <v>0.04976</v>
      </c>
      <c r="D285">
        <v>3</v>
      </c>
      <c r="E285" s="2">
        <v>-0.58471</v>
      </c>
      <c r="F285" s="2">
        <v>0.0452300000000001</v>
      </c>
      <c r="G285">
        <v>3</v>
      </c>
      <c r="H285">
        <v>3</v>
      </c>
    </row>
    <row r="286" spans="2:8">
      <c r="B286" s="2">
        <v>0.03896</v>
      </c>
      <c r="C286" s="2">
        <v>0.01356</v>
      </c>
      <c r="D286">
        <v>3</v>
      </c>
      <c r="E286" s="2">
        <v>0.15192</v>
      </c>
      <c r="F286" s="2">
        <v>0.03618</v>
      </c>
      <c r="G286">
        <v>3</v>
      </c>
      <c r="H286">
        <v>3</v>
      </c>
    </row>
    <row r="287" spans="2:8">
      <c r="B287" s="2">
        <v>-1.72</v>
      </c>
      <c r="C287" s="2">
        <v>0.11</v>
      </c>
      <c r="D287">
        <v>3</v>
      </c>
      <c r="E287" s="2">
        <v>-3.31</v>
      </c>
      <c r="F287" s="2">
        <v>0.22</v>
      </c>
      <c r="G287">
        <v>3</v>
      </c>
      <c r="H287">
        <v>3</v>
      </c>
    </row>
    <row r="288" spans="2:8">
      <c r="B288">
        <v>0.106</v>
      </c>
      <c r="C288">
        <f t="shared" ref="C288:C299" si="9">B288*0.09</f>
        <v>0.00954</v>
      </c>
      <c r="D288">
        <v>3</v>
      </c>
      <c r="E288">
        <v>0.099</v>
      </c>
      <c r="F288">
        <f t="shared" ref="F288:F299" si="10">E288*0.09</f>
        <v>0.00891</v>
      </c>
      <c r="G288">
        <v>3</v>
      </c>
      <c r="H288">
        <v>3</v>
      </c>
    </row>
    <row r="289" spans="2:8">
      <c r="B289">
        <v>-0.067</v>
      </c>
      <c r="C289">
        <f t="shared" si="9"/>
        <v>-0.00603</v>
      </c>
      <c r="D289">
        <v>3</v>
      </c>
      <c r="E289">
        <v>0.06</v>
      </c>
      <c r="F289">
        <f t="shared" si="10"/>
        <v>0.0054</v>
      </c>
      <c r="G289">
        <v>3</v>
      </c>
      <c r="H289">
        <v>3</v>
      </c>
    </row>
    <row r="290" spans="2:8">
      <c r="B290">
        <v>0.032</v>
      </c>
      <c r="C290">
        <f t="shared" si="9"/>
        <v>0.00288</v>
      </c>
      <c r="D290">
        <v>3</v>
      </c>
      <c r="E290">
        <v>0.062</v>
      </c>
      <c r="F290">
        <f t="shared" si="10"/>
        <v>0.00558</v>
      </c>
      <c r="G290">
        <v>3</v>
      </c>
      <c r="H290">
        <v>3</v>
      </c>
    </row>
    <row r="291" spans="2:8">
      <c r="B291">
        <v>0.044</v>
      </c>
      <c r="C291">
        <f t="shared" si="9"/>
        <v>0.00396</v>
      </c>
      <c r="D291">
        <v>3</v>
      </c>
      <c r="E291">
        <v>0.075</v>
      </c>
      <c r="F291">
        <f t="shared" si="10"/>
        <v>0.00675</v>
      </c>
      <c r="G291">
        <v>3</v>
      </c>
      <c r="H291">
        <v>3</v>
      </c>
    </row>
    <row r="292" spans="2:8">
      <c r="B292">
        <v>0.012</v>
      </c>
      <c r="C292">
        <f t="shared" si="9"/>
        <v>0.00108</v>
      </c>
      <c r="D292">
        <v>3</v>
      </c>
      <c r="E292">
        <v>0.02</v>
      </c>
      <c r="F292">
        <f t="shared" si="10"/>
        <v>0.0018</v>
      </c>
      <c r="G292">
        <v>3</v>
      </c>
      <c r="H292">
        <v>3</v>
      </c>
    </row>
    <row r="293" spans="2:8">
      <c r="B293">
        <v>0.055</v>
      </c>
      <c r="C293">
        <f t="shared" si="9"/>
        <v>0.00495</v>
      </c>
      <c r="D293">
        <v>3</v>
      </c>
      <c r="E293">
        <v>-0.093</v>
      </c>
      <c r="F293">
        <f t="shared" si="10"/>
        <v>-0.00837</v>
      </c>
      <c r="G293">
        <v>3</v>
      </c>
      <c r="H293">
        <v>3</v>
      </c>
    </row>
    <row r="294" spans="2:8">
      <c r="B294">
        <v>-0.113</v>
      </c>
      <c r="C294">
        <f t="shared" si="9"/>
        <v>-0.01017</v>
      </c>
      <c r="D294">
        <v>3</v>
      </c>
      <c r="E294">
        <v>-0.018</v>
      </c>
      <c r="F294">
        <f t="shared" si="10"/>
        <v>-0.00162</v>
      </c>
      <c r="G294">
        <v>3</v>
      </c>
      <c r="H294">
        <v>3</v>
      </c>
    </row>
    <row r="295" spans="2:8">
      <c r="B295">
        <v>0.073</v>
      </c>
      <c r="C295">
        <f t="shared" si="9"/>
        <v>0.00657</v>
      </c>
      <c r="D295">
        <v>3</v>
      </c>
      <c r="E295">
        <v>-0.01</v>
      </c>
      <c r="F295">
        <f t="shared" si="10"/>
        <v>-0.0009</v>
      </c>
      <c r="G295">
        <v>3</v>
      </c>
      <c r="H295">
        <v>3</v>
      </c>
    </row>
    <row r="296" spans="2:8">
      <c r="B296">
        <v>-0.114</v>
      </c>
      <c r="C296">
        <f t="shared" si="9"/>
        <v>-0.01026</v>
      </c>
      <c r="D296">
        <v>3</v>
      </c>
      <c r="E296">
        <v>0.007</v>
      </c>
      <c r="F296">
        <f t="shared" si="10"/>
        <v>0.00063</v>
      </c>
      <c r="G296">
        <v>3</v>
      </c>
      <c r="H296">
        <v>3</v>
      </c>
    </row>
    <row r="297" spans="2:8">
      <c r="B297">
        <v>-0.151</v>
      </c>
      <c r="C297">
        <f t="shared" si="9"/>
        <v>-0.01359</v>
      </c>
      <c r="D297">
        <v>3</v>
      </c>
      <c r="E297">
        <v>-0.042</v>
      </c>
      <c r="F297">
        <f t="shared" si="10"/>
        <v>-0.00378</v>
      </c>
      <c r="G297">
        <v>3</v>
      </c>
      <c r="H297">
        <v>3</v>
      </c>
    </row>
    <row r="298" spans="2:8">
      <c r="B298">
        <v>-0.075</v>
      </c>
      <c r="C298">
        <f t="shared" si="9"/>
        <v>-0.00675</v>
      </c>
      <c r="D298">
        <v>3</v>
      </c>
      <c r="E298">
        <v>-0.09</v>
      </c>
      <c r="F298">
        <f t="shared" si="10"/>
        <v>-0.0081</v>
      </c>
      <c r="G298">
        <v>3</v>
      </c>
      <c r="H298">
        <v>3</v>
      </c>
    </row>
    <row r="299" spans="2:8">
      <c r="B299">
        <v>0.037</v>
      </c>
      <c r="C299">
        <f t="shared" si="9"/>
        <v>0.00333</v>
      </c>
      <c r="D299">
        <v>3</v>
      </c>
      <c r="E299">
        <v>-0.038</v>
      </c>
      <c r="F299">
        <f t="shared" si="10"/>
        <v>-0.00342</v>
      </c>
      <c r="G299">
        <v>3</v>
      </c>
      <c r="H299">
        <v>3</v>
      </c>
    </row>
    <row r="300" spans="2:8">
      <c r="B300">
        <v>-12.55</v>
      </c>
      <c r="C300">
        <v>3.16</v>
      </c>
      <c r="D300">
        <v>3</v>
      </c>
      <c r="E300">
        <v>-16.44</v>
      </c>
      <c r="F300">
        <v>4.23</v>
      </c>
      <c r="G300">
        <v>3</v>
      </c>
      <c r="H300">
        <v>3</v>
      </c>
    </row>
    <row r="301" spans="2:8">
      <c r="B301">
        <v>-0.71</v>
      </c>
      <c r="C301">
        <v>0.11</v>
      </c>
      <c r="D301">
        <v>3</v>
      </c>
      <c r="E301">
        <v>-0.93</v>
      </c>
      <c r="F301">
        <v>0.2</v>
      </c>
      <c r="G301">
        <v>3</v>
      </c>
      <c r="H301">
        <v>3</v>
      </c>
    </row>
    <row r="302" spans="7:8">
      <c r="G302">
        <v>3</v>
      </c>
      <c r="H302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01"/>
  <sheetViews>
    <sheetView zoomScale="70" zoomScaleNormal="70" workbookViewId="0">
      <pane ySplit="2" topLeftCell="A3" activePane="bottomLeft" state="frozen"/>
      <selection/>
      <selection pane="bottomLeft" activeCell="AD36" sqref="AD36"/>
    </sheetView>
  </sheetViews>
  <sheetFormatPr defaultColWidth="8.88888888888889" defaultRowHeight="14.4"/>
  <sheetData>
    <row r="1" ht="13" customHeight="1" spans="2:21">
      <c r="B1" s="1" t="s">
        <v>227</v>
      </c>
      <c r="C1" s="1"/>
      <c r="D1" s="1"/>
      <c r="E1" s="1"/>
      <c r="F1" s="1"/>
      <c r="G1" s="1"/>
      <c r="I1" s="3" t="s">
        <v>228</v>
      </c>
      <c r="J1" s="3"/>
      <c r="K1" s="3"/>
      <c r="L1" s="3"/>
      <c r="M1" s="3"/>
      <c r="N1" s="3"/>
      <c r="P1" s="1" t="s">
        <v>229</v>
      </c>
      <c r="Q1" s="1"/>
      <c r="R1" s="1"/>
      <c r="S1" s="1"/>
      <c r="T1" s="1"/>
      <c r="U1" s="1"/>
    </row>
    <row r="2" spans="2:21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P2" s="2" t="s">
        <v>0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5</v>
      </c>
    </row>
    <row r="3" spans="2:24">
      <c r="B3" t="s">
        <v>34</v>
      </c>
      <c r="C3">
        <v>1</v>
      </c>
      <c r="D3">
        <v>3</v>
      </c>
      <c r="E3">
        <v>-96</v>
      </c>
      <c r="F3">
        <f>E3*0.09</f>
        <v>-8.64</v>
      </c>
      <c r="G3">
        <v>3</v>
      </c>
      <c r="H3">
        <v>1</v>
      </c>
      <c r="I3" s="2">
        <v>-4.83</v>
      </c>
      <c r="J3" s="2">
        <v>19.51</v>
      </c>
      <c r="K3">
        <v>3</v>
      </c>
      <c r="L3" s="2">
        <v>2.49</v>
      </c>
      <c r="M3" s="2">
        <v>17.06</v>
      </c>
      <c r="N3">
        <v>3</v>
      </c>
      <c r="O3">
        <v>2</v>
      </c>
      <c r="P3" s="2">
        <v>-0.2951</v>
      </c>
      <c r="Q3" s="2">
        <v>0.04056</v>
      </c>
      <c r="R3">
        <v>3</v>
      </c>
      <c r="S3" s="2">
        <v>-0.28557</v>
      </c>
      <c r="T3" s="2">
        <v>0.00586999999999999</v>
      </c>
      <c r="U3">
        <v>3</v>
      </c>
      <c r="V3">
        <v>3</v>
      </c>
      <c r="X3" t="s">
        <v>230</v>
      </c>
    </row>
    <row r="4" spans="2:24">
      <c r="B4">
        <v>-2.92</v>
      </c>
      <c r="C4">
        <v>0.96</v>
      </c>
      <c r="D4">
        <v>3</v>
      </c>
      <c r="E4">
        <v>-8.87</v>
      </c>
      <c r="F4">
        <v>1.85</v>
      </c>
      <c r="G4">
        <v>3</v>
      </c>
      <c r="H4">
        <v>1</v>
      </c>
      <c r="I4" s="2">
        <v>-15.77</v>
      </c>
      <c r="J4" s="2">
        <v>19.52</v>
      </c>
      <c r="K4">
        <v>3</v>
      </c>
      <c r="L4" s="2">
        <v>-15.77</v>
      </c>
      <c r="M4" s="2">
        <v>21.95</v>
      </c>
      <c r="N4">
        <v>3</v>
      </c>
      <c r="O4">
        <v>2</v>
      </c>
      <c r="P4" s="2">
        <v>-0.2951</v>
      </c>
      <c r="Q4" s="2">
        <v>0.04056</v>
      </c>
      <c r="R4">
        <v>3</v>
      </c>
      <c r="S4" s="2">
        <v>-0.4088</v>
      </c>
      <c r="T4" s="2">
        <v>0.10954</v>
      </c>
      <c r="U4">
        <v>3</v>
      </c>
      <c r="V4">
        <v>3</v>
      </c>
      <c r="X4" t="s">
        <v>49</v>
      </c>
    </row>
    <row r="5" spans="2:24">
      <c r="B5">
        <v>5.39</v>
      </c>
      <c r="C5">
        <v>4.91</v>
      </c>
      <c r="D5">
        <v>3</v>
      </c>
      <c r="E5">
        <v>-6.84</v>
      </c>
      <c r="F5">
        <v>1.07</v>
      </c>
      <c r="G5">
        <v>3</v>
      </c>
      <c r="H5">
        <v>1</v>
      </c>
      <c r="I5" s="2">
        <v>-55.97</v>
      </c>
      <c r="J5" s="2">
        <v>18.29</v>
      </c>
      <c r="K5">
        <v>3</v>
      </c>
      <c r="L5" s="2">
        <v>-5.97</v>
      </c>
      <c r="M5" s="2">
        <v>24.4</v>
      </c>
      <c r="N5">
        <v>3</v>
      </c>
      <c r="O5">
        <v>2</v>
      </c>
      <c r="P5" s="2">
        <v>-0.22937</v>
      </c>
      <c r="Q5" s="2">
        <v>0.04196</v>
      </c>
      <c r="R5">
        <v>3</v>
      </c>
      <c r="S5" s="2">
        <v>-0.28557</v>
      </c>
      <c r="T5" s="2">
        <v>0.00586999999999999</v>
      </c>
      <c r="U5">
        <v>3</v>
      </c>
      <c r="V5">
        <v>3</v>
      </c>
      <c r="X5" t="s">
        <v>50</v>
      </c>
    </row>
    <row r="6" spans="2:24">
      <c r="B6" s="2">
        <v>-0.00127</v>
      </c>
      <c r="C6" s="2">
        <v>0.01695</v>
      </c>
      <c r="D6">
        <v>3</v>
      </c>
      <c r="E6" s="2">
        <v>0.09831</v>
      </c>
      <c r="F6" s="2">
        <v>0.01483</v>
      </c>
      <c r="G6">
        <v>3</v>
      </c>
      <c r="H6">
        <v>1</v>
      </c>
      <c r="I6" s="2">
        <v>-31.54</v>
      </c>
      <c r="J6" s="2">
        <v>35.37</v>
      </c>
      <c r="K6">
        <v>3</v>
      </c>
      <c r="L6" s="2">
        <v>-46.16</v>
      </c>
      <c r="M6" s="2">
        <v>47.56</v>
      </c>
      <c r="N6">
        <v>3</v>
      </c>
      <c r="O6">
        <v>2</v>
      </c>
      <c r="P6" s="2">
        <v>-0.22937</v>
      </c>
      <c r="Q6" s="2">
        <v>0.04196</v>
      </c>
      <c r="R6">
        <v>3</v>
      </c>
      <c r="S6" s="2">
        <v>-0.4088</v>
      </c>
      <c r="T6" s="2">
        <v>0.10954</v>
      </c>
      <c r="U6">
        <v>3</v>
      </c>
      <c r="V6">
        <v>3</v>
      </c>
      <c r="X6" t="s">
        <v>67</v>
      </c>
    </row>
    <row r="7" spans="2:24">
      <c r="B7" s="2">
        <v>0.09831</v>
      </c>
      <c r="C7" s="2">
        <v>0.01271</v>
      </c>
      <c r="D7">
        <v>3</v>
      </c>
      <c r="E7" s="2">
        <v>0.03898</v>
      </c>
      <c r="F7" s="2">
        <v>0.01483</v>
      </c>
      <c r="G7">
        <v>3</v>
      </c>
      <c r="H7">
        <v>1</v>
      </c>
      <c r="I7" s="2">
        <v>-124.18</v>
      </c>
      <c r="J7" s="2">
        <v>30.49</v>
      </c>
      <c r="K7">
        <v>3</v>
      </c>
      <c r="L7" s="2">
        <v>-121.74</v>
      </c>
      <c r="M7" s="2">
        <v>24.4</v>
      </c>
      <c r="N7">
        <v>3</v>
      </c>
      <c r="O7">
        <v>2</v>
      </c>
      <c r="P7" s="2">
        <v>-0.39161</v>
      </c>
      <c r="Q7" s="2">
        <v>0.0993</v>
      </c>
      <c r="R7">
        <v>3</v>
      </c>
      <c r="S7" s="2">
        <v>-0.28557</v>
      </c>
      <c r="T7" s="2">
        <v>0.00586999999999999</v>
      </c>
      <c r="U7">
        <v>3</v>
      </c>
      <c r="V7">
        <v>3</v>
      </c>
      <c r="X7" t="s">
        <v>52</v>
      </c>
    </row>
    <row r="8" spans="2:22">
      <c r="B8" s="2">
        <v>0.03898</v>
      </c>
      <c r="C8" s="2">
        <v>0.0106</v>
      </c>
      <c r="D8">
        <v>3</v>
      </c>
      <c r="E8" s="2">
        <v>0.01144</v>
      </c>
      <c r="F8" s="2">
        <v>0.01271</v>
      </c>
      <c r="G8">
        <v>3</v>
      </c>
      <c r="H8">
        <v>1</v>
      </c>
      <c r="I8" s="2">
        <v>38.06</v>
      </c>
      <c r="J8" s="2">
        <v>24.39</v>
      </c>
      <c r="K8">
        <v>3</v>
      </c>
      <c r="L8" s="2">
        <v>-2.18</v>
      </c>
      <c r="M8" s="2">
        <v>39.03</v>
      </c>
      <c r="N8">
        <v>3</v>
      </c>
      <c r="O8">
        <v>2</v>
      </c>
      <c r="P8" s="2">
        <v>-0.39161</v>
      </c>
      <c r="Q8" s="2">
        <v>0.0993</v>
      </c>
      <c r="R8">
        <v>3</v>
      </c>
      <c r="S8" s="2">
        <v>-0.4088</v>
      </c>
      <c r="T8" s="2">
        <v>0.10954</v>
      </c>
      <c r="U8">
        <v>3</v>
      </c>
      <c r="V8">
        <v>3</v>
      </c>
    </row>
    <row r="9" spans="2:24">
      <c r="B9" s="2">
        <v>-0.07966</v>
      </c>
      <c r="C9" s="2">
        <v>0.01059</v>
      </c>
      <c r="D9">
        <v>3</v>
      </c>
      <c r="E9" s="2">
        <v>-0.16229</v>
      </c>
      <c r="F9" s="2">
        <v>0.02966</v>
      </c>
      <c r="G9">
        <v>3</v>
      </c>
      <c r="H9">
        <v>1</v>
      </c>
      <c r="I9" s="2">
        <v>-9.46</v>
      </c>
      <c r="J9" s="2">
        <v>14.64</v>
      </c>
      <c r="K9">
        <v>3</v>
      </c>
      <c r="L9" s="2">
        <v>-47.26</v>
      </c>
      <c r="M9" s="2">
        <v>13.42</v>
      </c>
      <c r="N9">
        <v>3</v>
      </c>
      <c r="O9">
        <v>2</v>
      </c>
      <c r="P9" s="2">
        <v>-0.25389</v>
      </c>
      <c r="Q9" s="2">
        <v>0.02713</v>
      </c>
      <c r="R9">
        <v>3</v>
      </c>
      <c r="S9" s="2">
        <v>-0.33992</v>
      </c>
      <c r="T9" s="2">
        <v>0.02261</v>
      </c>
      <c r="U9">
        <v>3</v>
      </c>
      <c r="V9">
        <v>3</v>
      </c>
      <c r="X9" t="s">
        <v>231</v>
      </c>
    </row>
    <row r="10" spans="2:22">
      <c r="B10" s="2">
        <v>-0.08602</v>
      </c>
      <c r="C10" s="2">
        <v>0.01271</v>
      </c>
      <c r="D10">
        <v>3</v>
      </c>
      <c r="E10" s="2">
        <v>-0.10085</v>
      </c>
      <c r="F10" s="2">
        <v>0.01271</v>
      </c>
      <c r="G10">
        <v>3</v>
      </c>
      <c r="H10">
        <v>1</v>
      </c>
      <c r="I10" s="2">
        <v>-16.73</v>
      </c>
      <c r="J10" s="2">
        <v>64.63</v>
      </c>
      <c r="K10">
        <v>3</v>
      </c>
      <c r="L10" s="2">
        <v>-152.09</v>
      </c>
      <c r="M10" s="2">
        <v>21.95</v>
      </c>
      <c r="N10">
        <v>3</v>
      </c>
      <c r="O10">
        <v>2</v>
      </c>
      <c r="P10" s="2">
        <v>-2.39025</v>
      </c>
      <c r="Q10" s="2">
        <v>0.104</v>
      </c>
      <c r="R10">
        <v>3</v>
      </c>
      <c r="S10" s="2">
        <v>-1.12402</v>
      </c>
      <c r="T10" s="2">
        <v>0.0904499999999999</v>
      </c>
      <c r="U10">
        <v>3</v>
      </c>
      <c r="V10">
        <v>3</v>
      </c>
    </row>
    <row r="11" spans="2:24">
      <c r="B11" s="2">
        <v>-0.12203</v>
      </c>
      <c r="C11" s="2">
        <v>0.01483</v>
      </c>
      <c r="D11">
        <v>3</v>
      </c>
      <c r="E11" s="2">
        <v>-0.13898</v>
      </c>
      <c r="F11" s="2">
        <v>0.02966</v>
      </c>
      <c r="G11">
        <v>3</v>
      </c>
      <c r="H11">
        <v>1</v>
      </c>
      <c r="I11" s="2">
        <v>106.48</v>
      </c>
      <c r="J11" s="2">
        <v>31.7</v>
      </c>
      <c r="K11">
        <v>3</v>
      </c>
      <c r="L11" s="2">
        <v>-42.3</v>
      </c>
      <c r="M11" s="2">
        <v>13.42</v>
      </c>
      <c r="N11">
        <v>3</v>
      </c>
      <c r="O11">
        <v>2</v>
      </c>
      <c r="P11" s="2">
        <v>-0.69766</v>
      </c>
      <c r="Q11" s="2">
        <v>0.04976</v>
      </c>
      <c r="R11">
        <v>3</v>
      </c>
      <c r="S11" s="2">
        <v>-0.58471</v>
      </c>
      <c r="T11" s="2">
        <v>0.0452300000000001</v>
      </c>
      <c r="U11">
        <v>3</v>
      </c>
      <c r="V11">
        <v>3</v>
      </c>
      <c r="X11" t="s">
        <v>69</v>
      </c>
    </row>
    <row r="12" spans="2:22">
      <c r="B12" s="2">
        <v>-0.1072</v>
      </c>
      <c r="C12" s="2">
        <v>0.02118</v>
      </c>
      <c r="D12">
        <v>3</v>
      </c>
      <c r="E12" s="2">
        <v>-0.16017</v>
      </c>
      <c r="F12" s="2">
        <v>0.02331</v>
      </c>
      <c r="G12">
        <v>3</v>
      </c>
      <c r="H12">
        <v>1</v>
      </c>
      <c r="I12" s="2">
        <v>-8.11</v>
      </c>
      <c r="J12" s="2">
        <v>13.42</v>
      </c>
      <c r="K12">
        <v>3</v>
      </c>
      <c r="L12" s="2">
        <v>-14.2</v>
      </c>
      <c r="M12" s="2">
        <v>31.71</v>
      </c>
      <c r="N12">
        <v>3</v>
      </c>
      <c r="O12">
        <v>2</v>
      </c>
      <c r="P12" s="2">
        <v>0.03896</v>
      </c>
      <c r="Q12" s="2">
        <v>0.01356</v>
      </c>
      <c r="R12">
        <v>3</v>
      </c>
      <c r="S12" s="2">
        <v>0.15192</v>
      </c>
      <c r="T12" s="2">
        <v>0.03618</v>
      </c>
      <c r="U12">
        <v>3</v>
      </c>
      <c r="V12">
        <v>3</v>
      </c>
    </row>
    <row r="13" spans="2:24">
      <c r="B13" s="2">
        <v>-0.07119</v>
      </c>
      <c r="C13" s="2">
        <v>0.0106</v>
      </c>
      <c r="D13">
        <v>3</v>
      </c>
      <c r="E13" s="2">
        <v>-0.19831</v>
      </c>
      <c r="F13" s="2">
        <v>0.03814</v>
      </c>
      <c r="G13">
        <v>3</v>
      </c>
      <c r="H13">
        <v>1</v>
      </c>
      <c r="I13" s="2">
        <v>-30.02</v>
      </c>
      <c r="J13" s="2">
        <v>12.21</v>
      </c>
      <c r="K13">
        <v>3</v>
      </c>
      <c r="L13" s="2">
        <v>-42.21</v>
      </c>
      <c r="M13" s="2">
        <v>32.92</v>
      </c>
      <c r="N13">
        <v>3</v>
      </c>
      <c r="O13">
        <v>2</v>
      </c>
      <c r="P13" s="2">
        <v>-1.72</v>
      </c>
      <c r="Q13" s="2">
        <v>0.11</v>
      </c>
      <c r="R13">
        <v>3</v>
      </c>
      <c r="S13" s="2">
        <v>-3.31</v>
      </c>
      <c r="T13" s="2">
        <v>0.22</v>
      </c>
      <c r="U13">
        <v>3</v>
      </c>
      <c r="V13">
        <v>3</v>
      </c>
      <c r="X13" t="s">
        <v>70</v>
      </c>
    </row>
    <row r="14" spans="2:24">
      <c r="B14" s="2">
        <v>-0.0839</v>
      </c>
      <c r="C14" s="2">
        <v>0.01059</v>
      </c>
      <c r="D14">
        <v>3</v>
      </c>
      <c r="E14" s="2">
        <v>-0.12415</v>
      </c>
      <c r="F14" s="2">
        <v>0.04449</v>
      </c>
      <c r="G14">
        <v>3</v>
      </c>
      <c r="H14">
        <v>1</v>
      </c>
      <c r="I14" s="2">
        <v>-29.98</v>
      </c>
      <c r="J14" s="2">
        <v>40.25</v>
      </c>
      <c r="K14">
        <v>3</v>
      </c>
      <c r="L14" s="2">
        <v>-53.14</v>
      </c>
      <c r="M14" s="2">
        <v>21.95</v>
      </c>
      <c r="N14">
        <v>3</v>
      </c>
      <c r="O14">
        <v>2</v>
      </c>
      <c r="P14">
        <v>-12.55</v>
      </c>
      <c r="Q14">
        <v>3.16</v>
      </c>
      <c r="R14">
        <v>3</v>
      </c>
      <c r="S14">
        <v>-16.44</v>
      </c>
      <c r="T14">
        <v>4.23</v>
      </c>
      <c r="U14">
        <v>3</v>
      </c>
      <c r="V14">
        <v>3</v>
      </c>
      <c r="X14" t="s">
        <v>107</v>
      </c>
    </row>
    <row r="15" spans="2:24">
      <c r="B15" s="2">
        <v>-0.09449</v>
      </c>
      <c r="C15" s="2">
        <v>0.05085</v>
      </c>
      <c r="D15">
        <v>3</v>
      </c>
      <c r="E15" s="2">
        <v>-0.18771</v>
      </c>
      <c r="F15" s="2">
        <v>0.01907</v>
      </c>
      <c r="G15">
        <v>3</v>
      </c>
      <c r="H15">
        <v>1</v>
      </c>
      <c r="I15" s="2">
        <v>74.94</v>
      </c>
      <c r="J15" s="2">
        <v>36.59</v>
      </c>
      <c r="K15">
        <v>3</v>
      </c>
      <c r="L15" s="2">
        <v>15.19</v>
      </c>
      <c r="M15" s="2">
        <v>25.61</v>
      </c>
      <c r="N15">
        <v>3</v>
      </c>
      <c r="O15">
        <v>2</v>
      </c>
      <c r="P15">
        <v>-0.71</v>
      </c>
      <c r="Q15">
        <v>0.11</v>
      </c>
      <c r="R15">
        <v>3</v>
      </c>
      <c r="S15">
        <v>-0.93</v>
      </c>
      <c r="T15">
        <v>0.2</v>
      </c>
      <c r="U15">
        <v>3</v>
      </c>
      <c r="V15">
        <v>3</v>
      </c>
      <c r="X15" t="s">
        <v>108</v>
      </c>
    </row>
    <row r="16" spans="2:24">
      <c r="B16" s="2">
        <v>-0.16017</v>
      </c>
      <c r="C16" s="2">
        <v>0.07839</v>
      </c>
      <c r="D16">
        <v>3</v>
      </c>
      <c r="E16" s="2">
        <v>-0.175</v>
      </c>
      <c r="F16" s="2">
        <v>0.03178</v>
      </c>
      <c r="G16">
        <v>3</v>
      </c>
      <c r="H16">
        <v>1</v>
      </c>
      <c r="I16" s="2">
        <v>-12.82</v>
      </c>
      <c r="J16" s="2">
        <v>24.39</v>
      </c>
      <c r="K16">
        <v>3</v>
      </c>
      <c r="L16" s="2">
        <v>-56.72</v>
      </c>
      <c r="M16" s="2">
        <v>35.37</v>
      </c>
      <c r="N16">
        <v>3</v>
      </c>
      <c r="O16">
        <v>2</v>
      </c>
      <c r="X16" t="s">
        <v>232</v>
      </c>
    </row>
    <row r="17" spans="2:24">
      <c r="B17" s="2">
        <v>-0.13686</v>
      </c>
      <c r="C17" s="2">
        <v>0.0572</v>
      </c>
      <c r="D17">
        <v>3</v>
      </c>
      <c r="E17" s="2">
        <v>-0.07754</v>
      </c>
      <c r="F17" s="2">
        <v>0.05296</v>
      </c>
      <c r="G17">
        <v>3</v>
      </c>
      <c r="H17">
        <v>1</v>
      </c>
      <c r="I17" s="2">
        <v>-32.29</v>
      </c>
      <c r="J17" s="2">
        <v>54.88</v>
      </c>
      <c r="K17">
        <v>3</v>
      </c>
      <c r="L17" s="2">
        <v>-33.51</v>
      </c>
      <c r="M17" s="2">
        <v>54.88</v>
      </c>
      <c r="N17">
        <v>3</v>
      </c>
      <c r="O17">
        <v>2</v>
      </c>
      <c r="X17" t="s">
        <v>233</v>
      </c>
    </row>
    <row r="18" spans="2:24">
      <c r="B18" s="2">
        <v>-0.14534</v>
      </c>
      <c r="C18" s="2">
        <v>0.04449</v>
      </c>
      <c r="D18">
        <v>3</v>
      </c>
      <c r="E18" s="2">
        <v>-0.07966</v>
      </c>
      <c r="F18" s="2">
        <v>0.03178</v>
      </c>
      <c r="G18">
        <v>3</v>
      </c>
      <c r="H18">
        <v>1</v>
      </c>
      <c r="I18" s="2">
        <v>-6.64</v>
      </c>
      <c r="J18" s="2">
        <v>14.64</v>
      </c>
      <c r="K18">
        <v>3</v>
      </c>
      <c r="L18" s="2">
        <v>-65.17</v>
      </c>
      <c r="M18" s="2">
        <v>13.41</v>
      </c>
      <c r="N18">
        <v>3</v>
      </c>
      <c r="O18">
        <v>2</v>
      </c>
      <c r="X18" t="s">
        <v>234</v>
      </c>
    </row>
    <row r="19" spans="2:15">
      <c r="B19" s="2">
        <v>0.05593</v>
      </c>
      <c r="C19" s="2">
        <v>0.01695</v>
      </c>
      <c r="D19">
        <v>3</v>
      </c>
      <c r="E19" s="2">
        <v>-0.03093</v>
      </c>
      <c r="F19" s="2">
        <v>0.04237</v>
      </c>
      <c r="G19">
        <v>3</v>
      </c>
      <c r="H19">
        <v>1</v>
      </c>
      <c r="I19" s="2">
        <v>-94.4</v>
      </c>
      <c r="J19" s="2">
        <v>23.17</v>
      </c>
      <c r="K19">
        <v>3</v>
      </c>
      <c r="L19" s="2">
        <v>-187.08</v>
      </c>
      <c r="M19" s="2">
        <v>29.27</v>
      </c>
      <c r="N19">
        <v>3</v>
      </c>
      <c r="O19">
        <v>2</v>
      </c>
    </row>
    <row r="20" spans="2:24">
      <c r="B20" s="2">
        <v>0.08347</v>
      </c>
      <c r="C20" s="2">
        <v>0.06568</v>
      </c>
      <c r="D20">
        <v>3</v>
      </c>
      <c r="E20" s="2">
        <v>-0.01398</v>
      </c>
      <c r="F20" s="2">
        <v>0.04661</v>
      </c>
      <c r="G20">
        <v>3</v>
      </c>
      <c r="H20">
        <v>1</v>
      </c>
      <c r="I20" s="2">
        <v>19.05</v>
      </c>
      <c r="J20" s="2">
        <v>17.08</v>
      </c>
      <c r="K20">
        <v>3</v>
      </c>
      <c r="L20" s="2">
        <v>8.08</v>
      </c>
      <c r="M20" s="2">
        <v>36.58</v>
      </c>
      <c r="N20">
        <v>3</v>
      </c>
      <c r="O20">
        <v>2</v>
      </c>
      <c r="X20" t="s">
        <v>76</v>
      </c>
    </row>
    <row r="21" spans="2:24">
      <c r="B21" s="2">
        <v>-0.07331</v>
      </c>
      <c r="C21" s="2">
        <v>0.01484</v>
      </c>
      <c r="D21">
        <v>3</v>
      </c>
      <c r="E21" s="2">
        <v>-0.0161</v>
      </c>
      <c r="F21" s="2">
        <v>0.01695</v>
      </c>
      <c r="G21">
        <v>3</v>
      </c>
      <c r="H21">
        <v>1</v>
      </c>
      <c r="I21" s="2">
        <v>-44.32</v>
      </c>
      <c r="J21" s="2">
        <v>28.05</v>
      </c>
      <c r="K21">
        <v>3</v>
      </c>
      <c r="L21" s="2">
        <v>-55.29</v>
      </c>
      <c r="M21" s="2">
        <v>37.79</v>
      </c>
      <c r="N21">
        <v>3</v>
      </c>
      <c r="O21">
        <v>2</v>
      </c>
      <c r="X21" t="s">
        <v>77</v>
      </c>
    </row>
    <row r="22" spans="2:24">
      <c r="B22" s="2">
        <v>-0.06059</v>
      </c>
      <c r="C22" s="2">
        <v>0.03813</v>
      </c>
      <c r="D22">
        <v>3</v>
      </c>
      <c r="E22" s="2">
        <v>-0.18771</v>
      </c>
      <c r="F22" s="2">
        <v>0.02966</v>
      </c>
      <c r="G22">
        <v>3</v>
      </c>
      <c r="H22">
        <v>1</v>
      </c>
      <c r="I22" s="2">
        <v>-107.69</v>
      </c>
      <c r="J22" s="2">
        <v>13.42</v>
      </c>
      <c r="K22">
        <v>3</v>
      </c>
      <c r="L22" s="2">
        <v>-23.54</v>
      </c>
      <c r="M22" s="2">
        <v>21.94</v>
      </c>
      <c r="N22">
        <v>3</v>
      </c>
      <c r="O22">
        <v>2</v>
      </c>
      <c r="X22" t="s">
        <v>235</v>
      </c>
    </row>
    <row r="23" spans="2:24">
      <c r="B23" s="2">
        <v>0.01356</v>
      </c>
      <c r="C23" s="2">
        <v>0.01483</v>
      </c>
      <c r="D23">
        <v>3</v>
      </c>
      <c r="E23" s="2">
        <v>-0.12203</v>
      </c>
      <c r="F23" s="2">
        <v>0.01695</v>
      </c>
      <c r="G23">
        <v>3</v>
      </c>
      <c r="H23">
        <v>1</v>
      </c>
      <c r="I23" s="2">
        <v>32.6</v>
      </c>
      <c r="J23" s="2">
        <v>24.39</v>
      </c>
      <c r="K23">
        <v>3</v>
      </c>
      <c r="L23" s="2">
        <v>15.52</v>
      </c>
      <c r="M23" s="2">
        <v>39.02</v>
      </c>
      <c r="N23">
        <v>3</v>
      </c>
      <c r="O23">
        <v>2</v>
      </c>
      <c r="X23" t="s">
        <v>236</v>
      </c>
    </row>
    <row r="24" spans="2:24">
      <c r="B24" s="2">
        <v>0.02839</v>
      </c>
      <c r="C24" s="2">
        <v>0.01483</v>
      </c>
      <c r="D24">
        <v>3</v>
      </c>
      <c r="E24" s="2">
        <v>-0.08814</v>
      </c>
      <c r="F24" s="2">
        <v>0.01272</v>
      </c>
      <c r="G24">
        <v>3</v>
      </c>
      <c r="H24">
        <v>1</v>
      </c>
      <c r="I24" s="2">
        <v>-36.88</v>
      </c>
      <c r="J24" s="2">
        <v>13.42</v>
      </c>
      <c r="K24">
        <v>3</v>
      </c>
      <c r="L24" s="2">
        <v>-11.26</v>
      </c>
      <c r="M24" s="2">
        <v>30.48</v>
      </c>
      <c r="N24">
        <v>3</v>
      </c>
      <c r="O24">
        <v>2</v>
      </c>
      <c r="X24" t="s">
        <v>77</v>
      </c>
    </row>
    <row r="25" spans="2:24">
      <c r="B25" s="2">
        <v>-0.03941</v>
      </c>
      <c r="C25" s="2">
        <v>0.01483</v>
      </c>
      <c r="D25">
        <v>3</v>
      </c>
      <c r="E25" s="2">
        <v>-0.00127</v>
      </c>
      <c r="F25" s="2">
        <v>0.01271</v>
      </c>
      <c r="G25">
        <v>3</v>
      </c>
      <c r="H25">
        <v>1</v>
      </c>
      <c r="I25" s="2">
        <v>-27.08</v>
      </c>
      <c r="J25" s="2">
        <v>-2.43</v>
      </c>
      <c r="K25">
        <v>3</v>
      </c>
      <c r="L25" s="2">
        <v>-41.71</v>
      </c>
      <c r="M25" s="2">
        <v>20.73</v>
      </c>
      <c r="N25">
        <v>3</v>
      </c>
      <c r="O25">
        <v>2</v>
      </c>
      <c r="X25" t="s">
        <v>237</v>
      </c>
    </row>
    <row r="26" spans="2:15">
      <c r="B26" s="2">
        <v>0.02839</v>
      </c>
      <c r="C26" s="2">
        <v>0.01271</v>
      </c>
      <c r="D26">
        <v>3</v>
      </c>
      <c r="E26" s="2">
        <v>-0.17712</v>
      </c>
      <c r="F26" s="2">
        <v>0.04237</v>
      </c>
      <c r="G26">
        <v>3</v>
      </c>
      <c r="H26">
        <v>1</v>
      </c>
      <c r="I26" s="2">
        <v>-5.09</v>
      </c>
      <c r="J26" s="2">
        <v>19.52</v>
      </c>
      <c r="K26">
        <v>3</v>
      </c>
      <c r="L26" s="2">
        <v>25.4</v>
      </c>
      <c r="M26" s="2">
        <v>13.42</v>
      </c>
      <c r="N26">
        <v>3</v>
      </c>
      <c r="O26">
        <v>2</v>
      </c>
    </row>
    <row r="27" spans="2:15">
      <c r="B27" s="2">
        <v>-0.12203</v>
      </c>
      <c r="C27" s="2">
        <v>0.01695</v>
      </c>
      <c r="D27">
        <v>3</v>
      </c>
      <c r="E27" s="2">
        <v>-0.06059</v>
      </c>
      <c r="F27" s="2">
        <f t="shared" ref="F27:F39" si="0">E27-D27</f>
        <v>-3.06059</v>
      </c>
      <c r="G27">
        <v>3</v>
      </c>
      <c r="H27">
        <v>1</v>
      </c>
      <c r="I27" s="2">
        <v>-45.29</v>
      </c>
      <c r="J27" s="2">
        <v>21.96</v>
      </c>
      <c r="K27">
        <v>3</v>
      </c>
      <c r="L27" s="2">
        <v>7.15</v>
      </c>
      <c r="M27" s="2">
        <v>26.83</v>
      </c>
      <c r="N27">
        <v>3</v>
      </c>
      <c r="O27">
        <v>2</v>
      </c>
    </row>
    <row r="28" spans="2:24">
      <c r="B28" s="2">
        <v>0.00932</v>
      </c>
      <c r="C28" s="2">
        <v>0.01271</v>
      </c>
      <c r="D28">
        <v>3</v>
      </c>
      <c r="E28" s="2">
        <v>-0.00339</v>
      </c>
      <c r="F28" s="2">
        <f t="shared" si="0"/>
        <v>-3.00339</v>
      </c>
      <c r="G28">
        <v>3</v>
      </c>
      <c r="H28">
        <v>1</v>
      </c>
      <c r="I28" s="2">
        <v>-45.24</v>
      </c>
      <c r="J28" s="2">
        <v>24.39</v>
      </c>
      <c r="K28">
        <v>3</v>
      </c>
      <c r="L28" s="2">
        <v>-7.44</v>
      </c>
      <c r="M28" s="2">
        <v>37.81</v>
      </c>
      <c r="N28">
        <v>3</v>
      </c>
      <c r="O28">
        <v>2</v>
      </c>
      <c r="X28" t="s">
        <v>81</v>
      </c>
    </row>
    <row r="29" spans="2:24">
      <c r="B29" s="2">
        <v>-0.07119</v>
      </c>
      <c r="C29" s="2">
        <v>0.03814</v>
      </c>
      <c r="D29">
        <v>3</v>
      </c>
      <c r="E29" s="2">
        <v>0.00932</v>
      </c>
      <c r="F29" s="2">
        <f t="shared" si="0"/>
        <v>-2.99068</v>
      </c>
      <c r="G29">
        <v>3</v>
      </c>
      <c r="H29">
        <v>1</v>
      </c>
      <c r="I29" s="2">
        <v>-3.75</v>
      </c>
      <c r="J29" s="2">
        <v>20.74</v>
      </c>
      <c r="K29">
        <v>3</v>
      </c>
      <c r="L29" s="2">
        <v>-62.27</v>
      </c>
      <c r="M29" s="2">
        <v>15.85</v>
      </c>
      <c r="N29">
        <v>3</v>
      </c>
      <c r="O29">
        <v>2</v>
      </c>
      <c r="X29" t="s">
        <v>82</v>
      </c>
    </row>
    <row r="30" spans="2:24">
      <c r="B30" s="2">
        <v>-0.02034</v>
      </c>
      <c r="C30" s="2">
        <v>0.09534</v>
      </c>
      <c r="D30">
        <v>3</v>
      </c>
      <c r="E30" s="2">
        <v>-0.16441</v>
      </c>
      <c r="F30" s="2">
        <f t="shared" si="0"/>
        <v>-3.16441</v>
      </c>
      <c r="G30">
        <v>3</v>
      </c>
      <c r="H30">
        <v>1</v>
      </c>
      <c r="I30" s="2">
        <v>-25.65</v>
      </c>
      <c r="J30" s="2">
        <v>14.65</v>
      </c>
      <c r="K30">
        <v>3</v>
      </c>
      <c r="L30" s="2">
        <v>-31.74</v>
      </c>
      <c r="M30" s="2">
        <v>18.29</v>
      </c>
      <c r="N30">
        <v>3</v>
      </c>
      <c r="O30">
        <v>2</v>
      </c>
      <c r="X30" t="s">
        <v>83</v>
      </c>
    </row>
    <row r="31" spans="2:24">
      <c r="B31" s="2">
        <v>-0.09449</v>
      </c>
      <c r="C31" s="2">
        <v>0.07203</v>
      </c>
      <c r="D31">
        <v>3</v>
      </c>
      <c r="E31" s="2">
        <v>-0.175</v>
      </c>
      <c r="F31" s="2">
        <f t="shared" si="0"/>
        <v>-3.175</v>
      </c>
      <c r="G31">
        <v>3</v>
      </c>
      <c r="H31">
        <v>1</v>
      </c>
      <c r="I31">
        <v>-0.71</v>
      </c>
      <c r="J31">
        <v>0.11</v>
      </c>
      <c r="K31">
        <v>3</v>
      </c>
      <c r="L31">
        <v>-1.98</v>
      </c>
      <c r="M31">
        <v>0.34</v>
      </c>
      <c r="N31">
        <v>3</v>
      </c>
      <c r="O31">
        <v>2</v>
      </c>
      <c r="X31" t="s">
        <v>238</v>
      </c>
    </row>
    <row r="32" spans="2:24">
      <c r="B32" s="2">
        <v>-0.03729</v>
      </c>
      <c r="C32" s="2">
        <v>0.02119</v>
      </c>
      <c r="D32">
        <v>3</v>
      </c>
      <c r="E32" s="2">
        <v>-0.11992</v>
      </c>
      <c r="F32" s="2">
        <f t="shared" si="0"/>
        <v>-3.11992</v>
      </c>
      <c r="G32">
        <v>3</v>
      </c>
      <c r="H32">
        <v>1</v>
      </c>
      <c r="I32" s="2">
        <v>-4.83</v>
      </c>
      <c r="J32" s="2">
        <v>19.51</v>
      </c>
      <c r="K32">
        <v>3</v>
      </c>
      <c r="L32" s="2">
        <v>1.26</v>
      </c>
      <c r="M32" s="2">
        <v>20.74</v>
      </c>
      <c r="N32">
        <v>3</v>
      </c>
      <c r="O32">
        <v>2</v>
      </c>
      <c r="X32" t="s">
        <v>239</v>
      </c>
    </row>
    <row r="33" spans="2:24">
      <c r="B33" s="2">
        <v>-0.00551</v>
      </c>
      <c r="C33" s="2">
        <v>0.02119</v>
      </c>
      <c r="D33">
        <v>3</v>
      </c>
      <c r="E33" s="2">
        <v>-0.22797</v>
      </c>
      <c r="F33" s="2">
        <f t="shared" si="0"/>
        <v>-3.22797</v>
      </c>
      <c r="G33">
        <v>3</v>
      </c>
      <c r="H33">
        <v>1</v>
      </c>
      <c r="I33" s="2">
        <v>-15.77</v>
      </c>
      <c r="J33" s="2">
        <v>19.52</v>
      </c>
      <c r="K33">
        <v>3</v>
      </c>
      <c r="L33" s="2">
        <v>-10.89</v>
      </c>
      <c r="M33" s="2">
        <v>13.41</v>
      </c>
      <c r="N33">
        <v>3</v>
      </c>
      <c r="O33">
        <v>2</v>
      </c>
      <c r="X33" t="s">
        <v>240</v>
      </c>
    </row>
    <row r="34" spans="2:15">
      <c r="B34" s="2">
        <v>0.02415</v>
      </c>
      <c r="C34" s="2">
        <v>0.01695</v>
      </c>
      <c r="D34">
        <v>3</v>
      </c>
      <c r="E34" s="2">
        <v>-0.09237</v>
      </c>
      <c r="F34" s="2">
        <f t="shared" si="0"/>
        <v>-3.09237</v>
      </c>
      <c r="G34">
        <v>3</v>
      </c>
      <c r="H34">
        <v>1</v>
      </c>
      <c r="I34" s="2">
        <v>-55.97</v>
      </c>
      <c r="J34" s="2">
        <v>18.29</v>
      </c>
      <c r="K34">
        <v>3</v>
      </c>
      <c r="L34" s="2">
        <v>-2.31</v>
      </c>
      <c r="M34" s="2">
        <v>19.51</v>
      </c>
      <c r="N34">
        <v>3</v>
      </c>
      <c r="O34">
        <v>2</v>
      </c>
    </row>
    <row r="35" spans="2:24">
      <c r="B35" s="2">
        <v>0.0072</v>
      </c>
      <c r="C35" s="2">
        <v>0.0106</v>
      </c>
      <c r="D35">
        <v>3</v>
      </c>
      <c r="E35" s="2">
        <v>-0.05847</v>
      </c>
      <c r="F35" s="2">
        <f t="shared" si="0"/>
        <v>-3.05847</v>
      </c>
      <c r="G35">
        <v>3</v>
      </c>
      <c r="H35">
        <v>1</v>
      </c>
      <c r="I35" s="2">
        <v>-31.54</v>
      </c>
      <c r="J35" s="2">
        <v>35.37</v>
      </c>
      <c r="K35">
        <v>3</v>
      </c>
      <c r="L35" s="2">
        <v>-32.75</v>
      </c>
      <c r="M35" s="2">
        <v>20.73</v>
      </c>
      <c r="N35">
        <v>3</v>
      </c>
      <c r="O35">
        <v>2</v>
      </c>
      <c r="X35" t="s">
        <v>54</v>
      </c>
    </row>
    <row r="36" spans="2:15">
      <c r="B36" s="2">
        <v>0.05169</v>
      </c>
      <c r="C36" s="2">
        <v>0.01272</v>
      </c>
      <c r="D36">
        <v>3</v>
      </c>
      <c r="E36" s="2">
        <v>-0.06483</v>
      </c>
      <c r="F36" s="2">
        <f t="shared" si="0"/>
        <v>-3.06483</v>
      </c>
      <c r="G36">
        <v>3</v>
      </c>
      <c r="H36">
        <v>1</v>
      </c>
      <c r="I36" s="2">
        <v>-124.18</v>
      </c>
      <c r="J36" s="2">
        <v>30.49</v>
      </c>
      <c r="K36">
        <v>3</v>
      </c>
      <c r="L36" s="2">
        <v>-64.42</v>
      </c>
      <c r="M36" s="2">
        <v>13.42</v>
      </c>
      <c r="N36">
        <v>3</v>
      </c>
      <c r="O36">
        <v>2</v>
      </c>
    </row>
    <row r="37" spans="2:24">
      <c r="B37" s="2">
        <v>-0.03305</v>
      </c>
      <c r="C37" s="2">
        <v>0.01271</v>
      </c>
      <c r="D37">
        <v>3</v>
      </c>
      <c r="E37" s="2">
        <v>0.075</v>
      </c>
      <c r="F37" s="2">
        <f t="shared" si="0"/>
        <v>-2.925</v>
      </c>
      <c r="G37">
        <v>3</v>
      </c>
      <c r="H37">
        <v>1</v>
      </c>
      <c r="I37" s="2">
        <v>38.06</v>
      </c>
      <c r="J37" s="2">
        <v>24.39</v>
      </c>
      <c r="K37">
        <v>3</v>
      </c>
      <c r="L37" s="2">
        <v>12.45</v>
      </c>
      <c r="M37" s="2">
        <v>13.42</v>
      </c>
      <c r="N37">
        <v>3</v>
      </c>
      <c r="O37">
        <v>2</v>
      </c>
      <c r="X37" t="s">
        <v>55</v>
      </c>
    </row>
    <row r="38" spans="2:24">
      <c r="B38" s="2">
        <v>-0.12415</v>
      </c>
      <c r="C38" s="2">
        <v>0.0233</v>
      </c>
      <c r="D38">
        <v>3</v>
      </c>
      <c r="E38" s="2">
        <v>-0.11356</v>
      </c>
      <c r="F38" s="2">
        <f t="shared" si="0"/>
        <v>-3.11356</v>
      </c>
      <c r="G38">
        <v>3</v>
      </c>
      <c r="H38">
        <v>1</v>
      </c>
      <c r="I38" s="2">
        <v>-9.46</v>
      </c>
      <c r="J38" s="2">
        <v>14.64</v>
      </c>
      <c r="K38">
        <v>3</v>
      </c>
      <c r="L38" s="2">
        <v>-14.33</v>
      </c>
      <c r="M38" s="2">
        <v>20.73</v>
      </c>
      <c r="N38">
        <v>3</v>
      </c>
      <c r="O38">
        <v>2</v>
      </c>
      <c r="X38" t="s">
        <v>56</v>
      </c>
    </row>
    <row r="39" spans="2:24">
      <c r="B39" s="2">
        <v>0.08347</v>
      </c>
      <c r="C39" s="2">
        <v>0.0106</v>
      </c>
      <c r="D39">
        <v>3</v>
      </c>
      <c r="E39" s="2">
        <v>-0.10297</v>
      </c>
      <c r="F39" s="2">
        <f t="shared" si="0"/>
        <v>-3.10297</v>
      </c>
      <c r="G39">
        <v>3</v>
      </c>
      <c r="H39">
        <v>1</v>
      </c>
      <c r="I39" s="2">
        <v>-16.73</v>
      </c>
      <c r="J39" s="2">
        <v>64.63</v>
      </c>
      <c r="K39">
        <v>3</v>
      </c>
      <c r="L39" s="2">
        <v>-46</v>
      </c>
      <c r="M39" s="2">
        <v>20.73</v>
      </c>
      <c r="N39">
        <v>3</v>
      </c>
      <c r="O39">
        <v>2</v>
      </c>
      <c r="X39" t="s">
        <v>241</v>
      </c>
    </row>
    <row r="40" spans="2:15">
      <c r="B40">
        <v>-327.4</v>
      </c>
      <c r="C40">
        <f t="shared" ref="C40:C69" si="1">B40*0.09</f>
        <v>-29.466</v>
      </c>
      <c r="D40">
        <v>3</v>
      </c>
      <c r="E40">
        <v>0.28</v>
      </c>
      <c r="F40">
        <f t="shared" ref="F40:F69" si="2">E40*0.09</f>
        <v>0.0252</v>
      </c>
      <c r="G40">
        <v>3</v>
      </c>
      <c r="H40">
        <v>1</v>
      </c>
      <c r="I40" s="2">
        <v>106.48</v>
      </c>
      <c r="J40" s="2">
        <v>31.7</v>
      </c>
      <c r="K40">
        <v>3</v>
      </c>
      <c r="L40" s="2">
        <v>-2.06</v>
      </c>
      <c r="M40" s="2">
        <v>18.3</v>
      </c>
      <c r="N40">
        <v>3</v>
      </c>
      <c r="O40">
        <v>2</v>
      </c>
    </row>
    <row r="41" spans="2:24">
      <c r="B41">
        <v>-541.77</v>
      </c>
      <c r="C41">
        <f t="shared" si="1"/>
        <v>-48.7593</v>
      </c>
      <c r="D41">
        <v>3</v>
      </c>
      <c r="E41">
        <v>-122.45</v>
      </c>
      <c r="F41">
        <f t="shared" si="2"/>
        <v>-11.0205</v>
      </c>
      <c r="G41">
        <v>3</v>
      </c>
      <c r="H41">
        <v>1</v>
      </c>
      <c r="I41" s="2">
        <v>-8.11</v>
      </c>
      <c r="J41" s="2">
        <v>13.42</v>
      </c>
      <c r="K41">
        <v>3</v>
      </c>
      <c r="L41" s="2">
        <v>-19.08</v>
      </c>
      <c r="M41" s="2">
        <v>13.42</v>
      </c>
      <c r="N41">
        <v>3</v>
      </c>
      <c r="O41">
        <v>2</v>
      </c>
      <c r="X41" t="s">
        <v>88</v>
      </c>
    </row>
    <row r="42" spans="2:24">
      <c r="B42">
        <v>-529.5</v>
      </c>
      <c r="C42">
        <f t="shared" si="1"/>
        <v>-47.655</v>
      </c>
      <c r="D42">
        <v>3</v>
      </c>
      <c r="E42">
        <v>-138.71</v>
      </c>
      <c r="F42">
        <f t="shared" si="2"/>
        <v>-12.4839</v>
      </c>
      <c r="G42">
        <v>3</v>
      </c>
      <c r="H42">
        <v>1</v>
      </c>
      <c r="I42" s="2">
        <v>-30.02</v>
      </c>
      <c r="J42" s="2">
        <v>12.21</v>
      </c>
      <c r="K42">
        <v>3</v>
      </c>
      <c r="L42" s="2">
        <v>51.69</v>
      </c>
      <c r="M42" s="2">
        <v>12.19</v>
      </c>
      <c r="N42">
        <v>3</v>
      </c>
      <c r="O42">
        <v>2</v>
      </c>
      <c r="X42" t="s">
        <v>89</v>
      </c>
    </row>
    <row r="43" spans="2:24">
      <c r="B43">
        <v>-84.59</v>
      </c>
      <c r="C43">
        <f t="shared" si="1"/>
        <v>-7.6131</v>
      </c>
      <c r="D43">
        <v>3</v>
      </c>
      <c r="E43">
        <v>-1071.08</v>
      </c>
      <c r="F43">
        <f t="shared" si="2"/>
        <v>-96.3972</v>
      </c>
      <c r="G43">
        <v>3</v>
      </c>
      <c r="H43">
        <v>1</v>
      </c>
      <c r="I43" s="2">
        <v>-29.98</v>
      </c>
      <c r="J43" s="2">
        <v>40.25</v>
      </c>
      <c r="K43">
        <v>3</v>
      </c>
      <c r="L43" s="2">
        <v>-8.03</v>
      </c>
      <c r="M43" s="2">
        <v>20.74</v>
      </c>
      <c r="N43">
        <v>3</v>
      </c>
      <c r="O43">
        <v>2</v>
      </c>
      <c r="X43" t="s">
        <v>242</v>
      </c>
    </row>
    <row r="44" spans="2:15">
      <c r="B44">
        <v>-542.38</v>
      </c>
      <c r="C44">
        <f t="shared" si="1"/>
        <v>-48.8142</v>
      </c>
      <c r="D44">
        <v>3</v>
      </c>
      <c r="E44">
        <v>-1239.28</v>
      </c>
      <c r="F44">
        <f t="shared" si="2"/>
        <v>-111.5352</v>
      </c>
      <c r="G44">
        <v>3</v>
      </c>
      <c r="H44">
        <v>1</v>
      </c>
      <c r="I44" s="2">
        <v>74.94</v>
      </c>
      <c r="J44" s="2">
        <v>36.59</v>
      </c>
      <c r="K44">
        <v>3</v>
      </c>
      <c r="L44" s="2">
        <v>21.28</v>
      </c>
      <c r="M44" s="2">
        <v>19.51</v>
      </c>
      <c r="N44">
        <v>3</v>
      </c>
      <c r="O44">
        <v>2</v>
      </c>
    </row>
    <row r="45" spans="2:24">
      <c r="B45">
        <v>-481.59</v>
      </c>
      <c r="C45">
        <f t="shared" si="1"/>
        <v>-43.3431</v>
      </c>
      <c r="D45">
        <v>3</v>
      </c>
      <c r="E45">
        <v>-1366.77</v>
      </c>
      <c r="F45">
        <f t="shared" si="2"/>
        <v>-123.0093</v>
      </c>
      <c r="G45">
        <v>3</v>
      </c>
      <c r="H45">
        <v>1</v>
      </c>
      <c r="I45" s="2">
        <v>-12.82</v>
      </c>
      <c r="J45" s="2">
        <v>24.39</v>
      </c>
      <c r="K45">
        <v>3</v>
      </c>
      <c r="L45" s="2">
        <v>-45.75</v>
      </c>
      <c r="M45" s="2">
        <v>14.64</v>
      </c>
      <c r="N45">
        <v>3</v>
      </c>
      <c r="O45">
        <v>2</v>
      </c>
      <c r="X45" t="s">
        <v>243</v>
      </c>
    </row>
    <row r="46" spans="2:24">
      <c r="B46">
        <v>0.09</v>
      </c>
      <c r="C46">
        <f t="shared" si="1"/>
        <v>0.0081</v>
      </c>
      <c r="D46">
        <v>3</v>
      </c>
      <c r="E46">
        <v>-0.22</v>
      </c>
      <c r="F46">
        <f t="shared" si="2"/>
        <v>-0.0198</v>
      </c>
      <c r="G46">
        <v>3</v>
      </c>
      <c r="H46">
        <v>1</v>
      </c>
      <c r="I46" s="2">
        <v>-32.29</v>
      </c>
      <c r="J46" s="2">
        <v>54.88</v>
      </c>
      <c r="K46">
        <v>3</v>
      </c>
      <c r="L46" s="2">
        <v>-54.24</v>
      </c>
      <c r="M46" s="2">
        <v>15.86</v>
      </c>
      <c r="N46">
        <v>3</v>
      </c>
      <c r="O46">
        <v>2</v>
      </c>
      <c r="X46" t="s">
        <v>244</v>
      </c>
    </row>
    <row r="47" spans="2:15">
      <c r="B47">
        <v>-0.49</v>
      </c>
      <c r="C47">
        <f t="shared" si="1"/>
        <v>-0.0441</v>
      </c>
      <c r="D47">
        <v>3</v>
      </c>
      <c r="E47">
        <v>-0.77</v>
      </c>
      <c r="F47">
        <f t="shared" si="2"/>
        <v>-0.0693</v>
      </c>
      <c r="G47">
        <v>3</v>
      </c>
      <c r="H47">
        <v>1</v>
      </c>
      <c r="I47" s="2">
        <v>-6.64</v>
      </c>
      <c r="J47" s="2">
        <v>14.64</v>
      </c>
      <c r="K47">
        <v>3</v>
      </c>
      <c r="L47" s="2">
        <v>43.36</v>
      </c>
      <c r="M47" s="2">
        <v>13.42</v>
      </c>
      <c r="N47">
        <v>3</v>
      </c>
      <c r="O47">
        <v>2</v>
      </c>
    </row>
    <row r="48" spans="2:15">
      <c r="B48">
        <v>-0.11</v>
      </c>
      <c r="C48">
        <f t="shared" si="1"/>
        <v>-0.0099</v>
      </c>
      <c r="D48">
        <v>3</v>
      </c>
      <c r="E48">
        <v>-0.28</v>
      </c>
      <c r="F48">
        <f t="shared" si="2"/>
        <v>-0.0252</v>
      </c>
      <c r="G48">
        <v>3</v>
      </c>
      <c r="H48">
        <v>1</v>
      </c>
      <c r="I48" s="2">
        <v>-94.4</v>
      </c>
      <c r="J48" s="2">
        <v>23.17</v>
      </c>
      <c r="K48">
        <v>3</v>
      </c>
      <c r="L48" s="2">
        <v>4.38</v>
      </c>
      <c r="M48" s="2">
        <v>24.38</v>
      </c>
      <c r="N48">
        <v>3</v>
      </c>
      <c r="O48">
        <v>2</v>
      </c>
    </row>
    <row r="49" spans="2:15">
      <c r="B49">
        <v>-0.06</v>
      </c>
      <c r="C49">
        <f t="shared" si="1"/>
        <v>-0.0054</v>
      </c>
      <c r="D49">
        <v>3</v>
      </c>
      <c r="E49">
        <v>-0.17</v>
      </c>
      <c r="F49">
        <f t="shared" si="2"/>
        <v>-0.0153</v>
      </c>
      <c r="G49">
        <v>3</v>
      </c>
      <c r="H49">
        <v>1</v>
      </c>
      <c r="I49" s="2">
        <v>19.05</v>
      </c>
      <c r="J49" s="2">
        <v>17.08</v>
      </c>
      <c r="K49">
        <v>3</v>
      </c>
      <c r="L49" s="2">
        <v>-35.82</v>
      </c>
      <c r="M49" s="2">
        <v>21.95</v>
      </c>
      <c r="N49">
        <v>3</v>
      </c>
      <c r="O49">
        <v>2</v>
      </c>
    </row>
    <row r="50" spans="2:15">
      <c r="B50">
        <v>-0.13</v>
      </c>
      <c r="C50">
        <f t="shared" si="1"/>
        <v>-0.0117</v>
      </c>
      <c r="D50">
        <v>3</v>
      </c>
      <c r="E50">
        <v>-0.26</v>
      </c>
      <c r="F50">
        <f t="shared" si="2"/>
        <v>-0.0234</v>
      </c>
      <c r="G50">
        <v>3</v>
      </c>
      <c r="H50">
        <v>1</v>
      </c>
      <c r="I50" s="2">
        <v>-44.32</v>
      </c>
      <c r="J50" s="2">
        <v>28.05</v>
      </c>
      <c r="K50">
        <v>3</v>
      </c>
      <c r="L50" s="2">
        <v>-115.05</v>
      </c>
      <c r="M50" s="2">
        <v>31.71</v>
      </c>
      <c r="N50">
        <v>3</v>
      </c>
      <c r="O50">
        <v>2</v>
      </c>
    </row>
    <row r="51" spans="2:15">
      <c r="B51">
        <v>-0.21</v>
      </c>
      <c r="C51">
        <f t="shared" si="1"/>
        <v>-0.0189</v>
      </c>
      <c r="D51">
        <v>3</v>
      </c>
      <c r="E51">
        <v>-0.84</v>
      </c>
      <c r="F51">
        <f t="shared" si="2"/>
        <v>-0.0756</v>
      </c>
      <c r="G51">
        <v>3</v>
      </c>
      <c r="H51">
        <v>1</v>
      </c>
      <c r="I51" s="2">
        <v>-107.69</v>
      </c>
      <c r="J51" s="2">
        <v>13.42</v>
      </c>
      <c r="K51">
        <v>3</v>
      </c>
      <c r="L51" s="2">
        <v>-73.54</v>
      </c>
      <c r="M51" s="2">
        <v>29.26</v>
      </c>
      <c r="N51">
        <v>3</v>
      </c>
      <c r="O51">
        <v>2</v>
      </c>
    </row>
    <row r="52" spans="2:15">
      <c r="B52">
        <v>-0.1</v>
      </c>
      <c r="C52">
        <f t="shared" si="1"/>
        <v>-0.009</v>
      </c>
      <c r="D52">
        <v>3</v>
      </c>
      <c r="E52">
        <v>-0.1</v>
      </c>
      <c r="F52">
        <f t="shared" si="2"/>
        <v>-0.009</v>
      </c>
      <c r="G52">
        <v>3</v>
      </c>
      <c r="H52">
        <v>1</v>
      </c>
      <c r="I52" s="2">
        <v>32.6</v>
      </c>
      <c r="J52" s="2">
        <v>24.39</v>
      </c>
      <c r="K52">
        <v>3</v>
      </c>
      <c r="L52" s="2">
        <v>8.21</v>
      </c>
      <c r="M52" s="2">
        <v>32.93</v>
      </c>
      <c r="N52">
        <v>3</v>
      </c>
      <c r="O52">
        <v>2</v>
      </c>
    </row>
    <row r="53" spans="2:15">
      <c r="B53">
        <v>-0.03</v>
      </c>
      <c r="C53">
        <f t="shared" si="1"/>
        <v>-0.0027</v>
      </c>
      <c r="D53">
        <v>3</v>
      </c>
      <c r="E53">
        <v>-0.15</v>
      </c>
      <c r="F53">
        <f t="shared" si="2"/>
        <v>-0.0135</v>
      </c>
      <c r="G53">
        <v>3</v>
      </c>
      <c r="H53">
        <v>1</v>
      </c>
      <c r="I53" s="2">
        <v>-36.88</v>
      </c>
      <c r="J53" s="2">
        <v>13.42</v>
      </c>
      <c r="K53">
        <v>3</v>
      </c>
      <c r="L53" s="2">
        <v>-14.92</v>
      </c>
      <c r="M53" s="2">
        <v>28.05</v>
      </c>
      <c r="N53">
        <v>3</v>
      </c>
      <c r="O53">
        <v>2</v>
      </c>
    </row>
    <row r="54" spans="2:15">
      <c r="B54">
        <v>0.09</v>
      </c>
      <c r="C54">
        <f t="shared" si="1"/>
        <v>0.0081</v>
      </c>
      <c r="D54">
        <v>3</v>
      </c>
      <c r="E54">
        <v>-0.13</v>
      </c>
      <c r="F54">
        <f t="shared" si="2"/>
        <v>-0.0117</v>
      </c>
      <c r="G54">
        <v>3</v>
      </c>
      <c r="H54">
        <v>1</v>
      </c>
      <c r="I54" s="2">
        <v>-27.08</v>
      </c>
      <c r="J54" s="2">
        <v>-2.43</v>
      </c>
      <c r="K54">
        <v>3</v>
      </c>
      <c r="L54" s="2">
        <v>-46.59</v>
      </c>
      <c r="M54" s="2">
        <v>18.29</v>
      </c>
      <c r="N54">
        <v>3</v>
      </c>
      <c r="O54">
        <v>2</v>
      </c>
    </row>
    <row r="55" spans="2:15">
      <c r="B55">
        <v>-0.49</v>
      </c>
      <c r="C55">
        <f t="shared" si="1"/>
        <v>-0.0441</v>
      </c>
      <c r="D55">
        <v>3</v>
      </c>
      <c r="E55">
        <v>-0.56</v>
      </c>
      <c r="F55">
        <f t="shared" si="2"/>
        <v>-0.0504</v>
      </c>
      <c r="G55">
        <v>3</v>
      </c>
      <c r="H55">
        <v>1</v>
      </c>
      <c r="I55" s="2">
        <v>-5.09</v>
      </c>
      <c r="J55" s="2">
        <v>19.52</v>
      </c>
      <c r="K55">
        <v>3</v>
      </c>
      <c r="L55" s="2">
        <v>27.84</v>
      </c>
      <c r="M55" s="2">
        <v>7.32</v>
      </c>
      <c r="N55">
        <v>3</v>
      </c>
      <c r="O55">
        <v>2</v>
      </c>
    </row>
    <row r="56" spans="2:15">
      <c r="B56">
        <v>-0.11</v>
      </c>
      <c r="C56">
        <f t="shared" si="1"/>
        <v>-0.0099</v>
      </c>
      <c r="D56">
        <v>3</v>
      </c>
      <c r="E56">
        <v>-0.22</v>
      </c>
      <c r="F56">
        <f t="shared" si="2"/>
        <v>-0.0198</v>
      </c>
      <c r="G56">
        <v>3</v>
      </c>
      <c r="H56">
        <v>1</v>
      </c>
      <c r="I56" s="2">
        <v>-45.29</v>
      </c>
      <c r="J56" s="2">
        <v>21.96</v>
      </c>
      <c r="K56">
        <v>3</v>
      </c>
      <c r="L56" s="2">
        <v>-12.36</v>
      </c>
      <c r="M56" s="2">
        <v>19.52</v>
      </c>
      <c r="N56">
        <v>3</v>
      </c>
      <c r="O56">
        <v>2</v>
      </c>
    </row>
    <row r="57" spans="2:15">
      <c r="B57">
        <v>-0.06</v>
      </c>
      <c r="C57">
        <f t="shared" si="1"/>
        <v>-0.0054</v>
      </c>
      <c r="D57">
        <v>3</v>
      </c>
      <c r="E57">
        <v>-0.15</v>
      </c>
      <c r="F57">
        <f t="shared" si="2"/>
        <v>-0.0135</v>
      </c>
      <c r="G57">
        <v>3</v>
      </c>
      <c r="H57">
        <v>1</v>
      </c>
      <c r="I57" s="2">
        <v>-45.24</v>
      </c>
      <c r="J57" s="2">
        <v>24.39</v>
      </c>
      <c r="K57">
        <v>3</v>
      </c>
      <c r="L57" s="2">
        <v>-67.2</v>
      </c>
      <c r="M57" s="2">
        <v>28.05</v>
      </c>
      <c r="N57">
        <v>3</v>
      </c>
      <c r="O57">
        <v>2</v>
      </c>
    </row>
    <row r="58" spans="2:15">
      <c r="B58">
        <v>-0.13</v>
      </c>
      <c r="C58">
        <f t="shared" si="1"/>
        <v>-0.0117</v>
      </c>
      <c r="D58">
        <v>3</v>
      </c>
      <c r="E58">
        <v>-0.19</v>
      </c>
      <c r="F58">
        <f t="shared" si="2"/>
        <v>-0.0171</v>
      </c>
      <c r="G58">
        <v>3</v>
      </c>
      <c r="H58">
        <v>1</v>
      </c>
      <c r="I58" s="2">
        <v>-3.75</v>
      </c>
      <c r="J58" s="2">
        <v>20.74</v>
      </c>
      <c r="K58">
        <v>3</v>
      </c>
      <c r="L58" s="2">
        <v>-33.01</v>
      </c>
      <c r="M58" s="2">
        <v>13.42</v>
      </c>
      <c r="N58">
        <v>3</v>
      </c>
      <c r="O58">
        <v>2</v>
      </c>
    </row>
    <row r="59" spans="2:15">
      <c r="B59">
        <v>-0.21</v>
      </c>
      <c r="C59">
        <f t="shared" si="1"/>
        <v>-0.0189</v>
      </c>
      <c r="D59">
        <v>3</v>
      </c>
      <c r="E59">
        <v>-0.52</v>
      </c>
      <c r="F59">
        <f t="shared" si="2"/>
        <v>-0.0468</v>
      </c>
      <c r="G59">
        <v>3</v>
      </c>
      <c r="H59">
        <v>1</v>
      </c>
      <c r="I59" s="2">
        <v>-25.65</v>
      </c>
      <c r="J59" s="2">
        <v>14.65</v>
      </c>
      <c r="K59">
        <v>3</v>
      </c>
      <c r="L59" s="2">
        <v>-0.04</v>
      </c>
      <c r="M59" s="2">
        <v>13.41</v>
      </c>
      <c r="N59">
        <v>3</v>
      </c>
      <c r="O59">
        <v>2</v>
      </c>
    </row>
    <row r="60" spans="2:15">
      <c r="B60">
        <v>-0.1</v>
      </c>
      <c r="C60">
        <f t="shared" si="1"/>
        <v>-0.009</v>
      </c>
      <c r="D60">
        <v>3</v>
      </c>
      <c r="E60">
        <v>-0.15</v>
      </c>
      <c r="F60">
        <f t="shared" si="2"/>
        <v>-0.0135</v>
      </c>
      <c r="G60">
        <v>3</v>
      </c>
      <c r="H60">
        <v>1</v>
      </c>
      <c r="I60">
        <v>-0.71</v>
      </c>
      <c r="J60">
        <v>0.11</v>
      </c>
      <c r="K60">
        <v>3</v>
      </c>
      <c r="L60">
        <v>-0.93</v>
      </c>
      <c r="M60">
        <v>0.2</v>
      </c>
      <c r="N60">
        <v>3</v>
      </c>
      <c r="O60">
        <v>2</v>
      </c>
    </row>
    <row r="61" spans="2:15">
      <c r="B61">
        <v>-0.03</v>
      </c>
      <c r="C61">
        <f t="shared" si="1"/>
        <v>-0.0027</v>
      </c>
      <c r="D61">
        <v>3</v>
      </c>
      <c r="E61">
        <v>-0.11</v>
      </c>
      <c r="F61">
        <f t="shared" si="2"/>
        <v>-0.0099</v>
      </c>
      <c r="G61">
        <v>3</v>
      </c>
      <c r="H61">
        <v>1</v>
      </c>
      <c r="I61" s="2">
        <v>-0.37902</v>
      </c>
      <c r="J61" s="2">
        <v>0.02817</v>
      </c>
      <c r="K61">
        <v>3</v>
      </c>
      <c r="L61" s="2">
        <v>-0.41765</v>
      </c>
      <c r="M61" s="2">
        <v>0.01288</v>
      </c>
      <c r="N61">
        <v>3</v>
      </c>
      <c r="O61">
        <v>2</v>
      </c>
    </row>
    <row r="62" spans="2:15">
      <c r="B62">
        <v>0.09</v>
      </c>
      <c r="C62">
        <f t="shared" si="1"/>
        <v>0.0081</v>
      </c>
      <c r="D62">
        <v>3</v>
      </c>
      <c r="E62">
        <v>-0.25</v>
      </c>
      <c r="F62">
        <f t="shared" si="2"/>
        <v>-0.0225</v>
      </c>
      <c r="G62">
        <v>3</v>
      </c>
      <c r="H62">
        <v>1</v>
      </c>
      <c r="I62" s="2">
        <v>-0.34925</v>
      </c>
      <c r="J62" s="2">
        <v>0.00966</v>
      </c>
      <c r="K62">
        <v>3</v>
      </c>
      <c r="L62" s="2">
        <v>-0.34844</v>
      </c>
      <c r="M62" s="2">
        <v>0.0193199999999999</v>
      </c>
      <c r="N62">
        <v>3</v>
      </c>
      <c r="O62">
        <v>2</v>
      </c>
    </row>
    <row r="63" spans="2:15">
      <c r="B63">
        <v>-0.49</v>
      </c>
      <c r="C63">
        <f t="shared" si="1"/>
        <v>-0.0441</v>
      </c>
      <c r="D63">
        <v>3</v>
      </c>
      <c r="E63">
        <v>-0.64</v>
      </c>
      <c r="F63">
        <f t="shared" si="2"/>
        <v>-0.0576</v>
      </c>
      <c r="G63">
        <v>3</v>
      </c>
      <c r="H63">
        <v>1</v>
      </c>
      <c r="I63" s="2">
        <v>-0.50778</v>
      </c>
      <c r="J63" s="2">
        <v>0.04104</v>
      </c>
      <c r="K63">
        <v>3</v>
      </c>
      <c r="L63" s="2">
        <v>-0.57859</v>
      </c>
      <c r="M63" s="2">
        <v>0.00885999999999998</v>
      </c>
      <c r="N63">
        <v>3</v>
      </c>
      <c r="O63">
        <v>2</v>
      </c>
    </row>
    <row r="64" spans="2:15">
      <c r="B64">
        <v>-0.11</v>
      </c>
      <c r="C64">
        <f t="shared" si="1"/>
        <v>-0.0099</v>
      </c>
      <c r="D64">
        <v>3</v>
      </c>
      <c r="E64">
        <v>-0.23</v>
      </c>
      <c r="F64">
        <f t="shared" si="2"/>
        <v>-0.0207</v>
      </c>
      <c r="G64">
        <v>3</v>
      </c>
      <c r="H64">
        <v>1</v>
      </c>
      <c r="I64" s="2">
        <v>-0.46915</v>
      </c>
      <c r="J64" s="2">
        <v>0.00966</v>
      </c>
      <c r="K64">
        <v>3</v>
      </c>
      <c r="L64" s="2">
        <v>-0.5287</v>
      </c>
      <c r="M64" s="2">
        <v>0.00805</v>
      </c>
      <c r="N64">
        <v>3</v>
      </c>
      <c r="O64">
        <v>2</v>
      </c>
    </row>
    <row r="65" spans="2:15">
      <c r="B65">
        <v>-0.06</v>
      </c>
      <c r="C65">
        <f t="shared" si="1"/>
        <v>-0.0054</v>
      </c>
      <c r="D65">
        <v>3</v>
      </c>
      <c r="E65">
        <v>-0.16</v>
      </c>
      <c r="F65">
        <f t="shared" si="2"/>
        <v>-0.0144</v>
      </c>
      <c r="G65">
        <v>3</v>
      </c>
      <c r="H65">
        <v>1</v>
      </c>
      <c r="I65" s="2">
        <v>-0.45708</v>
      </c>
      <c r="J65" s="2">
        <v>0.02173</v>
      </c>
      <c r="K65">
        <v>3</v>
      </c>
      <c r="L65" s="2">
        <v>-0.51905</v>
      </c>
      <c r="M65" s="2">
        <v>0.04023</v>
      </c>
      <c r="N65">
        <v>3</v>
      </c>
      <c r="O65">
        <v>2</v>
      </c>
    </row>
    <row r="66" spans="2:15">
      <c r="B66">
        <v>-0.13</v>
      </c>
      <c r="C66">
        <f t="shared" si="1"/>
        <v>-0.0117</v>
      </c>
      <c r="D66">
        <v>3</v>
      </c>
      <c r="E66">
        <v>-0.25</v>
      </c>
      <c r="F66">
        <f t="shared" si="2"/>
        <v>-0.0225</v>
      </c>
      <c r="G66">
        <v>3</v>
      </c>
      <c r="H66">
        <v>1</v>
      </c>
      <c r="I66" s="2">
        <v>-0.44823</v>
      </c>
      <c r="J66" s="2">
        <v>0.02012</v>
      </c>
      <c r="K66">
        <v>3</v>
      </c>
      <c r="L66" s="2">
        <v>-0.50858</v>
      </c>
      <c r="M66" s="2">
        <v>0.01127</v>
      </c>
      <c r="N66">
        <v>3</v>
      </c>
      <c r="O66">
        <v>2</v>
      </c>
    </row>
    <row r="67" spans="2:15">
      <c r="B67">
        <v>-0.21</v>
      </c>
      <c r="C67">
        <f t="shared" si="1"/>
        <v>-0.0189</v>
      </c>
      <c r="D67">
        <v>3</v>
      </c>
      <c r="E67">
        <v>-0.63</v>
      </c>
      <c r="F67">
        <f t="shared" si="2"/>
        <v>-0.0567</v>
      </c>
      <c r="G67">
        <v>3</v>
      </c>
      <c r="H67">
        <v>1</v>
      </c>
      <c r="I67" s="2">
        <v>-0.39834</v>
      </c>
      <c r="J67" s="2">
        <v>0.04104</v>
      </c>
      <c r="K67">
        <v>3</v>
      </c>
      <c r="L67" s="2">
        <v>-0.41765</v>
      </c>
      <c r="M67" s="2">
        <v>0.01288</v>
      </c>
      <c r="N67">
        <v>3</v>
      </c>
      <c r="O67">
        <v>2</v>
      </c>
    </row>
    <row r="68" spans="2:15">
      <c r="B68">
        <v>-0.1</v>
      </c>
      <c r="C68">
        <f t="shared" si="1"/>
        <v>-0.009</v>
      </c>
      <c r="D68">
        <v>3</v>
      </c>
      <c r="E68">
        <v>-0.16</v>
      </c>
      <c r="F68">
        <f t="shared" si="2"/>
        <v>-0.0144</v>
      </c>
      <c r="G68">
        <v>3</v>
      </c>
      <c r="H68">
        <v>1</v>
      </c>
      <c r="I68" s="2">
        <v>-0.3581</v>
      </c>
      <c r="J68" s="2">
        <v>0.0321900000000001</v>
      </c>
      <c r="K68">
        <v>3</v>
      </c>
      <c r="L68" s="2">
        <v>-0.34844</v>
      </c>
      <c r="M68" s="2">
        <v>0.0193199999999999</v>
      </c>
      <c r="N68">
        <v>3</v>
      </c>
      <c r="O68">
        <v>2</v>
      </c>
    </row>
    <row r="69" spans="2:15">
      <c r="B69">
        <v>-0.03</v>
      </c>
      <c r="C69">
        <f t="shared" si="1"/>
        <v>-0.0027</v>
      </c>
      <c r="D69">
        <v>3</v>
      </c>
      <c r="E69">
        <v>-0.09</v>
      </c>
      <c r="F69">
        <f t="shared" si="2"/>
        <v>-0.0081</v>
      </c>
      <c r="G69">
        <v>3</v>
      </c>
      <c r="H69">
        <v>1</v>
      </c>
      <c r="I69" s="2">
        <v>-0.54962</v>
      </c>
      <c r="J69" s="2">
        <v>0.00966</v>
      </c>
      <c r="K69">
        <v>3</v>
      </c>
      <c r="L69" s="2">
        <v>-0.57859</v>
      </c>
      <c r="M69" s="2">
        <v>0.00885999999999998</v>
      </c>
      <c r="N69">
        <v>3</v>
      </c>
      <c r="O69">
        <v>2</v>
      </c>
    </row>
    <row r="70" spans="2:15">
      <c r="B70">
        <v>-1.15</v>
      </c>
      <c r="C70">
        <v>0.11</v>
      </c>
      <c r="D70">
        <v>3</v>
      </c>
      <c r="E70">
        <v>-0.75</v>
      </c>
      <c r="F70">
        <v>0.09</v>
      </c>
      <c r="G70">
        <v>3</v>
      </c>
      <c r="H70">
        <v>1</v>
      </c>
      <c r="I70" s="2">
        <v>-0.51905</v>
      </c>
      <c r="J70" s="2">
        <v>0.02011</v>
      </c>
      <c r="K70">
        <v>3</v>
      </c>
      <c r="L70" s="2">
        <v>-0.5287</v>
      </c>
      <c r="M70" s="2">
        <v>0.00805</v>
      </c>
      <c r="N70">
        <v>3</v>
      </c>
      <c r="O70">
        <v>2</v>
      </c>
    </row>
    <row r="71" spans="2:15">
      <c r="B71" s="2">
        <v>-35.197</v>
      </c>
      <c r="C71" s="2">
        <v>1.959</v>
      </c>
      <c r="D71">
        <v>3</v>
      </c>
      <c r="E71" s="2">
        <v>-48.006</v>
      </c>
      <c r="F71" s="2">
        <v>3.769</v>
      </c>
      <c r="G71">
        <v>3</v>
      </c>
      <c r="H71">
        <v>1</v>
      </c>
      <c r="I71" s="2">
        <v>-0.47961</v>
      </c>
      <c r="J71" s="2">
        <v>0.0402400000000001</v>
      </c>
      <c r="K71">
        <v>3</v>
      </c>
      <c r="L71" s="2">
        <v>-0.51905</v>
      </c>
      <c r="M71" s="2">
        <v>0.04023</v>
      </c>
      <c r="N71">
        <v>3</v>
      </c>
      <c r="O71">
        <v>2</v>
      </c>
    </row>
    <row r="72" spans="2:15">
      <c r="B72" s="2">
        <v>-17.105</v>
      </c>
      <c r="C72" s="2">
        <v>2.562</v>
      </c>
      <c r="D72">
        <v>3</v>
      </c>
      <c r="E72" s="2">
        <v>-43.478</v>
      </c>
      <c r="F72" s="2">
        <v>5.728</v>
      </c>
      <c r="G72">
        <v>3</v>
      </c>
      <c r="H72">
        <v>1</v>
      </c>
      <c r="I72" s="2">
        <v>-0.45869</v>
      </c>
      <c r="J72" s="2">
        <v>0.00966</v>
      </c>
      <c r="K72">
        <v>3</v>
      </c>
      <c r="L72" s="2">
        <v>-0.50858</v>
      </c>
      <c r="M72" s="2">
        <v>0.01127</v>
      </c>
      <c r="N72">
        <v>3</v>
      </c>
      <c r="O72">
        <v>2</v>
      </c>
    </row>
    <row r="73" spans="2:15">
      <c r="B73" s="2">
        <v>-42.567</v>
      </c>
      <c r="C73" s="2">
        <v>3.618</v>
      </c>
      <c r="D73">
        <v>3</v>
      </c>
      <c r="E73" s="2">
        <v>-42.717</v>
      </c>
      <c r="F73" s="2">
        <v>3.467</v>
      </c>
      <c r="G73">
        <v>3</v>
      </c>
      <c r="H73">
        <v>1</v>
      </c>
      <c r="I73" s="2">
        <v>-35.144</v>
      </c>
      <c r="J73" s="2">
        <v>1.595</v>
      </c>
      <c r="K73">
        <v>3</v>
      </c>
      <c r="L73" s="2">
        <v>-48.3</v>
      </c>
      <c r="M73" s="2">
        <v>3.989</v>
      </c>
      <c r="N73">
        <v>3</v>
      </c>
      <c r="O73">
        <v>2</v>
      </c>
    </row>
    <row r="74" spans="2:15">
      <c r="B74" s="2">
        <v>-53.711</v>
      </c>
      <c r="C74" s="2">
        <v>3.164</v>
      </c>
      <c r="D74">
        <v>3</v>
      </c>
      <c r="E74" s="2">
        <v>-59.439</v>
      </c>
      <c r="F74" s="2">
        <v>4.976</v>
      </c>
      <c r="G74">
        <v>3</v>
      </c>
      <c r="H74">
        <v>1</v>
      </c>
      <c r="I74" s="2">
        <v>-16.994</v>
      </c>
      <c r="J74" s="2">
        <v>2.192</v>
      </c>
      <c r="K74">
        <v>3</v>
      </c>
      <c r="L74" s="2">
        <v>-43.306</v>
      </c>
      <c r="M74" s="2">
        <v>5.379</v>
      </c>
      <c r="N74">
        <v>3</v>
      </c>
      <c r="O74">
        <v>2</v>
      </c>
    </row>
    <row r="75" spans="2:15">
      <c r="B75" s="2">
        <v>-36.223</v>
      </c>
      <c r="C75" s="2">
        <v>2.562</v>
      </c>
      <c r="D75">
        <v>3</v>
      </c>
      <c r="E75" s="2">
        <v>-47.375</v>
      </c>
      <c r="F75" s="2">
        <v>3.919</v>
      </c>
      <c r="G75">
        <v>3</v>
      </c>
      <c r="H75">
        <v>1</v>
      </c>
      <c r="I75" s="2">
        <v>-42.499</v>
      </c>
      <c r="J75" s="2">
        <v>1.993</v>
      </c>
      <c r="K75">
        <v>3</v>
      </c>
      <c r="L75" s="2">
        <v>-42.698</v>
      </c>
      <c r="M75" s="2">
        <v>1.996</v>
      </c>
      <c r="N75">
        <v>3</v>
      </c>
      <c r="O75">
        <v>2</v>
      </c>
    </row>
    <row r="76" spans="2:15">
      <c r="B76" s="2">
        <v>-39.38</v>
      </c>
      <c r="C76" s="2">
        <v>9.945</v>
      </c>
      <c r="D76">
        <v>3</v>
      </c>
      <c r="E76" s="2">
        <v>-49.779</v>
      </c>
      <c r="F76" s="2">
        <v>2.864</v>
      </c>
      <c r="G76">
        <v>3</v>
      </c>
      <c r="H76">
        <v>1</v>
      </c>
      <c r="I76" s="2">
        <v>-53.452</v>
      </c>
      <c r="J76" s="2">
        <v>2.791</v>
      </c>
      <c r="K76">
        <v>3</v>
      </c>
      <c r="L76" s="2">
        <v>-58.833</v>
      </c>
      <c r="M76" s="2">
        <v>3.591</v>
      </c>
      <c r="N76">
        <v>3</v>
      </c>
      <c r="O76">
        <v>2</v>
      </c>
    </row>
    <row r="77" spans="2:15">
      <c r="B77" s="2">
        <v>11.87</v>
      </c>
      <c r="C77" s="2">
        <v>8.438</v>
      </c>
      <c r="D77">
        <v>3</v>
      </c>
      <c r="E77" s="2">
        <v>-39.067</v>
      </c>
      <c r="F77" s="2">
        <v>8.138</v>
      </c>
      <c r="G77">
        <v>3</v>
      </c>
      <c r="H77">
        <v>1</v>
      </c>
      <c r="I77" s="2">
        <v>-35.701</v>
      </c>
      <c r="J77" s="2">
        <v>1.196</v>
      </c>
      <c r="K77">
        <v>3</v>
      </c>
      <c r="L77" s="2">
        <v>-47.262</v>
      </c>
      <c r="M77" s="2">
        <v>3.591</v>
      </c>
      <c r="N77">
        <v>3</v>
      </c>
      <c r="O77">
        <v>2</v>
      </c>
    </row>
    <row r="78" spans="2:15">
      <c r="B78" s="2">
        <v>-9.825</v>
      </c>
      <c r="C78" s="2">
        <v>3.316</v>
      </c>
      <c r="D78">
        <v>3</v>
      </c>
      <c r="E78" s="2">
        <v>-39.513</v>
      </c>
      <c r="F78" s="2">
        <v>4.823</v>
      </c>
      <c r="G78">
        <v>3</v>
      </c>
      <c r="H78">
        <v>1</v>
      </c>
      <c r="I78" s="2">
        <v>-39.079</v>
      </c>
      <c r="J78" s="2">
        <v>9.568</v>
      </c>
      <c r="K78">
        <v>3</v>
      </c>
      <c r="L78" s="2">
        <v>-50.041</v>
      </c>
      <c r="M78" s="2">
        <v>1.595</v>
      </c>
      <c r="N78">
        <v>3</v>
      </c>
      <c r="O78">
        <v>2</v>
      </c>
    </row>
    <row r="79" spans="2:15">
      <c r="B79" s="2">
        <v>-35.888</v>
      </c>
      <c r="C79" s="2">
        <v>4.372</v>
      </c>
      <c r="D79">
        <v>3</v>
      </c>
      <c r="E79" s="2">
        <v>-29.106</v>
      </c>
      <c r="F79" s="2">
        <v>1.958</v>
      </c>
      <c r="G79">
        <v>3</v>
      </c>
      <c r="H79">
        <v>1</v>
      </c>
      <c r="I79" s="2">
        <v>11.961</v>
      </c>
      <c r="J79" s="2">
        <v>8.77</v>
      </c>
      <c r="K79">
        <v>3</v>
      </c>
      <c r="L79" s="2">
        <v>-38.868</v>
      </c>
      <c r="M79" s="2">
        <v>8.772</v>
      </c>
      <c r="N79">
        <v>3</v>
      </c>
      <c r="O79">
        <v>2</v>
      </c>
    </row>
    <row r="80" spans="2:15">
      <c r="B80" s="2">
        <v>-41.758</v>
      </c>
      <c r="C80" s="2">
        <v>3.617</v>
      </c>
      <c r="D80">
        <v>3</v>
      </c>
      <c r="E80" s="2">
        <v>-44.772</v>
      </c>
      <c r="F80" s="2">
        <v>1.959</v>
      </c>
      <c r="G80">
        <v>3</v>
      </c>
      <c r="H80">
        <v>1</v>
      </c>
      <c r="I80" s="2">
        <v>-9.158</v>
      </c>
      <c r="J80" s="2">
        <v>1.797</v>
      </c>
      <c r="K80">
        <v>3</v>
      </c>
      <c r="L80" s="2">
        <v>-39.657</v>
      </c>
      <c r="M80" s="2">
        <v>5.184</v>
      </c>
      <c r="N80">
        <v>3</v>
      </c>
      <c r="O80">
        <v>2</v>
      </c>
    </row>
    <row r="81" spans="2:15">
      <c r="B81" s="2">
        <v>-64.657</v>
      </c>
      <c r="C81" s="2">
        <v>4.82299999999999</v>
      </c>
      <c r="D81">
        <v>3</v>
      </c>
      <c r="E81" s="2">
        <v>-67.671</v>
      </c>
      <c r="F81" s="2">
        <v>6.02800000000001</v>
      </c>
      <c r="G81">
        <v>3</v>
      </c>
      <c r="H81">
        <v>1</v>
      </c>
      <c r="I81" s="2">
        <v>-35.46</v>
      </c>
      <c r="J81" s="2">
        <v>3.989</v>
      </c>
      <c r="K81">
        <v>3</v>
      </c>
      <c r="L81" s="2">
        <v>-29.081</v>
      </c>
      <c r="M81" s="2">
        <v>2.195</v>
      </c>
      <c r="N81">
        <v>3</v>
      </c>
      <c r="O81">
        <v>2</v>
      </c>
    </row>
    <row r="82" spans="2:15">
      <c r="B82" s="2">
        <v>-54.402</v>
      </c>
      <c r="C82" s="2">
        <v>3.014</v>
      </c>
      <c r="D82">
        <v>3</v>
      </c>
      <c r="E82" s="2">
        <v>-51.087</v>
      </c>
      <c r="F82" s="2">
        <v>2.562</v>
      </c>
      <c r="G82">
        <v>3</v>
      </c>
      <c r="H82">
        <v>1</v>
      </c>
      <c r="I82" s="2">
        <v>-42.227</v>
      </c>
      <c r="J82" s="2">
        <v>3.79</v>
      </c>
      <c r="K82">
        <v>3</v>
      </c>
      <c r="L82" s="2">
        <v>-45.017</v>
      </c>
      <c r="M82" s="2">
        <v>1.198</v>
      </c>
      <c r="N82">
        <v>3</v>
      </c>
      <c r="O82">
        <v>2</v>
      </c>
    </row>
    <row r="83" spans="2:15">
      <c r="B83" s="2">
        <v>-38.723</v>
      </c>
      <c r="C83" s="2">
        <v>4.371</v>
      </c>
      <c r="D83">
        <v>3</v>
      </c>
      <c r="E83" s="2">
        <v>-64.643</v>
      </c>
      <c r="F83" s="2">
        <v>2.26</v>
      </c>
      <c r="G83">
        <v>3</v>
      </c>
      <c r="H83">
        <v>1</v>
      </c>
      <c r="I83" s="2">
        <v>-63.746</v>
      </c>
      <c r="J83" s="2">
        <v>4.588</v>
      </c>
      <c r="K83">
        <v>3</v>
      </c>
      <c r="L83" s="2">
        <v>-67.731</v>
      </c>
      <c r="M83" s="2">
        <v>2.59399999999999</v>
      </c>
      <c r="N83">
        <v>3</v>
      </c>
      <c r="O83">
        <v>2</v>
      </c>
    </row>
    <row r="84" spans="2:15">
      <c r="B84" s="2">
        <v>-40.373</v>
      </c>
      <c r="C84" s="2">
        <v>3.316</v>
      </c>
      <c r="D84">
        <v>3</v>
      </c>
      <c r="E84" s="2">
        <v>-45.497</v>
      </c>
      <c r="F84" s="2">
        <v>4.069</v>
      </c>
      <c r="G84">
        <v>3</v>
      </c>
      <c r="H84">
        <v>1</v>
      </c>
      <c r="I84" s="2">
        <v>-53.768</v>
      </c>
      <c r="J84" s="2">
        <v>1.996</v>
      </c>
      <c r="K84">
        <v>3</v>
      </c>
      <c r="L84" s="2">
        <v>-51.774</v>
      </c>
      <c r="M84" s="2">
        <v>2.394</v>
      </c>
      <c r="N84">
        <v>3</v>
      </c>
      <c r="O84">
        <v>2</v>
      </c>
    </row>
    <row r="85" spans="2:15">
      <c r="B85" s="2">
        <v>-58.299</v>
      </c>
      <c r="C85" s="2">
        <v>3.014</v>
      </c>
      <c r="D85">
        <v>3</v>
      </c>
      <c r="E85" s="2">
        <v>-48.353</v>
      </c>
      <c r="F85" s="2">
        <v>3.918</v>
      </c>
      <c r="G85">
        <v>3</v>
      </c>
      <c r="H85">
        <v>1</v>
      </c>
      <c r="I85" s="2">
        <v>-38.409</v>
      </c>
      <c r="J85" s="2">
        <v>4.189</v>
      </c>
      <c r="K85">
        <v>3</v>
      </c>
      <c r="L85" s="2">
        <v>-64.522</v>
      </c>
      <c r="M85" s="2">
        <v>1.99700000000001</v>
      </c>
      <c r="N85">
        <v>3</v>
      </c>
      <c r="O85">
        <v>2</v>
      </c>
    </row>
    <row r="86" spans="2:15">
      <c r="B86" s="2">
        <v>-52.566</v>
      </c>
      <c r="C86" s="2">
        <v>4.974</v>
      </c>
      <c r="D86">
        <v>3</v>
      </c>
      <c r="E86" s="2">
        <v>-44.88</v>
      </c>
      <c r="F86" s="2">
        <v>3.465</v>
      </c>
      <c r="G86">
        <v>3</v>
      </c>
      <c r="H86">
        <v>1</v>
      </c>
      <c r="I86" s="2">
        <v>-40.591</v>
      </c>
      <c r="J86" s="2">
        <v>4.187</v>
      </c>
      <c r="K86">
        <v>3</v>
      </c>
      <c r="L86" s="2">
        <v>-45.973</v>
      </c>
      <c r="M86" s="2">
        <v>1.198</v>
      </c>
      <c r="N86">
        <v>3</v>
      </c>
      <c r="O86">
        <v>2</v>
      </c>
    </row>
    <row r="87" spans="2:15">
      <c r="B87" s="2">
        <v>-63.409</v>
      </c>
      <c r="C87" s="2">
        <v>3.466</v>
      </c>
      <c r="D87">
        <v>3</v>
      </c>
      <c r="E87" s="2">
        <v>-65.97</v>
      </c>
      <c r="F87" s="2">
        <v>3.164</v>
      </c>
      <c r="G87">
        <v>3</v>
      </c>
      <c r="H87">
        <v>1</v>
      </c>
      <c r="I87" s="2">
        <v>-58.521</v>
      </c>
      <c r="J87" s="2">
        <v>3.59</v>
      </c>
      <c r="K87">
        <v>3</v>
      </c>
      <c r="L87" s="2">
        <v>-47.955</v>
      </c>
      <c r="M87" s="2">
        <v>3.19</v>
      </c>
      <c r="N87">
        <v>3</v>
      </c>
      <c r="O87">
        <v>2</v>
      </c>
    </row>
    <row r="88" spans="2:15">
      <c r="B88" s="2">
        <v>-44.712</v>
      </c>
      <c r="C88" s="2">
        <v>3.917</v>
      </c>
      <c r="D88">
        <v>3</v>
      </c>
      <c r="E88" s="2">
        <v>-56.769</v>
      </c>
      <c r="F88" s="2">
        <v>5.124</v>
      </c>
      <c r="G88">
        <v>3</v>
      </c>
      <c r="H88">
        <v>1</v>
      </c>
      <c r="I88" s="2">
        <v>-51.932</v>
      </c>
      <c r="J88" s="2">
        <v>4.587</v>
      </c>
      <c r="K88">
        <v>3</v>
      </c>
      <c r="L88" s="2">
        <v>-44.358</v>
      </c>
      <c r="M88" s="2">
        <v>2.395</v>
      </c>
      <c r="N88">
        <v>3</v>
      </c>
      <c r="O88">
        <v>2</v>
      </c>
    </row>
    <row r="89" spans="2:15">
      <c r="B89" s="2">
        <v>-49.98</v>
      </c>
      <c r="C89" s="2">
        <v>7.385</v>
      </c>
      <c r="D89">
        <v>3</v>
      </c>
      <c r="E89" s="2">
        <v>-53.597</v>
      </c>
      <c r="F89" s="2">
        <v>4.672</v>
      </c>
      <c r="G89">
        <v>3</v>
      </c>
      <c r="H89">
        <v>1</v>
      </c>
      <c r="I89" s="2">
        <v>-62.287</v>
      </c>
      <c r="J89" s="2">
        <v>0.799999999999997</v>
      </c>
      <c r="K89">
        <v>3</v>
      </c>
      <c r="L89" s="2">
        <v>-65.875</v>
      </c>
      <c r="M89" s="2">
        <v>1.395</v>
      </c>
      <c r="N89">
        <v>3</v>
      </c>
      <c r="O89">
        <v>2</v>
      </c>
    </row>
    <row r="90" spans="2:15">
      <c r="B90" s="2">
        <v>-53.88</v>
      </c>
      <c r="C90" s="2">
        <v>5.43</v>
      </c>
      <c r="D90">
        <v>3</v>
      </c>
      <c r="E90" s="2">
        <v>-67.54</v>
      </c>
      <c r="F90" s="2">
        <v>1.29</v>
      </c>
      <c r="G90">
        <v>3</v>
      </c>
      <c r="H90">
        <v>1</v>
      </c>
      <c r="I90" s="2">
        <v>-44.537</v>
      </c>
      <c r="J90" s="2">
        <v>3.789</v>
      </c>
      <c r="K90">
        <v>3</v>
      </c>
      <c r="L90" s="2">
        <v>-56.497</v>
      </c>
      <c r="M90" s="2">
        <v>4.587</v>
      </c>
      <c r="N90">
        <v>3</v>
      </c>
      <c r="O90">
        <v>2</v>
      </c>
    </row>
    <row r="91" spans="2:15">
      <c r="B91" s="2">
        <v>-41.224</v>
      </c>
      <c r="C91" s="2">
        <v>3.467</v>
      </c>
      <c r="D91">
        <v>3</v>
      </c>
      <c r="E91" s="2">
        <v>-48.006</v>
      </c>
      <c r="F91" s="2">
        <v>3.769</v>
      </c>
      <c r="G91">
        <v>3</v>
      </c>
      <c r="H91">
        <v>1</v>
      </c>
      <c r="I91" s="2">
        <v>-49.908</v>
      </c>
      <c r="J91" s="2">
        <v>7.576</v>
      </c>
      <c r="K91">
        <v>3</v>
      </c>
      <c r="L91" s="2">
        <v>-53.296</v>
      </c>
      <c r="M91" s="2">
        <v>5.385</v>
      </c>
      <c r="N91">
        <v>3</v>
      </c>
      <c r="O91">
        <v>2</v>
      </c>
    </row>
    <row r="92" spans="2:15">
      <c r="B92" s="2">
        <v>-50.712</v>
      </c>
      <c r="C92" s="2">
        <v>3.318</v>
      </c>
      <c r="D92">
        <v>3</v>
      </c>
      <c r="E92" s="2">
        <v>-43.478</v>
      </c>
      <c r="F92" s="2">
        <v>5.728</v>
      </c>
      <c r="G92">
        <v>3</v>
      </c>
      <c r="H92">
        <v>1</v>
      </c>
      <c r="I92" s="2">
        <v>-41.324</v>
      </c>
      <c r="J92" s="2">
        <v>3.59</v>
      </c>
      <c r="K92">
        <v>3</v>
      </c>
      <c r="L92" s="2">
        <v>-48.3</v>
      </c>
      <c r="M92" s="2">
        <v>3.989</v>
      </c>
      <c r="N92">
        <v>3</v>
      </c>
      <c r="O92">
        <v>2</v>
      </c>
    </row>
    <row r="93" spans="2:15">
      <c r="B93" s="2">
        <v>-6.098</v>
      </c>
      <c r="C93" s="2">
        <v>1.659</v>
      </c>
      <c r="D93">
        <v>3</v>
      </c>
      <c r="E93" s="2">
        <v>-42.717</v>
      </c>
      <c r="F93" s="2">
        <v>3.467</v>
      </c>
      <c r="G93">
        <v>3</v>
      </c>
      <c r="H93">
        <v>1</v>
      </c>
      <c r="I93" s="2">
        <v>-51.081</v>
      </c>
      <c r="J93" s="2">
        <v>3.39</v>
      </c>
      <c r="K93">
        <v>3</v>
      </c>
      <c r="L93" s="2">
        <v>-43.306</v>
      </c>
      <c r="M93" s="2">
        <v>5.379</v>
      </c>
      <c r="N93">
        <v>3</v>
      </c>
      <c r="O93">
        <v>2</v>
      </c>
    </row>
    <row r="94" spans="2:15">
      <c r="B94" s="2">
        <v>-45.875</v>
      </c>
      <c r="C94" s="2">
        <v>1.808</v>
      </c>
      <c r="D94">
        <v>3</v>
      </c>
      <c r="E94" s="2">
        <v>-59.439</v>
      </c>
      <c r="F94" s="2">
        <v>4.976</v>
      </c>
      <c r="G94">
        <v>3</v>
      </c>
      <c r="H94">
        <v>1</v>
      </c>
      <c r="I94" s="2">
        <v>-5.821</v>
      </c>
      <c r="J94" s="2">
        <v>0.8</v>
      </c>
      <c r="K94">
        <v>3</v>
      </c>
      <c r="L94" s="2">
        <v>-42.698</v>
      </c>
      <c r="M94" s="2">
        <v>1.996</v>
      </c>
      <c r="N94">
        <v>3</v>
      </c>
      <c r="O94">
        <v>2</v>
      </c>
    </row>
    <row r="95" spans="2:15">
      <c r="B95" s="2">
        <v>-23.564</v>
      </c>
      <c r="C95" s="2">
        <v>1.658</v>
      </c>
      <c r="D95">
        <v>3</v>
      </c>
      <c r="E95" s="2">
        <v>-47.375</v>
      </c>
      <c r="F95" s="2">
        <v>3.919</v>
      </c>
      <c r="G95">
        <v>3</v>
      </c>
      <c r="H95">
        <v>1</v>
      </c>
      <c r="I95" s="2">
        <v>-45.878</v>
      </c>
      <c r="J95" s="2">
        <v>1.2</v>
      </c>
      <c r="K95">
        <v>3</v>
      </c>
      <c r="L95" s="2">
        <v>-58.833</v>
      </c>
      <c r="M95" s="2">
        <v>3.591</v>
      </c>
      <c r="N95">
        <v>3</v>
      </c>
      <c r="O95">
        <v>2</v>
      </c>
    </row>
    <row r="96" spans="2:15">
      <c r="B96" s="2">
        <v>-60.78</v>
      </c>
      <c r="C96" s="2">
        <v>6.181</v>
      </c>
      <c r="D96">
        <v>3</v>
      </c>
      <c r="E96" s="2">
        <v>-49.779</v>
      </c>
      <c r="F96" s="2">
        <v>2.864</v>
      </c>
      <c r="G96">
        <v>3</v>
      </c>
      <c r="H96">
        <v>1</v>
      </c>
      <c r="I96" s="2">
        <v>-23.342</v>
      </c>
      <c r="J96" s="2">
        <v>1.599</v>
      </c>
      <c r="K96">
        <v>3</v>
      </c>
      <c r="L96" s="2">
        <v>-47.262</v>
      </c>
      <c r="M96" s="2">
        <v>3.591</v>
      </c>
      <c r="N96">
        <v>3</v>
      </c>
      <c r="O96">
        <v>2</v>
      </c>
    </row>
    <row r="97" spans="2:15">
      <c r="B97" s="2">
        <v>-20.23</v>
      </c>
      <c r="C97" s="2">
        <v>2.261</v>
      </c>
      <c r="D97">
        <v>3</v>
      </c>
      <c r="E97" s="2">
        <v>-39.067</v>
      </c>
      <c r="F97" s="2">
        <v>8.138</v>
      </c>
      <c r="G97">
        <v>3</v>
      </c>
      <c r="H97">
        <v>1</v>
      </c>
      <c r="I97" s="2">
        <v>-60.807</v>
      </c>
      <c r="J97" s="2">
        <v>6.581</v>
      </c>
      <c r="K97">
        <v>3</v>
      </c>
      <c r="L97" s="2">
        <v>-50.041</v>
      </c>
      <c r="M97" s="2">
        <v>1.595</v>
      </c>
      <c r="N97">
        <v>3</v>
      </c>
      <c r="O97">
        <v>2</v>
      </c>
    </row>
    <row r="98" spans="2:15">
      <c r="B98" s="2">
        <v>-26.552</v>
      </c>
      <c r="C98" s="2">
        <v>2.11</v>
      </c>
      <c r="D98">
        <v>3</v>
      </c>
      <c r="E98" s="2">
        <v>-39.513</v>
      </c>
      <c r="F98" s="2">
        <v>4.823</v>
      </c>
      <c r="G98">
        <v>3</v>
      </c>
      <c r="H98">
        <v>1</v>
      </c>
      <c r="I98" s="2">
        <v>-20.133</v>
      </c>
      <c r="J98" s="2">
        <v>1.4</v>
      </c>
      <c r="K98">
        <v>3</v>
      </c>
      <c r="L98" s="2">
        <v>-38.868</v>
      </c>
      <c r="M98" s="2">
        <v>8.772</v>
      </c>
      <c r="N98">
        <v>3</v>
      </c>
      <c r="O98">
        <v>2</v>
      </c>
    </row>
    <row r="99" spans="2:15">
      <c r="B99" s="2">
        <v>-23.983</v>
      </c>
      <c r="C99" s="2">
        <v>3.466</v>
      </c>
      <c r="D99">
        <v>3</v>
      </c>
      <c r="E99" s="2">
        <v>-29.106</v>
      </c>
      <c r="F99" s="2">
        <v>1.958</v>
      </c>
      <c r="G99">
        <v>3</v>
      </c>
      <c r="H99">
        <v>1</v>
      </c>
      <c r="I99" s="2">
        <v>-26.301</v>
      </c>
      <c r="J99" s="2">
        <v>2.595</v>
      </c>
      <c r="K99">
        <v>3</v>
      </c>
      <c r="L99" s="2">
        <v>-39.657</v>
      </c>
      <c r="M99" s="2">
        <v>5.184</v>
      </c>
      <c r="N99">
        <v>3</v>
      </c>
      <c r="O99">
        <v>2</v>
      </c>
    </row>
    <row r="100" spans="2:15">
      <c r="B100" s="2">
        <v>-26.688</v>
      </c>
      <c r="C100" s="2">
        <v>2.864</v>
      </c>
      <c r="D100">
        <v>3</v>
      </c>
      <c r="E100" s="2">
        <v>-44.772</v>
      </c>
      <c r="F100" s="2">
        <v>1.959</v>
      </c>
      <c r="G100">
        <v>3</v>
      </c>
      <c r="H100">
        <v>1</v>
      </c>
      <c r="I100" s="2">
        <v>-23.699</v>
      </c>
      <c r="J100" s="2">
        <v>3.192</v>
      </c>
      <c r="K100">
        <v>3</v>
      </c>
      <c r="L100" s="2">
        <v>-29.081</v>
      </c>
      <c r="M100" s="2">
        <v>2.195</v>
      </c>
      <c r="N100">
        <v>3</v>
      </c>
      <c r="O100">
        <v>2</v>
      </c>
    </row>
    <row r="101" spans="2:15">
      <c r="B101" s="2">
        <v>-56.067</v>
      </c>
      <c r="C101" s="2">
        <v>2.261</v>
      </c>
      <c r="D101">
        <v>3</v>
      </c>
      <c r="E101" s="2">
        <v>-67.671</v>
      </c>
      <c r="F101" s="2">
        <v>6.02800000000001</v>
      </c>
      <c r="G101">
        <v>3</v>
      </c>
      <c r="H101">
        <v>1</v>
      </c>
      <c r="I101" s="2">
        <v>-26.28</v>
      </c>
      <c r="J101" s="2">
        <v>0.998000000000001</v>
      </c>
      <c r="K101">
        <v>3</v>
      </c>
      <c r="L101" s="2">
        <v>-45.017</v>
      </c>
      <c r="M101" s="2">
        <v>1.198</v>
      </c>
      <c r="N101">
        <v>3</v>
      </c>
      <c r="O101">
        <v>2</v>
      </c>
    </row>
    <row r="102" spans="2:15">
      <c r="B102" s="2">
        <v>-53.046</v>
      </c>
      <c r="C102" s="2">
        <v>2.562</v>
      </c>
      <c r="D102">
        <v>3</v>
      </c>
      <c r="E102" s="2">
        <v>-51.087</v>
      </c>
      <c r="F102" s="2">
        <v>2.562</v>
      </c>
      <c r="G102">
        <v>3</v>
      </c>
      <c r="H102">
        <v>1</v>
      </c>
      <c r="I102" s="2">
        <v>-56.569</v>
      </c>
      <c r="J102" s="2">
        <v>2.793</v>
      </c>
      <c r="K102">
        <v>3</v>
      </c>
      <c r="L102" s="2">
        <v>-67.731</v>
      </c>
      <c r="M102" s="2">
        <v>2.59399999999999</v>
      </c>
      <c r="N102">
        <v>3</v>
      </c>
      <c r="O102">
        <v>2</v>
      </c>
    </row>
    <row r="103" spans="2:15">
      <c r="B103" s="2">
        <v>-40.832</v>
      </c>
      <c r="C103" s="2">
        <v>12.658</v>
      </c>
      <c r="D103">
        <v>3</v>
      </c>
      <c r="E103" s="2">
        <v>-64.643</v>
      </c>
      <c r="F103" s="2">
        <v>2.26</v>
      </c>
      <c r="G103">
        <v>3</v>
      </c>
      <c r="H103">
        <v>1</v>
      </c>
      <c r="I103" s="2">
        <v>-52.97</v>
      </c>
      <c r="J103" s="2">
        <v>2.594</v>
      </c>
      <c r="K103">
        <v>3</v>
      </c>
      <c r="L103" s="2">
        <v>-51.774</v>
      </c>
      <c r="M103" s="2">
        <v>2.394</v>
      </c>
      <c r="N103">
        <v>3</v>
      </c>
      <c r="O103">
        <v>2</v>
      </c>
    </row>
    <row r="104" spans="2:15">
      <c r="B104" s="2">
        <v>-16.11</v>
      </c>
      <c r="C104" s="2">
        <v>2.412</v>
      </c>
      <c r="D104">
        <v>3</v>
      </c>
      <c r="E104" s="2">
        <v>-45.497</v>
      </c>
      <c r="F104" s="2">
        <v>4.069</v>
      </c>
      <c r="G104">
        <v>3</v>
      </c>
      <c r="H104">
        <v>1</v>
      </c>
      <c r="I104" s="2">
        <v>-40.801</v>
      </c>
      <c r="J104" s="2">
        <v>1.997</v>
      </c>
      <c r="K104">
        <v>3</v>
      </c>
      <c r="L104" s="2">
        <v>-64.522</v>
      </c>
      <c r="M104" s="2">
        <v>1.99700000000001</v>
      </c>
      <c r="N104">
        <v>3</v>
      </c>
      <c r="O104">
        <v>2</v>
      </c>
    </row>
    <row r="105" spans="2:15">
      <c r="B105" s="2">
        <v>-28.159</v>
      </c>
      <c r="C105" s="2">
        <v>1.808</v>
      </c>
      <c r="D105">
        <v>3</v>
      </c>
      <c r="E105" s="2">
        <v>-48.353</v>
      </c>
      <c r="F105" s="2">
        <v>3.918</v>
      </c>
      <c r="G105">
        <v>3</v>
      </c>
      <c r="H105">
        <v>1</v>
      </c>
      <c r="I105" s="2">
        <v>-16.472</v>
      </c>
      <c r="J105" s="2">
        <v>2.993</v>
      </c>
      <c r="K105">
        <v>3</v>
      </c>
      <c r="L105" s="2">
        <v>-45.973</v>
      </c>
      <c r="M105" s="2">
        <v>1.198</v>
      </c>
      <c r="N105">
        <v>3</v>
      </c>
      <c r="O105">
        <v>2</v>
      </c>
    </row>
    <row r="106" spans="2:15">
      <c r="B106" s="2">
        <v>-37.949</v>
      </c>
      <c r="C106" s="2">
        <v>7.084</v>
      </c>
      <c r="D106">
        <v>3</v>
      </c>
      <c r="E106" s="2">
        <v>-44.88</v>
      </c>
      <c r="F106" s="2">
        <v>3.465</v>
      </c>
      <c r="G106">
        <v>3</v>
      </c>
      <c r="H106">
        <v>1</v>
      </c>
      <c r="I106" s="2">
        <v>-27.624</v>
      </c>
      <c r="J106" s="2">
        <v>1</v>
      </c>
      <c r="K106">
        <v>3</v>
      </c>
      <c r="L106" s="2">
        <v>-47.955</v>
      </c>
      <c r="M106" s="2">
        <v>3.19</v>
      </c>
      <c r="N106">
        <v>3</v>
      </c>
      <c r="O106">
        <v>2</v>
      </c>
    </row>
    <row r="107" spans="2:15">
      <c r="B107" s="2">
        <v>-42.16</v>
      </c>
      <c r="C107" s="2">
        <v>4.371</v>
      </c>
      <c r="D107">
        <v>3</v>
      </c>
      <c r="E107" s="2">
        <v>-65.97</v>
      </c>
      <c r="F107" s="2">
        <v>3.164</v>
      </c>
      <c r="G107">
        <v>3</v>
      </c>
      <c r="H107">
        <v>1</v>
      </c>
      <c r="I107" s="2">
        <v>-37.979</v>
      </c>
      <c r="J107" s="2">
        <v>6.978</v>
      </c>
      <c r="K107">
        <v>3</v>
      </c>
      <c r="L107" s="2">
        <v>-44.358</v>
      </c>
      <c r="M107" s="2">
        <v>2.395</v>
      </c>
      <c r="N107">
        <v>3</v>
      </c>
      <c r="O107">
        <v>2</v>
      </c>
    </row>
    <row r="108" spans="2:15">
      <c r="B108" s="2">
        <v>-59.029</v>
      </c>
      <c r="C108" s="2">
        <v>7.38500000000001</v>
      </c>
      <c r="D108">
        <v>3</v>
      </c>
      <c r="E108" s="2">
        <v>-56.769</v>
      </c>
      <c r="F108" s="2">
        <v>5.124</v>
      </c>
      <c r="G108">
        <v>3</v>
      </c>
      <c r="H108">
        <v>1</v>
      </c>
      <c r="I108" s="2">
        <v>-42.155</v>
      </c>
      <c r="J108" s="2">
        <v>4.586</v>
      </c>
      <c r="K108">
        <v>3</v>
      </c>
      <c r="L108" s="2">
        <v>-65.875</v>
      </c>
      <c r="M108" s="2">
        <v>1.395</v>
      </c>
      <c r="N108">
        <v>3</v>
      </c>
      <c r="O108">
        <v>2</v>
      </c>
    </row>
    <row r="109" spans="2:15">
      <c r="B109" s="2">
        <v>-58.419</v>
      </c>
      <c r="C109" s="2">
        <v>6.48099999999999</v>
      </c>
      <c r="D109">
        <v>3</v>
      </c>
      <c r="E109" s="2">
        <v>-53.597</v>
      </c>
      <c r="F109" s="2">
        <v>4.672</v>
      </c>
      <c r="G109">
        <v>3</v>
      </c>
      <c r="H109">
        <v>1</v>
      </c>
      <c r="I109" s="2">
        <v>-58.49</v>
      </c>
      <c r="J109" s="2">
        <v>7.177</v>
      </c>
      <c r="K109">
        <v>3</v>
      </c>
      <c r="L109" s="2">
        <v>-56.497</v>
      </c>
      <c r="M109" s="2">
        <v>4.587</v>
      </c>
      <c r="N109">
        <v>3</v>
      </c>
      <c r="O109">
        <v>2</v>
      </c>
    </row>
    <row r="110" spans="2:15">
      <c r="B110" s="2">
        <v>-51.05</v>
      </c>
      <c r="C110" s="2">
        <v>2.65</v>
      </c>
      <c r="D110">
        <v>3</v>
      </c>
      <c r="E110" s="2">
        <v>-67.54</v>
      </c>
      <c r="F110" s="2">
        <v>1.29</v>
      </c>
      <c r="G110">
        <v>3</v>
      </c>
      <c r="H110">
        <v>1</v>
      </c>
      <c r="I110" s="2">
        <v>-58.081</v>
      </c>
      <c r="J110" s="2">
        <v>1.59800000000001</v>
      </c>
      <c r="K110">
        <v>3</v>
      </c>
      <c r="L110" s="2">
        <v>-53.296</v>
      </c>
      <c r="M110" s="2">
        <v>5.385</v>
      </c>
      <c r="N110">
        <v>3</v>
      </c>
      <c r="O110">
        <v>2</v>
      </c>
    </row>
    <row r="111" spans="2:15">
      <c r="B111" s="2">
        <v>-1.7183</v>
      </c>
      <c r="C111" s="2">
        <v>0.4906</v>
      </c>
      <c r="D111">
        <v>3</v>
      </c>
      <c r="E111" s="2">
        <v>-1.0573</v>
      </c>
      <c r="F111" s="2">
        <v>0.5035</v>
      </c>
      <c r="G111">
        <v>3</v>
      </c>
      <c r="H111">
        <v>1</v>
      </c>
      <c r="I111">
        <v>-44</v>
      </c>
      <c r="J111">
        <v>3.3</v>
      </c>
      <c r="K111">
        <v>3</v>
      </c>
      <c r="L111" s="4">
        <f>-48</f>
        <v>-48</v>
      </c>
      <c r="M111">
        <v>0.2</v>
      </c>
      <c r="N111">
        <v>3</v>
      </c>
      <c r="O111">
        <v>2</v>
      </c>
    </row>
    <row r="112" spans="2:15">
      <c r="B112" s="2">
        <v>-2.5299</v>
      </c>
      <c r="C112" s="2">
        <v>0.6184</v>
      </c>
      <c r="D112">
        <v>3</v>
      </c>
      <c r="E112" s="2">
        <v>-0.9735</v>
      </c>
      <c r="F112" s="2">
        <v>0.3358</v>
      </c>
      <c r="G112">
        <v>3</v>
      </c>
      <c r="H112">
        <v>1</v>
      </c>
      <c r="I112">
        <v>-44</v>
      </c>
      <c r="J112">
        <v>3.3</v>
      </c>
      <c r="K112">
        <v>3</v>
      </c>
      <c r="L112">
        <v>-37.7</v>
      </c>
      <c r="M112">
        <v>1</v>
      </c>
      <c r="N112">
        <v>3</v>
      </c>
      <c r="O112">
        <v>2</v>
      </c>
    </row>
    <row r="113" spans="2:15">
      <c r="B113" s="2">
        <v>-1.443</v>
      </c>
      <c r="C113" s="2">
        <v>0.5331</v>
      </c>
      <c r="D113">
        <v>3</v>
      </c>
      <c r="E113" s="2">
        <v>-1.2511</v>
      </c>
      <c r="F113" s="2">
        <v>0.1865</v>
      </c>
      <c r="G113">
        <v>3</v>
      </c>
      <c r="H113">
        <v>1</v>
      </c>
      <c r="I113">
        <v>-23.6</v>
      </c>
      <c r="J113">
        <v>0.2</v>
      </c>
      <c r="K113">
        <v>3</v>
      </c>
      <c r="L113" s="4">
        <f>-48</f>
        <v>-48</v>
      </c>
      <c r="M113">
        <v>0.2</v>
      </c>
      <c r="N113">
        <v>3</v>
      </c>
      <c r="O113">
        <v>2</v>
      </c>
    </row>
    <row r="114" spans="2:15">
      <c r="B114" s="2">
        <v>0.13</v>
      </c>
      <c r="C114" s="2">
        <v>1.2794</v>
      </c>
      <c r="D114">
        <v>3</v>
      </c>
      <c r="E114" s="2">
        <v>-1.6823</v>
      </c>
      <c r="F114" s="2">
        <v>1.3489</v>
      </c>
      <c r="G114">
        <v>3</v>
      </c>
      <c r="H114">
        <v>1</v>
      </c>
      <c r="I114">
        <v>-23.6</v>
      </c>
      <c r="J114">
        <v>0.2</v>
      </c>
      <c r="K114">
        <v>3</v>
      </c>
      <c r="L114">
        <v>-37.7</v>
      </c>
      <c r="M114">
        <v>1</v>
      </c>
      <c r="N114">
        <v>3</v>
      </c>
      <c r="O114">
        <v>2</v>
      </c>
    </row>
    <row r="115" spans="2:15">
      <c r="B115" s="2">
        <v>-0.4267</v>
      </c>
      <c r="C115" s="2">
        <v>0.597</v>
      </c>
      <c r="D115">
        <v>3</v>
      </c>
      <c r="E115" s="2">
        <v>-0.1922</v>
      </c>
      <c r="F115" s="2">
        <v>0.4167</v>
      </c>
      <c r="G115">
        <v>3</v>
      </c>
      <c r="H115">
        <v>1</v>
      </c>
      <c r="I115">
        <v>-51.2</v>
      </c>
      <c r="J115">
        <v>1</v>
      </c>
      <c r="K115">
        <v>3</v>
      </c>
      <c r="L115">
        <v>-52.5</v>
      </c>
      <c r="M115">
        <v>0.9</v>
      </c>
      <c r="N115">
        <v>3</v>
      </c>
      <c r="O115">
        <v>2</v>
      </c>
    </row>
    <row r="116" spans="2:15">
      <c r="B116" s="2">
        <v>-0.9834</v>
      </c>
      <c r="C116" s="2">
        <v>0.8102</v>
      </c>
      <c r="D116">
        <v>3</v>
      </c>
      <c r="E116" s="2">
        <v>-3.2222</v>
      </c>
      <c r="F116" s="2">
        <v>0.5218</v>
      </c>
      <c r="G116">
        <v>3</v>
      </c>
      <c r="H116">
        <v>1</v>
      </c>
      <c r="I116">
        <v>-51.2</v>
      </c>
      <c r="J116">
        <v>1</v>
      </c>
      <c r="K116">
        <v>3</v>
      </c>
      <c r="L116">
        <v>-45.5</v>
      </c>
      <c r="M116">
        <v>1.9</v>
      </c>
      <c r="N116">
        <v>3</v>
      </c>
      <c r="O116">
        <v>2</v>
      </c>
    </row>
    <row r="117" spans="2:15">
      <c r="B117" s="2">
        <v>-1.0692</v>
      </c>
      <c r="C117" s="2">
        <v>0.4477</v>
      </c>
      <c r="D117">
        <v>3</v>
      </c>
      <c r="E117" s="2">
        <v>-1.8581</v>
      </c>
      <c r="F117" s="2">
        <v>1.2521</v>
      </c>
      <c r="G117">
        <v>3</v>
      </c>
      <c r="H117">
        <v>1</v>
      </c>
      <c r="I117">
        <v>-28.9</v>
      </c>
      <c r="J117">
        <v>1.9</v>
      </c>
      <c r="K117">
        <v>3</v>
      </c>
      <c r="L117">
        <v>-52.5</v>
      </c>
      <c r="M117">
        <v>0.9</v>
      </c>
      <c r="N117">
        <v>3</v>
      </c>
      <c r="O117">
        <v>2</v>
      </c>
    </row>
    <row r="118" spans="2:15">
      <c r="B118" s="2">
        <v>-0.0927</v>
      </c>
      <c r="C118" s="2">
        <v>0.6397</v>
      </c>
      <c r="D118">
        <v>3</v>
      </c>
      <c r="E118" s="2">
        <v>-1.5212</v>
      </c>
      <c r="F118" s="2">
        <v>0.4067</v>
      </c>
      <c r="G118">
        <v>3</v>
      </c>
      <c r="H118">
        <v>1</v>
      </c>
      <c r="I118">
        <v>-28.9</v>
      </c>
      <c r="J118">
        <v>1.9</v>
      </c>
      <c r="K118">
        <v>3</v>
      </c>
      <c r="L118">
        <v>-45.5</v>
      </c>
      <c r="M118">
        <v>1.9</v>
      </c>
      <c r="N118">
        <v>3</v>
      </c>
      <c r="O118">
        <v>2</v>
      </c>
    </row>
    <row r="119" spans="2:15">
      <c r="B119" s="2">
        <v>-0.9687</v>
      </c>
      <c r="C119" s="2">
        <v>0.8103</v>
      </c>
      <c r="D119">
        <v>3</v>
      </c>
      <c r="E119" s="2">
        <v>-0.4144</v>
      </c>
      <c r="F119" s="2">
        <v>0.6693</v>
      </c>
      <c r="G119">
        <v>3</v>
      </c>
      <c r="H119">
        <v>1</v>
      </c>
      <c r="I119" s="2">
        <v>9.5299</v>
      </c>
      <c r="J119" s="2">
        <v>3.0769</v>
      </c>
      <c r="K119">
        <v>3</v>
      </c>
      <c r="L119" s="2">
        <v>3.547</v>
      </c>
      <c r="M119" s="2">
        <v>0.3846</v>
      </c>
      <c r="N119">
        <v>3</v>
      </c>
      <c r="O119">
        <v>2</v>
      </c>
    </row>
    <row r="120" spans="2:15">
      <c r="B120" s="2">
        <v>-1.0901</v>
      </c>
      <c r="C120" s="2">
        <v>0.2575</v>
      </c>
      <c r="D120">
        <v>3</v>
      </c>
      <c r="E120" s="2">
        <v>-1.103</v>
      </c>
      <c r="F120" s="2">
        <v>0.1288</v>
      </c>
      <c r="G120">
        <v>3</v>
      </c>
      <c r="H120">
        <v>1</v>
      </c>
      <c r="I120" s="2">
        <v>11.3248</v>
      </c>
      <c r="J120" s="2">
        <v>4.9145</v>
      </c>
      <c r="K120">
        <v>3</v>
      </c>
      <c r="L120" s="2">
        <v>4.8291</v>
      </c>
      <c r="M120" s="2">
        <v>0.299099999999999</v>
      </c>
      <c r="N120">
        <v>3</v>
      </c>
      <c r="O120">
        <v>2</v>
      </c>
    </row>
    <row r="121" spans="2:15">
      <c r="B121" s="2">
        <v>-0.073</v>
      </c>
      <c r="C121" s="2">
        <v>0.2575</v>
      </c>
      <c r="D121">
        <v>3</v>
      </c>
      <c r="E121" s="2">
        <v>-0.4592</v>
      </c>
      <c r="F121" s="2">
        <v>0.4892</v>
      </c>
      <c r="G121">
        <v>3</v>
      </c>
      <c r="H121">
        <v>1</v>
      </c>
      <c r="I121" s="2">
        <v>8.4188</v>
      </c>
      <c r="J121" s="2">
        <v>3.6325</v>
      </c>
      <c r="K121">
        <v>3</v>
      </c>
      <c r="L121" s="2">
        <v>1.8803</v>
      </c>
      <c r="M121" s="2">
        <v>0.5983</v>
      </c>
      <c r="N121">
        <v>3</v>
      </c>
      <c r="O121">
        <v>2</v>
      </c>
    </row>
    <row r="122" spans="2:15">
      <c r="B122" s="2">
        <v>-0.2275</v>
      </c>
      <c r="C122" s="2">
        <v>0.2704</v>
      </c>
      <c r="D122">
        <v>3</v>
      </c>
      <c r="E122" s="2">
        <v>-1.1159</v>
      </c>
      <c r="F122" s="2">
        <v>0.309</v>
      </c>
      <c r="G122">
        <v>3</v>
      </c>
      <c r="H122">
        <v>1</v>
      </c>
      <c r="I122" s="2">
        <v>10.9402</v>
      </c>
      <c r="J122" s="2">
        <v>2.5641</v>
      </c>
      <c r="K122">
        <v>3</v>
      </c>
      <c r="L122" s="2">
        <v>4.1026</v>
      </c>
      <c r="M122" s="2">
        <v>0.8974</v>
      </c>
      <c r="N122">
        <v>3</v>
      </c>
      <c r="O122">
        <v>2</v>
      </c>
    </row>
    <row r="123" spans="2:15">
      <c r="B123" s="2">
        <v>-1.1545</v>
      </c>
      <c r="C123" s="2">
        <v>0.3476</v>
      </c>
      <c r="D123">
        <v>3</v>
      </c>
      <c r="E123" s="2">
        <v>-0.9356</v>
      </c>
      <c r="F123" s="2">
        <v>0.2704</v>
      </c>
      <c r="G123">
        <v>3</v>
      </c>
      <c r="H123">
        <v>1</v>
      </c>
      <c r="I123" s="2">
        <v>25.8547</v>
      </c>
      <c r="J123" s="2">
        <v>11.7094</v>
      </c>
      <c r="K123">
        <v>3</v>
      </c>
      <c r="L123" s="2">
        <v>2.8632</v>
      </c>
      <c r="M123" s="2">
        <v>0.5129</v>
      </c>
      <c r="N123">
        <v>3</v>
      </c>
      <c r="O123">
        <v>2</v>
      </c>
    </row>
    <row r="124" spans="2:15">
      <c r="B124" s="2">
        <v>-1.0386</v>
      </c>
      <c r="C124" s="2">
        <v>0.1931</v>
      </c>
      <c r="D124">
        <v>3</v>
      </c>
      <c r="E124" s="2">
        <v>-0.5107</v>
      </c>
      <c r="F124" s="2">
        <v>0.6824</v>
      </c>
      <c r="G124">
        <v>3</v>
      </c>
      <c r="H124">
        <v>1</v>
      </c>
      <c r="I124" s="2">
        <v>2.9487</v>
      </c>
      <c r="J124" s="2">
        <v>1.2393</v>
      </c>
      <c r="K124">
        <v>3</v>
      </c>
      <c r="L124" s="2">
        <v>2.0513</v>
      </c>
      <c r="M124" s="2">
        <v>0.7265</v>
      </c>
      <c r="N124">
        <v>3</v>
      </c>
      <c r="O124">
        <v>2</v>
      </c>
    </row>
    <row r="125" spans="2:15">
      <c r="B125" s="2">
        <v>-1.824</v>
      </c>
      <c r="C125" s="2">
        <v>0.8111</v>
      </c>
      <c r="D125">
        <v>3</v>
      </c>
      <c r="E125" s="2">
        <v>-1.8627</v>
      </c>
      <c r="F125" s="2">
        <v>0.3348</v>
      </c>
      <c r="G125">
        <v>3</v>
      </c>
      <c r="H125">
        <v>1</v>
      </c>
      <c r="I125" s="2">
        <v>9.5299</v>
      </c>
      <c r="J125" s="2">
        <v>3.0769</v>
      </c>
      <c r="K125">
        <v>3</v>
      </c>
      <c r="L125" s="2">
        <v>3.9744</v>
      </c>
      <c r="M125" s="2">
        <v>1.4102</v>
      </c>
      <c r="N125">
        <v>3</v>
      </c>
      <c r="O125">
        <v>2</v>
      </c>
    </row>
    <row r="126" spans="2:15">
      <c r="B126" s="2">
        <v>-0.279</v>
      </c>
      <c r="C126" s="2">
        <v>1.5708</v>
      </c>
      <c r="D126">
        <v>3</v>
      </c>
      <c r="E126" s="2">
        <v>-1.7983</v>
      </c>
      <c r="F126" s="2">
        <v>0.515</v>
      </c>
      <c r="G126">
        <v>3</v>
      </c>
      <c r="H126">
        <v>1</v>
      </c>
      <c r="I126" s="2">
        <v>11.3248</v>
      </c>
      <c r="J126" s="2">
        <v>4.9145</v>
      </c>
      <c r="K126">
        <v>3</v>
      </c>
      <c r="L126" s="2">
        <v>1.2821</v>
      </c>
      <c r="M126" s="2">
        <v>0.8547</v>
      </c>
      <c r="N126">
        <v>3</v>
      </c>
      <c r="O126">
        <v>2</v>
      </c>
    </row>
    <row r="127" spans="2:15">
      <c r="B127" s="2">
        <v>-0.1888</v>
      </c>
      <c r="C127" s="2">
        <v>0.7467</v>
      </c>
      <c r="D127">
        <v>3</v>
      </c>
      <c r="E127" s="2">
        <v>-1.3219</v>
      </c>
      <c r="F127" s="2">
        <v>0.2961</v>
      </c>
      <c r="G127">
        <v>3</v>
      </c>
      <c r="H127">
        <v>1</v>
      </c>
      <c r="I127" s="2">
        <v>8.4188</v>
      </c>
      <c r="J127" s="2">
        <v>3.6325</v>
      </c>
      <c r="K127">
        <v>3</v>
      </c>
      <c r="L127" s="2">
        <v>1.5812</v>
      </c>
      <c r="M127" s="2">
        <v>1.1538</v>
      </c>
      <c r="N127">
        <v>3</v>
      </c>
      <c r="O127">
        <v>2</v>
      </c>
    </row>
    <row r="128" spans="2:15">
      <c r="B128" s="2">
        <v>-1.3219</v>
      </c>
      <c r="C128" s="2">
        <v>0.3477</v>
      </c>
      <c r="D128">
        <v>3</v>
      </c>
      <c r="E128" s="2">
        <v>-1.0258</v>
      </c>
      <c r="F128" s="2">
        <v>0.2576</v>
      </c>
      <c r="G128">
        <v>3</v>
      </c>
      <c r="H128">
        <v>1</v>
      </c>
      <c r="I128" s="2">
        <v>10.9402</v>
      </c>
      <c r="J128" s="2">
        <v>2.5641</v>
      </c>
      <c r="K128">
        <v>3</v>
      </c>
      <c r="L128" s="2">
        <v>1.4957</v>
      </c>
      <c r="M128" s="2">
        <v>0.6838</v>
      </c>
      <c r="N128">
        <v>3</v>
      </c>
      <c r="O128">
        <v>2</v>
      </c>
    </row>
    <row r="129" spans="2:15">
      <c r="B129" s="2">
        <v>-1.2575</v>
      </c>
      <c r="C129" s="2">
        <v>0.2704</v>
      </c>
      <c r="D129">
        <v>3</v>
      </c>
      <c r="E129" s="2">
        <v>-1.309</v>
      </c>
      <c r="F129" s="2">
        <v>0.3348</v>
      </c>
      <c r="G129">
        <v>3</v>
      </c>
      <c r="H129">
        <v>1</v>
      </c>
      <c r="I129" s="2">
        <v>25.8547</v>
      </c>
      <c r="J129" s="2">
        <v>11.7094</v>
      </c>
      <c r="K129">
        <v>3</v>
      </c>
      <c r="L129" s="2">
        <v>1.1111</v>
      </c>
      <c r="M129" s="2">
        <v>0.9829</v>
      </c>
      <c r="N129">
        <v>3</v>
      </c>
      <c r="O129">
        <v>2</v>
      </c>
    </row>
    <row r="130" spans="2:15">
      <c r="B130" s="2">
        <v>-0.8712</v>
      </c>
      <c r="C130" s="2">
        <v>0.7725</v>
      </c>
      <c r="D130">
        <v>3</v>
      </c>
      <c r="E130" s="2">
        <v>-1.1416</v>
      </c>
      <c r="F130" s="2">
        <v>0.3991</v>
      </c>
      <c r="G130">
        <v>3</v>
      </c>
      <c r="H130">
        <v>1</v>
      </c>
      <c r="I130" s="2">
        <v>2.9487</v>
      </c>
      <c r="J130" s="2">
        <v>1.2393</v>
      </c>
      <c r="K130">
        <v>3</v>
      </c>
      <c r="L130" s="2">
        <v>0.7692</v>
      </c>
      <c r="M130" s="2">
        <v>0.5983</v>
      </c>
      <c r="N130">
        <v>3</v>
      </c>
      <c r="O130">
        <v>2</v>
      </c>
    </row>
    <row r="131" spans="2:15">
      <c r="B131" s="2">
        <v>-1.3991</v>
      </c>
      <c r="C131" s="2">
        <v>0.824</v>
      </c>
      <c r="D131">
        <v>3</v>
      </c>
      <c r="E131" s="2">
        <v>-0.6652</v>
      </c>
      <c r="F131" s="2">
        <v>0.5536</v>
      </c>
      <c r="G131">
        <v>3</v>
      </c>
      <c r="H131">
        <v>1</v>
      </c>
      <c r="I131" s="2">
        <v>5212.7</v>
      </c>
      <c r="J131" s="2">
        <v>1288.5</v>
      </c>
      <c r="K131">
        <v>3</v>
      </c>
      <c r="L131" s="2">
        <v>1406.7</v>
      </c>
      <c r="M131" s="2">
        <v>148.3</v>
      </c>
      <c r="N131">
        <v>3</v>
      </c>
      <c r="O131">
        <v>2</v>
      </c>
    </row>
    <row r="132" spans="2:15">
      <c r="B132" s="2">
        <v>-1.0773</v>
      </c>
      <c r="C132" s="2">
        <v>0.3219</v>
      </c>
      <c r="D132">
        <v>3</v>
      </c>
      <c r="E132" s="2">
        <v>-0.2275</v>
      </c>
      <c r="F132" s="2">
        <v>0.5279</v>
      </c>
      <c r="G132">
        <v>3</v>
      </c>
      <c r="H132">
        <v>1</v>
      </c>
      <c r="I132" s="2">
        <v>5212.7</v>
      </c>
      <c r="J132" s="2">
        <v>1288.5</v>
      </c>
      <c r="K132">
        <v>3</v>
      </c>
      <c r="L132" s="2">
        <v>792.8</v>
      </c>
      <c r="M132" s="2">
        <v>101.7</v>
      </c>
      <c r="N132">
        <v>3</v>
      </c>
      <c r="O132">
        <v>2</v>
      </c>
    </row>
    <row r="133" spans="2:15">
      <c r="B133" s="2">
        <v>-4.83</v>
      </c>
      <c r="C133" s="2">
        <v>19.51</v>
      </c>
      <c r="D133">
        <v>3</v>
      </c>
      <c r="E133" s="2">
        <v>2.49</v>
      </c>
      <c r="F133" s="2">
        <v>17.06</v>
      </c>
      <c r="G133">
        <v>3</v>
      </c>
      <c r="H133">
        <v>2</v>
      </c>
      <c r="I133" s="2">
        <v>2.5641</v>
      </c>
      <c r="J133" s="2">
        <v>0.7692</v>
      </c>
      <c r="K133">
        <v>3</v>
      </c>
      <c r="L133" s="2">
        <v>3.547</v>
      </c>
      <c r="M133" s="2">
        <v>0.3846</v>
      </c>
      <c r="N133">
        <v>3</v>
      </c>
      <c r="O133">
        <v>2</v>
      </c>
    </row>
    <row r="134" spans="2:15">
      <c r="B134" s="2">
        <v>-15.77</v>
      </c>
      <c r="C134" s="2">
        <v>19.52</v>
      </c>
      <c r="D134">
        <v>3</v>
      </c>
      <c r="E134" s="2">
        <v>-15.77</v>
      </c>
      <c r="F134" s="2">
        <v>21.95</v>
      </c>
      <c r="G134">
        <v>3</v>
      </c>
      <c r="H134">
        <v>2</v>
      </c>
      <c r="I134" s="2">
        <v>3.2479</v>
      </c>
      <c r="J134" s="2">
        <v>1.3247</v>
      </c>
      <c r="K134">
        <v>3</v>
      </c>
      <c r="L134" s="2">
        <v>4.8291</v>
      </c>
      <c r="M134" s="2">
        <v>0.299099999999999</v>
      </c>
      <c r="N134">
        <v>3</v>
      </c>
      <c r="O134">
        <v>2</v>
      </c>
    </row>
    <row r="135" spans="2:15">
      <c r="B135" s="2">
        <v>-55.97</v>
      </c>
      <c r="C135" s="2">
        <v>18.29</v>
      </c>
      <c r="D135">
        <v>3</v>
      </c>
      <c r="E135" s="2">
        <v>-5.97</v>
      </c>
      <c r="F135" s="2">
        <v>24.4</v>
      </c>
      <c r="G135">
        <v>3</v>
      </c>
      <c r="H135">
        <v>2</v>
      </c>
      <c r="I135" s="2">
        <v>3.9744</v>
      </c>
      <c r="J135" s="2">
        <v>0.6837</v>
      </c>
      <c r="K135">
        <v>3</v>
      </c>
      <c r="L135" s="2">
        <v>1.8803</v>
      </c>
      <c r="M135" s="2">
        <v>0.5983</v>
      </c>
      <c r="N135">
        <v>3</v>
      </c>
      <c r="O135">
        <v>2</v>
      </c>
    </row>
    <row r="136" spans="2:15">
      <c r="B136" s="2">
        <v>-31.54</v>
      </c>
      <c r="C136" s="2">
        <v>35.37</v>
      </c>
      <c r="D136">
        <v>3</v>
      </c>
      <c r="E136" s="2">
        <v>-46.16</v>
      </c>
      <c r="F136" s="2">
        <v>47.56</v>
      </c>
      <c r="G136">
        <v>3</v>
      </c>
      <c r="H136">
        <v>2</v>
      </c>
      <c r="I136" s="2">
        <v>4.5726</v>
      </c>
      <c r="J136" s="2">
        <v>2.8206</v>
      </c>
      <c r="K136">
        <v>3</v>
      </c>
      <c r="L136" s="2">
        <v>4.1026</v>
      </c>
      <c r="M136" s="2">
        <v>0.8974</v>
      </c>
      <c r="N136">
        <v>3</v>
      </c>
      <c r="O136">
        <v>2</v>
      </c>
    </row>
    <row r="137" spans="2:15">
      <c r="B137" s="2">
        <v>-124.18</v>
      </c>
      <c r="C137" s="2">
        <v>30.49</v>
      </c>
      <c r="D137">
        <v>3</v>
      </c>
      <c r="E137" s="2">
        <v>-121.74</v>
      </c>
      <c r="F137" s="2">
        <v>24.4</v>
      </c>
      <c r="G137">
        <v>3</v>
      </c>
      <c r="H137">
        <v>2</v>
      </c>
      <c r="I137" s="2">
        <v>5.6838</v>
      </c>
      <c r="J137" s="2">
        <v>0.726500000000001</v>
      </c>
      <c r="K137">
        <v>3</v>
      </c>
      <c r="L137" s="2">
        <v>2.8632</v>
      </c>
      <c r="M137" s="2">
        <v>0.5129</v>
      </c>
      <c r="N137">
        <v>3</v>
      </c>
      <c r="O137">
        <v>2</v>
      </c>
    </row>
    <row r="138" spans="2:15">
      <c r="B138" s="2">
        <v>38.06</v>
      </c>
      <c r="C138" s="2">
        <v>24.39</v>
      </c>
      <c r="D138">
        <v>3</v>
      </c>
      <c r="E138" s="2">
        <v>-2.18</v>
      </c>
      <c r="F138" s="2">
        <v>39.03</v>
      </c>
      <c r="G138">
        <v>3</v>
      </c>
      <c r="H138">
        <v>2</v>
      </c>
      <c r="I138" s="2">
        <v>3.3761</v>
      </c>
      <c r="J138" s="2">
        <v>2.3504</v>
      </c>
      <c r="K138">
        <v>3</v>
      </c>
      <c r="L138" s="2">
        <v>2.0513</v>
      </c>
      <c r="M138" s="2">
        <v>0.7265</v>
      </c>
      <c r="N138">
        <v>3</v>
      </c>
      <c r="O138">
        <v>2</v>
      </c>
    </row>
    <row r="139" spans="2:15">
      <c r="B139" s="2">
        <v>-9.46</v>
      </c>
      <c r="C139" s="2">
        <v>14.64</v>
      </c>
      <c r="D139">
        <v>3</v>
      </c>
      <c r="E139" s="2">
        <v>-47.26</v>
      </c>
      <c r="F139" s="2">
        <v>13.42</v>
      </c>
      <c r="G139">
        <v>3</v>
      </c>
      <c r="H139">
        <v>2</v>
      </c>
      <c r="I139" s="2">
        <v>2.5641</v>
      </c>
      <c r="J139" s="2">
        <v>0.7692</v>
      </c>
      <c r="K139">
        <v>3</v>
      </c>
      <c r="L139" s="2">
        <v>3.9744</v>
      </c>
      <c r="M139" s="2">
        <v>1.4102</v>
      </c>
      <c r="N139">
        <v>3</v>
      </c>
      <c r="O139">
        <v>2</v>
      </c>
    </row>
    <row r="140" spans="2:15">
      <c r="B140" s="2">
        <v>-16.73</v>
      </c>
      <c r="C140" s="2">
        <v>64.63</v>
      </c>
      <c r="D140">
        <v>3</v>
      </c>
      <c r="E140" s="2">
        <v>-152.09</v>
      </c>
      <c r="F140" s="2">
        <v>21.95</v>
      </c>
      <c r="G140">
        <v>3</v>
      </c>
      <c r="H140">
        <v>2</v>
      </c>
      <c r="I140" s="2">
        <v>3.2479</v>
      </c>
      <c r="J140" s="2">
        <v>1.3247</v>
      </c>
      <c r="K140">
        <v>3</v>
      </c>
      <c r="L140" s="2">
        <v>1.2821</v>
      </c>
      <c r="M140" s="2">
        <v>0.8547</v>
      </c>
      <c r="N140">
        <v>3</v>
      </c>
      <c r="O140">
        <v>2</v>
      </c>
    </row>
    <row r="141" spans="2:15">
      <c r="B141" s="2">
        <v>106.48</v>
      </c>
      <c r="C141" s="2">
        <v>31.7</v>
      </c>
      <c r="D141">
        <v>3</v>
      </c>
      <c r="E141" s="2">
        <v>-42.3</v>
      </c>
      <c r="F141" s="2">
        <v>13.42</v>
      </c>
      <c r="G141">
        <v>3</v>
      </c>
      <c r="H141">
        <v>2</v>
      </c>
      <c r="I141" s="2">
        <v>3.9744</v>
      </c>
      <c r="J141" s="2">
        <v>0.6837</v>
      </c>
      <c r="K141">
        <v>3</v>
      </c>
      <c r="L141" s="2">
        <v>1.5812</v>
      </c>
      <c r="M141" s="2">
        <v>1.1538</v>
      </c>
      <c r="N141">
        <v>3</v>
      </c>
      <c r="O141">
        <v>2</v>
      </c>
    </row>
    <row r="142" spans="2:15">
      <c r="B142" s="2">
        <v>-8.11</v>
      </c>
      <c r="C142" s="2">
        <v>13.42</v>
      </c>
      <c r="D142">
        <v>3</v>
      </c>
      <c r="E142" s="2">
        <v>-14.2</v>
      </c>
      <c r="F142" s="2">
        <v>31.71</v>
      </c>
      <c r="G142">
        <v>3</v>
      </c>
      <c r="H142">
        <v>2</v>
      </c>
      <c r="I142" s="2">
        <v>4.5726</v>
      </c>
      <c r="J142" s="2">
        <v>2.8206</v>
      </c>
      <c r="K142">
        <v>3</v>
      </c>
      <c r="L142" s="2">
        <v>1.4957</v>
      </c>
      <c r="M142" s="2">
        <v>0.6838</v>
      </c>
      <c r="N142">
        <v>3</v>
      </c>
      <c r="O142">
        <v>2</v>
      </c>
    </row>
    <row r="143" spans="2:15">
      <c r="B143" s="2">
        <v>-30.02</v>
      </c>
      <c r="C143" s="2">
        <v>12.21</v>
      </c>
      <c r="D143">
        <v>3</v>
      </c>
      <c r="E143" s="2">
        <v>-42.21</v>
      </c>
      <c r="F143" s="2">
        <v>32.92</v>
      </c>
      <c r="G143">
        <v>3</v>
      </c>
      <c r="H143">
        <v>2</v>
      </c>
      <c r="I143" s="2">
        <v>5.6838</v>
      </c>
      <c r="J143" s="2">
        <v>0.726500000000001</v>
      </c>
      <c r="K143">
        <v>3</v>
      </c>
      <c r="L143" s="2">
        <v>1.1111</v>
      </c>
      <c r="M143" s="2">
        <v>0.9829</v>
      </c>
      <c r="N143">
        <v>3</v>
      </c>
      <c r="O143">
        <v>2</v>
      </c>
    </row>
    <row r="144" spans="2:15">
      <c r="B144" s="2">
        <v>-29.98</v>
      </c>
      <c r="C144" s="2">
        <v>40.25</v>
      </c>
      <c r="D144">
        <v>3</v>
      </c>
      <c r="E144" s="2">
        <v>-53.14</v>
      </c>
      <c r="F144" s="2">
        <v>21.95</v>
      </c>
      <c r="G144">
        <v>3</v>
      </c>
      <c r="H144">
        <v>2</v>
      </c>
      <c r="I144" s="2">
        <v>3.3761</v>
      </c>
      <c r="J144" s="2">
        <v>2.3504</v>
      </c>
      <c r="K144">
        <v>3</v>
      </c>
      <c r="L144" s="2">
        <v>0.7692</v>
      </c>
      <c r="M144" s="2">
        <v>0.5983</v>
      </c>
      <c r="N144">
        <v>3</v>
      </c>
      <c r="O144">
        <v>2</v>
      </c>
    </row>
    <row r="145" spans="2:15">
      <c r="B145" s="2">
        <v>74.94</v>
      </c>
      <c r="C145" s="2">
        <v>36.59</v>
      </c>
      <c r="D145">
        <v>3</v>
      </c>
      <c r="E145" s="2">
        <v>15.19</v>
      </c>
      <c r="F145" s="2">
        <v>25.61</v>
      </c>
      <c r="G145">
        <v>3</v>
      </c>
      <c r="H145">
        <v>2</v>
      </c>
      <c r="I145" s="2">
        <v>1853.1</v>
      </c>
      <c r="J145" s="2">
        <v>187.7</v>
      </c>
      <c r="K145">
        <v>3</v>
      </c>
      <c r="L145" s="2">
        <v>1406.7</v>
      </c>
      <c r="M145" s="2">
        <v>148.3</v>
      </c>
      <c r="N145">
        <v>3</v>
      </c>
      <c r="O145">
        <v>2</v>
      </c>
    </row>
    <row r="146" spans="2:15">
      <c r="B146" s="2">
        <v>-12.82</v>
      </c>
      <c r="C146" s="2">
        <v>24.39</v>
      </c>
      <c r="D146">
        <v>3</v>
      </c>
      <c r="E146" s="2">
        <v>-56.72</v>
      </c>
      <c r="F146" s="2">
        <v>35.37</v>
      </c>
      <c r="G146">
        <v>3</v>
      </c>
      <c r="H146">
        <v>2</v>
      </c>
      <c r="I146" s="2">
        <v>1853.1</v>
      </c>
      <c r="J146" s="2">
        <v>187.7</v>
      </c>
      <c r="K146">
        <v>3</v>
      </c>
      <c r="L146" s="2">
        <v>792.8</v>
      </c>
      <c r="M146" s="2">
        <v>101.7</v>
      </c>
      <c r="N146">
        <v>3</v>
      </c>
      <c r="O146">
        <v>2</v>
      </c>
    </row>
    <row r="147" spans="2:15">
      <c r="B147" s="2">
        <v>-32.29</v>
      </c>
      <c r="C147" s="2">
        <v>54.88</v>
      </c>
      <c r="D147">
        <v>3</v>
      </c>
      <c r="E147" s="2">
        <v>-33.51</v>
      </c>
      <c r="F147" s="2">
        <v>54.88</v>
      </c>
      <c r="G147">
        <v>3</v>
      </c>
      <c r="H147">
        <v>2</v>
      </c>
      <c r="I147">
        <v>0.106</v>
      </c>
      <c r="J147">
        <f t="shared" ref="J147:J158" si="3">I147*0.09</f>
        <v>0.00954</v>
      </c>
      <c r="K147">
        <v>3</v>
      </c>
      <c r="L147">
        <v>0.099</v>
      </c>
      <c r="M147">
        <f t="shared" ref="M147:M158" si="4">L147*0.09</f>
        <v>0.00891</v>
      </c>
      <c r="N147">
        <v>3</v>
      </c>
      <c r="O147">
        <v>2</v>
      </c>
    </row>
    <row r="148" spans="2:15">
      <c r="B148" s="2">
        <v>-6.64</v>
      </c>
      <c r="C148" s="2">
        <v>14.64</v>
      </c>
      <c r="D148">
        <v>3</v>
      </c>
      <c r="E148" s="2">
        <v>-65.17</v>
      </c>
      <c r="F148" s="2">
        <v>13.41</v>
      </c>
      <c r="G148">
        <v>3</v>
      </c>
      <c r="H148">
        <v>2</v>
      </c>
      <c r="I148">
        <v>-0.067</v>
      </c>
      <c r="J148">
        <f t="shared" si="3"/>
        <v>-0.00603</v>
      </c>
      <c r="K148">
        <v>3</v>
      </c>
      <c r="L148">
        <v>0.06</v>
      </c>
      <c r="M148">
        <f t="shared" si="4"/>
        <v>0.0054</v>
      </c>
      <c r="N148">
        <v>3</v>
      </c>
      <c r="O148">
        <v>2</v>
      </c>
    </row>
    <row r="149" spans="2:15">
      <c r="B149" s="2">
        <v>-94.4</v>
      </c>
      <c r="C149" s="2">
        <v>23.17</v>
      </c>
      <c r="D149">
        <v>3</v>
      </c>
      <c r="E149" s="2">
        <v>-187.08</v>
      </c>
      <c r="F149" s="2">
        <v>29.27</v>
      </c>
      <c r="G149">
        <v>3</v>
      </c>
      <c r="H149">
        <v>2</v>
      </c>
      <c r="I149">
        <v>0.032</v>
      </c>
      <c r="J149">
        <f t="shared" si="3"/>
        <v>0.00288</v>
      </c>
      <c r="K149">
        <v>3</v>
      </c>
      <c r="L149">
        <v>0.062</v>
      </c>
      <c r="M149">
        <f t="shared" si="4"/>
        <v>0.00558</v>
      </c>
      <c r="N149">
        <v>3</v>
      </c>
      <c r="O149">
        <v>2</v>
      </c>
    </row>
    <row r="150" spans="2:15">
      <c r="B150" s="2">
        <v>19.05</v>
      </c>
      <c r="C150" s="2">
        <v>17.08</v>
      </c>
      <c r="D150">
        <v>3</v>
      </c>
      <c r="E150" s="2">
        <v>8.08</v>
      </c>
      <c r="F150" s="2">
        <v>36.58</v>
      </c>
      <c r="G150">
        <v>3</v>
      </c>
      <c r="H150">
        <v>2</v>
      </c>
      <c r="I150">
        <v>0.044</v>
      </c>
      <c r="J150">
        <f t="shared" si="3"/>
        <v>0.00396</v>
      </c>
      <c r="K150">
        <v>3</v>
      </c>
      <c r="L150">
        <v>0.075</v>
      </c>
      <c r="M150">
        <f t="shared" si="4"/>
        <v>0.00675</v>
      </c>
      <c r="N150">
        <v>3</v>
      </c>
      <c r="O150">
        <v>2</v>
      </c>
    </row>
    <row r="151" spans="2:15">
      <c r="B151" s="2">
        <v>-44.32</v>
      </c>
      <c r="C151" s="2">
        <v>28.05</v>
      </c>
      <c r="D151">
        <v>3</v>
      </c>
      <c r="E151" s="2">
        <v>-55.29</v>
      </c>
      <c r="F151" s="2">
        <v>37.79</v>
      </c>
      <c r="G151">
        <v>3</v>
      </c>
      <c r="H151">
        <v>2</v>
      </c>
      <c r="I151">
        <v>0.012</v>
      </c>
      <c r="J151">
        <f t="shared" si="3"/>
        <v>0.00108</v>
      </c>
      <c r="K151">
        <v>3</v>
      </c>
      <c r="L151">
        <v>0.02</v>
      </c>
      <c r="M151">
        <f t="shared" si="4"/>
        <v>0.0018</v>
      </c>
      <c r="N151">
        <v>3</v>
      </c>
      <c r="O151">
        <v>2</v>
      </c>
    </row>
    <row r="152" spans="2:15">
      <c r="B152" s="2">
        <v>-107.69</v>
      </c>
      <c r="C152" s="2">
        <v>13.42</v>
      </c>
      <c r="D152">
        <v>3</v>
      </c>
      <c r="E152" s="2">
        <v>-23.54</v>
      </c>
      <c r="F152" s="2">
        <v>21.94</v>
      </c>
      <c r="G152">
        <v>3</v>
      </c>
      <c r="H152">
        <v>2</v>
      </c>
      <c r="I152">
        <v>0.055</v>
      </c>
      <c r="J152">
        <f t="shared" si="3"/>
        <v>0.00495</v>
      </c>
      <c r="K152">
        <v>3</v>
      </c>
      <c r="L152">
        <v>-0.093</v>
      </c>
      <c r="M152">
        <f t="shared" si="4"/>
        <v>-0.00837</v>
      </c>
      <c r="N152">
        <v>3</v>
      </c>
      <c r="O152">
        <v>2</v>
      </c>
    </row>
    <row r="153" spans="2:15">
      <c r="B153" s="2">
        <v>32.6</v>
      </c>
      <c r="C153" s="2">
        <v>24.39</v>
      </c>
      <c r="D153">
        <v>3</v>
      </c>
      <c r="E153" s="2">
        <v>15.52</v>
      </c>
      <c r="F153" s="2">
        <v>39.02</v>
      </c>
      <c r="G153">
        <v>3</v>
      </c>
      <c r="H153">
        <v>2</v>
      </c>
      <c r="I153">
        <v>-0.113</v>
      </c>
      <c r="J153">
        <f t="shared" si="3"/>
        <v>-0.01017</v>
      </c>
      <c r="K153">
        <v>3</v>
      </c>
      <c r="L153">
        <v>-0.018</v>
      </c>
      <c r="M153">
        <f t="shared" si="4"/>
        <v>-0.00162</v>
      </c>
      <c r="N153">
        <v>3</v>
      </c>
      <c r="O153">
        <v>2</v>
      </c>
    </row>
    <row r="154" spans="2:15">
      <c r="B154" s="2">
        <v>-36.88</v>
      </c>
      <c r="C154" s="2">
        <v>13.42</v>
      </c>
      <c r="D154">
        <v>3</v>
      </c>
      <c r="E154" s="2">
        <v>-11.26</v>
      </c>
      <c r="F154" s="2">
        <v>30.48</v>
      </c>
      <c r="G154">
        <v>3</v>
      </c>
      <c r="H154">
        <v>2</v>
      </c>
      <c r="I154">
        <v>0.073</v>
      </c>
      <c r="J154">
        <f t="shared" si="3"/>
        <v>0.00657</v>
      </c>
      <c r="K154">
        <v>3</v>
      </c>
      <c r="L154">
        <v>-0.01</v>
      </c>
      <c r="M154">
        <f t="shared" si="4"/>
        <v>-0.0009</v>
      </c>
      <c r="N154">
        <v>3</v>
      </c>
      <c r="O154">
        <v>2</v>
      </c>
    </row>
    <row r="155" spans="2:15">
      <c r="B155" s="2">
        <v>-27.08</v>
      </c>
      <c r="C155" s="2">
        <v>-2.43</v>
      </c>
      <c r="D155">
        <v>3</v>
      </c>
      <c r="E155" s="2">
        <v>-41.71</v>
      </c>
      <c r="F155" s="2">
        <v>20.73</v>
      </c>
      <c r="G155">
        <v>3</v>
      </c>
      <c r="H155">
        <v>2</v>
      </c>
      <c r="I155">
        <v>-0.114</v>
      </c>
      <c r="J155">
        <f t="shared" si="3"/>
        <v>-0.01026</v>
      </c>
      <c r="K155">
        <v>3</v>
      </c>
      <c r="L155">
        <v>0.007</v>
      </c>
      <c r="M155">
        <f t="shared" si="4"/>
        <v>0.00063</v>
      </c>
      <c r="N155">
        <v>3</v>
      </c>
      <c r="O155">
        <v>2</v>
      </c>
    </row>
    <row r="156" spans="2:15">
      <c r="B156" s="2">
        <v>-5.09</v>
      </c>
      <c r="C156" s="2">
        <v>19.52</v>
      </c>
      <c r="D156">
        <v>3</v>
      </c>
      <c r="E156" s="2">
        <v>25.4</v>
      </c>
      <c r="F156" s="2">
        <v>13.42</v>
      </c>
      <c r="G156">
        <v>3</v>
      </c>
      <c r="H156">
        <v>2</v>
      </c>
      <c r="I156">
        <v>-0.151</v>
      </c>
      <c r="J156">
        <f t="shared" si="3"/>
        <v>-0.01359</v>
      </c>
      <c r="K156">
        <v>3</v>
      </c>
      <c r="L156">
        <v>-0.042</v>
      </c>
      <c r="M156">
        <f t="shared" si="4"/>
        <v>-0.00378</v>
      </c>
      <c r="N156">
        <v>3</v>
      </c>
      <c r="O156">
        <v>2</v>
      </c>
    </row>
    <row r="157" spans="2:15">
      <c r="B157" s="2">
        <v>-45.29</v>
      </c>
      <c r="C157" s="2">
        <v>21.96</v>
      </c>
      <c r="D157">
        <v>3</v>
      </c>
      <c r="E157" s="2">
        <v>7.15</v>
      </c>
      <c r="F157" s="2">
        <v>26.83</v>
      </c>
      <c r="G157">
        <v>3</v>
      </c>
      <c r="H157">
        <v>2</v>
      </c>
      <c r="I157">
        <v>-0.075</v>
      </c>
      <c r="J157">
        <f t="shared" si="3"/>
        <v>-0.00675</v>
      </c>
      <c r="K157">
        <v>3</v>
      </c>
      <c r="L157">
        <v>-0.09</v>
      </c>
      <c r="M157">
        <f t="shared" si="4"/>
        <v>-0.0081</v>
      </c>
      <c r="N157">
        <v>3</v>
      </c>
      <c r="O157">
        <v>2</v>
      </c>
    </row>
    <row r="158" spans="2:15">
      <c r="B158" s="2">
        <v>-45.24</v>
      </c>
      <c r="C158" s="2">
        <v>24.39</v>
      </c>
      <c r="D158">
        <v>3</v>
      </c>
      <c r="E158" s="2">
        <v>-7.44</v>
      </c>
      <c r="F158" s="2">
        <v>37.81</v>
      </c>
      <c r="G158">
        <v>3</v>
      </c>
      <c r="H158">
        <v>2</v>
      </c>
      <c r="I158">
        <v>0.037</v>
      </c>
      <c r="J158">
        <f t="shared" si="3"/>
        <v>0.00333</v>
      </c>
      <c r="K158">
        <v>3</v>
      </c>
      <c r="L158">
        <v>-0.038</v>
      </c>
      <c r="M158">
        <f t="shared" si="4"/>
        <v>-0.00342</v>
      </c>
      <c r="N158">
        <v>3</v>
      </c>
      <c r="O158">
        <v>2</v>
      </c>
    </row>
    <row r="159" spans="2:8">
      <c r="B159" s="2">
        <v>-3.75</v>
      </c>
      <c r="C159" s="2">
        <v>20.74</v>
      </c>
      <c r="D159">
        <v>3</v>
      </c>
      <c r="E159" s="2">
        <v>-62.27</v>
      </c>
      <c r="F159" s="2">
        <v>15.85</v>
      </c>
      <c r="G159">
        <v>3</v>
      </c>
      <c r="H159">
        <v>2</v>
      </c>
    </row>
    <row r="160" spans="2:8">
      <c r="B160" s="2">
        <v>-25.65</v>
      </c>
      <c r="C160" s="2">
        <v>14.65</v>
      </c>
      <c r="D160">
        <v>3</v>
      </c>
      <c r="E160" s="2">
        <v>-31.74</v>
      </c>
      <c r="F160" s="2">
        <v>18.29</v>
      </c>
      <c r="G160">
        <v>3</v>
      </c>
      <c r="H160">
        <v>2</v>
      </c>
    </row>
    <row r="161" spans="2:8">
      <c r="B161">
        <v>-0.71</v>
      </c>
      <c r="C161">
        <v>0.11</v>
      </c>
      <c r="D161">
        <v>3</v>
      </c>
      <c r="E161">
        <v>-1.98</v>
      </c>
      <c r="F161">
        <v>0.34</v>
      </c>
      <c r="G161">
        <v>3</v>
      </c>
      <c r="H161">
        <v>2</v>
      </c>
    </row>
    <row r="162" spans="2:8">
      <c r="B162" s="2">
        <v>-4.83</v>
      </c>
      <c r="C162" s="2">
        <v>19.51</v>
      </c>
      <c r="D162">
        <v>3</v>
      </c>
      <c r="E162" s="2">
        <v>1.26</v>
      </c>
      <c r="F162" s="2">
        <v>20.74</v>
      </c>
      <c r="G162">
        <v>3</v>
      </c>
      <c r="H162">
        <v>2</v>
      </c>
    </row>
    <row r="163" spans="2:8">
      <c r="B163" s="2">
        <v>-15.77</v>
      </c>
      <c r="C163" s="2">
        <v>19.52</v>
      </c>
      <c r="D163">
        <v>3</v>
      </c>
      <c r="E163" s="2">
        <v>-10.89</v>
      </c>
      <c r="F163" s="2">
        <v>13.41</v>
      </c>
      <c r="G163">
        <v>3</v>
      </c>
      <c r="H163">
        <v>2</v>
      </c>
    </row>
    <row r="164" spans="2:8">
      <c r="B164" s="2">
        <v>-55.97</v>
      </c>
      <c r="C164" s="2">
        <v>18.29</v>
      </c>
      <c r="D164">
        <v>3</v>
      </c>
      <c r="E164" s="2">
        <v>-2.31</v>
      </c>
      <c r="F164" s="2">
        <v>19.51</v>
      </c>
      <c r="G164">
        <v>3</v>
      </c>
      <c r="H164">
        <v>2</v>
      </c>
    </row>
    <row r="165" spans="2:8">
      <c r="B165" s="2">
        <v>-31.54</v>
      </c>
      <c r="C165" s="2">
        <v>35.37</v>
      </c>
      <c r="D165">
        <v>3</v>
      </c>
      <c r="E165" s="2">
        <v>-32.75</v>
      </c>
      <c r="F165" s="2">
        <v>20.73</v>
      </c>
      <c r="G165">
        <v>3</v>
      </c>
      <c r="H165">
        <v>2</v>
      </c>
    </row>
    <row r="166" spans="2:8">
      <c r="B166" s="2">
        <v>-124.18</v>
      </c>
      <c r="C166" s="2">
        <v>30.49</v>
      </c>
      <c r="D166">
        <v>3</v>
      </c>
      <c r="E166" s="2">
        <v>-64.42</v>
      </c>
      <c r="F166" s="2">
        <v>13.42</v>
      </c>
      <c r="G166">
        <v>3</v>
      </c>
      <c r="H166">
        <v>2</v>
      </c>
    </row>
    <row r="167" spans="2:8">
      <c r="B167" s="2">
        <v>38.06</v>
      </c>
      <c r="C167" s="2">
        <v>24.39</v>
      </c>
      <c r="D167">
        <v>3</v>
      </c>
      <c r="E167" s="2">
        <v>12.45</v>
      </c>
      <c r="F167" s="2">
        <v>13.42</v>
      </c>
      <c r="G167">
        <v>3</v>
      </c>
      <c r="H167">
        <v>2</v>
      </c>
    </row>
    <row r="168" spans="2:8">
      <c r="B168" s="2">
        <v>-9.46</v>
      </c>
      <c r="C168" s="2">
        <v>14.64</v>
      </c>
      <c r="D168">
        <v>3</v>
      </c>
      <c r="E168" s="2">
        <v>-14.33</v>
      </c>
      <c r="F168" s="2">
        <v>20.73</v>
      </c>
      <c r="G168">
        <v>3</v>
      </c>
      <c r="H168">
        <v>2</v>
      </c>
    </row>
    <row r="169" spans="2:8">
      <c r="B169" s="2">
        <v>-16.73</v>
      </c>
      <c r="C169" s="2">
        <v>64.63</v>
      </c>
      <c r="D169">
        <v>3</v>
      </c>
      <c r="E169" s="2">
        <v>-46</v>
      </c>
      <c r="F169" s="2">
        <v>20.73</v>
      </c>
      <c r="G169">
        <v>3</v>
      </c>
      <c r="H169">
        <v>2</v>
      </c>
    </row>
    <row r="170" spans="2:8">
      <c r="B170" s="2">
        <v>106.48</v>
      </c>
      <c r="C170" s="2">
        <v>31.7</v>
      </c>
      <c r="D170">
        <v>3</v>
      </c>
      <c r="E170" s="2">
        <v>-2.06</v>
      </c>
      <c r="F170" s="2">
        <v>18.3</v>
      </c>
      <c r="G170">
        <v>3</v>
      </c>
      <c r="H170">
        <v>2</v>
      </c>
    </row>
    <row r="171" spans="2:8">
      <c r="B171" s="2">
        <v>-8.11</v>
      </c>
      <c r="C171" s="2">
        <v>13.42</v>
      </c>
      <c r="D171">
        <v>3</v>
      </c>
      <c r="E171" s="2">
        <v>-19.08</v>
      </c>
      <c r="F171" s="2">
        <v>13.42</v>
      </c>
      <c r="G171">
        <v>3</v>
      </c>
      <c r="H171">
        <v>2</v>
      </c>
    </row>
    <row r="172" spans="2:8">
      <c r="B172" s="2">
        <v>-30.02</v>
      </c>
      <c r="C172" s="2">
        <v>12.21</v>
      </c>
      <c r="D172">
        <v>3</v>
      </c>
      <c r="E172" s="2">
        <v>51.69</v>
      </c>
      <c r="F172" s="2">
        <v>12.19</v>
      </c>
      <c r="G172">
        <v>3</v>
      </c>
      <c r="H172">
        <v>2</v>
      </c>
    </row>
    <row r="173" spans="2:8">
      <c r="B173" s="2">
        <v>-29.98</v>
      </c>
      <c r="C173" s="2">
        <v>40.25</v>
      </c>
      <c r="D173">
        <v>3</v>
      </c>
      <c r="E173" s="2">
        <v>-8.03</v>
      </c>
      <c r="F173" s="2">
        <v>20.74</v>
      </c>
      <c r="G173">
        <v>3</v>
      </c>
      <c r="H173">
        <v>2</v>
      </c>
    </row>
    <row r="174" spans="2:8">
      <c r="B174" s="2">
        <v>74.94</v>
      </c>
      <c r="C174" s="2">
        <v>36.59</v>
      </c>
      <c r="D174">
        <v>3</v>
      </c>
      <c r="E174" s="2">
        <v>21.28</v>
      </c>
      <c r="F174" s="2">
        <v>19.51</v>
      </c>
      <c r="G174">
        <v>3</v>
      </c>
      <c r="H174">
        <v>2</v>
      </c>
    </row>
    <row r="175" spans="2:8">
      <c r="B175" s="2">
        <v>-12.82</v>
      </c>
      <c r="C175" s="2">
        <v>24.39</v>
      </c>
      <c r="D175">
        <v>3</v>
      </c>
      <c r="E175" s="2">
        <v>-45.75</v>
      </c>
      <c r="F175" s="2">
        <v>14.64</v>
      </c>
      <c r="G175">
        <v>3</v>
      </c>
      <c r="H175">
        <v>2</v>
      </c>
    </row>
    <row r="176" spans="2:8">
      <c r="B176" s="2">
        <v>-32.29</v>
      </c>
      <c r="C176" s="2">
        <v>54.88</v>
      </c>
      <c r="D176">
        <v>3</v>
      </c>
      <c r="E176" s="2">
        <v>-54.24</v>
      </c>
      <c r="F176" s="2">
        <v>15.86</v>
      </c>
      <c r="G176">
        <v>3</v>
      </c>
      <c r="H176">
        <v>2</v>
      </c>
    </row>
    <row r="177" spans="2:8">
      <c r="B177" s="2">
        <v>-6.64</v>
      </c>
      <c r="C177" s="2">
        <v>14.64</v>
      </c>
      <c r="D177">
        <v>3</v>
      </c>
      <c r="E177" s="2">
        <v>43.36</v>
      </c>
      <c r="F177" s="2">
        <v>13.42</v>
      </c>
      <c r="G177">
        <v>3</v>
      </c>
      <c r="H177">
        <v>2</v>
      </c>
    </row>
    <row r="178" spans="2:8">
      <c r="B178" s="2">
        <v>-94.4</v>
      </c>
      <c r="C178" s="2">
        <v>23.17</v>
      </c>
      <c r="D178">
        <v>3</v>
      </c>
      <c r="E178" s="2">
        <v>4.38</v>
      </c>
      <c r="F178" s="2">
        <v>24.38</v>
      </c>
      <c r="G178">
        <v>3</v>
      </c>
      <c r="H178">
        <v>2</v>
      </c>
    </row>
    <row r="179" spans="2:8">
      <c r="B179" s="2">
        <v>19.05</v>
      </c>
      <c r="C179" s="2">
        <v>17.08</v>
      </c>
      <c r="D179">
        <v>3</v>
      </c>
      <c r="E179" s="2">
        <v>-35.82</v>
      </c>
      <c r="F179" s="2">
        <v>21.95</v>
      </c>
      <c r="G179">
        <v>3</v>
      </c>
      <c r="H179">
        <v>2</v>
      </c>
    </row>
    <row r="180" spans="2:8">
      <c r="B180" s="2">
        <v>-44.32</v>
      </c>
      <c r="C180" s="2">
        <v>28.05</v>
      </c>
      <c r="D180">
        <v>3</v>
      </c>
      <c r="E180" s="2">
        <v>-115.05</v>
      </c>
      <c r="F180" s="2">
        <v>31.71</v>
      </c>
      <c r="G180">
        <v>3</v>
      </c>
      <c r="H180">
        <v>2</v>
      </c>
    </row>
    <row r="181" spans="2:8">
      <c r="B181" s="2">
        <v>-107.69</v>
      </c>
      <c r="C181" s="2">
        <v>13.42</v>
      </c>
      <c r="D181">
        <v>3</v>
      </c>
      <c r="E181" s="2">
        <v>-73.54</v>
      </c>
      <c r="F181" s="2">
        <v>29.26</v>
      </c>
      <c r="G181">
        <v>3</v>
      </c>
      <c r="H181">
        <v>2</v>
      </c>
    </row>
    <row r="182" spans="2:8">
      <c r="B182" s="2">
        <v>32.6</v>
      </c>
      <c r="C182" s="2">
        <v>24.39</v>
      </c>
      <c r="D182">
        <v>3</v>
      </c>
      <c r="E182" s="2">
        <v>8.21</v>
      </c>
      <c r="F182" s="2">
        <v>32.93</v>
      </c>
      <c r="G182">
        <v>3</v>
      </c>
      <c r="H182">
        <v>2</v>
      </c>
    </row>
    <row r="183" spans="2:8">
      <c r="B183" s="2">
        <v>-36.88</v>
      </c>
      <c r="C183" s="2">
        <v>13.42</v>
      </c>
      <c r="D183">
        <v>3</v>
      </c>
      <c r="E183" s="2">
        <v>-14.92</v>
      </c>
      <c r="F183" s="2">
        <v>28.05</v>
      </c>
      <c r="G183">
        <v>3</v>
      </c>
      <c r="H183">
        <v>2</v>
      </c>
    </row>
    <row r="184" spans="2:8">
      <c r="B184" s="2">
        <v>-27.08</v>
      </c>
      <c r="C184" s="2">
        <v>-2.43</v>
      </c>
      <c r="D184">
        <v>3</v>
      </c>
      <c r="E184" s="2">
        <v>-46.59</v>
      </c>
      <c r="F184" s="2">
        <v>18.29</v>
      </c>
      <c r="G184">
        <v>3</v>
      </c>
      <c r="H184">
        <v>2</v>
      </c>
    </row>
    <row r="185" spans="2:8">
      <c r="B185" s="2">
        <v>-5.09</v>
      </c>
      <c r="C185" s="2">
        <v>19.52</v>
      </c>
      <c r="D185">
        <v>3</v>
      </c>
      <c r="E185" s="2">
        <v>27.84</v>
      </c>
      <c r="F185" s="2">
        <v>7.32</v>
      </c>
      <c r="G185">
        <v>3</v>
      </c>
      <c r="H185">
        <v>2</v>
      </c>
    </row>
    <row r="186" spans="2:8">
      <c r="B186" s="2">
        <v>-45.29</v>
      </c>
      <c r="C186" s="2">
        <v>21.96</v>
      </c>
      <c r="D186">
        <v>3</v>
      </c>
      <c r="E186" s="2">
        <v>-12.36</v>
      </c>
      <c r="F186" s="2">
        <v>19.52</v>
      </c>
      <c r="G186">
        <v>3</v>
      </c>
      <c r="H186">
        <v>2</v>
      </c>
    </row>
    <row r="187" spans="2:8">
      <c r="B187" s="2">
        <v>-45.24</v>
      </c>
      <c r="C187" s="2">
        <v>24.39</v>
      </c>
      <c r="D187">
        <v>3</v>
      </c>
      <c r="E187" s="2">
        <v>-67.2</v>
      </c>
      <c r="F187" s="2">
        <v>28.05</v>
      </c>
      <c r="G187">
        <v>3</v>
      </c>
      <c r="H187">
        <v>2</v>
      </c>
    </row>
    <row r="188" spans="2:8">
      <c r="B188" s="2">
        <v>-3.75</v>
      </c>
      <c r="C188" s="2">
        <v>20.74</v>
      </c>
      <c r="D188">
        <v>3</v>
      </c>
      <c r="E188" s="2">
        <v>-33.01</v>
      </c>
      <c r="F188" s="2">
        <v>13.42</v>
      </c>
      <c r="G188">
        <v>3</v>
      </c>
      <c r="H188">
        <v>2</v>
      </c>
    </row>
    <row r="189" spans="2:8">
      <c r="B189" s="2">
        <v>-25.65</v>
      </c>
      <c r="C189" s="2">
        <v>14.65</v>
      </c>
      <c r="D189">
        <v>3</v>
      </c>
      <c r="E189" s="2">
        <v>-0.04</v>
      </c>
      <c r="F189" s="2">
        <v>13.41</v>
      </c>
      <c r="G189">
        <v>3</v>
      </c>
      <c r="H189">
        <v>2</v>
      </c>
    </row>
    <row r="190" spans="2:8">
      <c r="B190">
        <v>-0.71</v>
      </c>
      <c r="C190">
        <v>0.11</v>
      </c>
      <c r="D190">
        <v>3</v>
      </c>
      <c r="E190">
        <v>-0.93</v>
      </c>
      <c r="F190">
        <v>0.2</v>
      </c>
      <c r="G190">
        <v>3</v>
      </c>
      <c r="H190">
        <v>2</v>
      </c>
    </row>
    <row r="191" spans="2:8">
      <c r="B191" s="2">
        <v>-0.37902</v>
      </c>
      <c r="C191" s="2">
        <v>0.02817</v>
      </c>
      <c r="D191">
        <v>3</v>
      </c>
      <c r="E191" s="2">
        <v>-0.41765</v>
      </c>
      <c r="F191" s="2">
        <v>0.01288</v>
      </c>
      <c r="G191">
        <v>3</v>
      </c>
      <c r="H191">
        <v>2</v>
      </c>
    </row>
    <row r="192" spans="2:8">
      <c r="B192" s="2">
        <v>-0.34925</v>
      </c>
      <c r="C192" s="2">
        <v>0.00966</v>
      </c>
      <c r="D192">
        <v>3</v>
      </c>
      <c r="E192" s="2">
        <v>-0.34844</v>
      </c>
      <c r="F192" s="2">
        <v>0.0193199999999999</v>
      </c>
      <c r="G192">
        <v>3</v>
      </c>
      <c r="H192">
        <v>2</v>
      </c>
    </row>
    <row r="193" spans="2:8">
      <c r="B193" s="2">
        <v>-0.50778</v>
      </c>
      <c r="C193" s="2">
        <v>0.04104</v>
      </c>
      <c r="D193">
        <v>3</v>
      </c>
      <c r="E193" s="2">
        <v>-0.57859</v>
      </c>
      <c r="F193" s="2">
        <v>0.00885999999999998</v>
      </c>
      <c r="G193">
        <v>3</v>
      </c>
      <c r="H193">
        <v>2</v>
      </c>
    </row>
    <row r="194" spans="2:8">
      <c r="B194" s="2">
        <v>-0.46915</v>
      </c>
      <c r="C194" s="2">
        <v>0.00966</v>
      </c>
      <c r="D194">
        <v>3</v>
      </c>
      <c r="E194" s="2">
        <v>-0.5287</v>
      </c>
      <c r="F194" s="2">
        <v>0.00805</v>
      </c>
      <c r="G194">
        <v>3</v>
      </c>
      <c r="H194">
        <v>2</v>
      </c>
    </row>
    <row r="195" spans="2:8">
      <c r="B195" s="2">
        <v>-0.45708</v>
      </c>
      <c r="C195" s="2">
        <v>0.02173</v>
      </c>
      <c r="D195">
        <v>3</v>
      </c>
      <c r="E195" s="2">
        <v>-0.51905</v>
      </c>
      <c r="F195" s="2">
        <v>0.04023</v>
      </c>
      <c r="G195">
        <v>3</v>
      </c>
      <c r="H195">
        <v>2</v>
      </c>
    </row>
    <row r="196" spans="2:8">
      <c r="B196" s="2">
        <v>-0.44823</v>
      </c>
      <c r="C196" s="2">
        <v>0.02012</v>
      </c>
      <c r="D196">
        <v>3</v>
      </c>
      <c r="E196" s="2">
        <v>-0.50858</v>
      </c>
      <c r="F196" s="2">
        <v>0.01127</v>
      </c>
      <c r="G196">
        <v>3</v>
      </c>
      <c r="H196">
        <v>2</v>
      </c>
    </row>
    <row r="197" spans="2:8">
      <c r="B197" s="2">
        <v>-0.39834</v>
      </c>
      <c r="C197" s="2">
        <v>0.04104</v>
      </c>
      <c r="D197">
        <v>3</v>
      </c>
      <c r="E197" s="2">
        <v>-0.41765</v>
      </c>
      <c r="F197" s="2">
        <v>0.01288</v>
      </c>
      <c r="G197">
        <v>3</v>
      </c>
      <c r="H197">
        <v>2</v>
      </c>
    </row>
    <row r="198" spans="2:8">
      <c r="B198" s="2">
        <v>-0.3581</v>
      </c>
      <c r="C198" s="2">
        <v>0.0321900000000001</v>
      </c>
      <c r="D198">
        <v>3</v>
      </c>
      <c r="E198" s="2">
        <v>-0.34844</v>
      </c>
      <c r="F198" s="2">
        <v>0.0193199999999999</v>
      </c>
      <c r="G198">
        <v>3</v>
      </c>
      <c r="H198">
        <v>2</v>
      </c>
    </row>
    <row r="199" spans="2:8">
      <c r="B199" s="2">
        <v>-0.54962</v>
      </c>
      <c r="C199" s="2">
        <v>0.00966</v>
      </c>
      <c r="D199">
        <v>3</v>
      </c>
      <c r="E199" s="2">
        <v>-0.57859</v>
      </c>
      <c r="F199" s="2">
        <v>0.00885999999999998</v>
      </c>
      <c r="G199">
        <v>3</v>
      </c>
      <c r="H199">
        <v>2</v>
      </c>
    </row>
    <row r="200" spans="2:8">
      <c r="B200" s="2">
        <v>-0.51905</v>
      </c>
      <c r="C200" s="2">
        <v>0.02011</v>
      </c>
      <c r="D200">
        <v>3</v>
      </c>
      <c r="E200" s="2">
        <v>-0.5287</v>
      </c>
      <c r="F200" s="2">
        <v>0.00805</v>
      </c>
      <c r="G200">
        <v>3</v>
      </c>
      <c r="H200">
        <v>2</v>
      </c>
    </row>
    <row r="201" spans="2:8">
      <c r="B201" s="2">
        <v>-0.47961</v>
      </c>
      <c r="C201" s="2">
        <v>0.0402400000000001</v>
      </c>
      <c r="D201">
        <v>3</v>
      </c>
      <c r="E201" s="2">
        <v>-0.51905</v>
      </c>
      <c r="F201" s="2">
        <v>0.04023</v>
      </c>
      <c r="G201">
        <v>3</v>
      </c>
      <c r="H201">
        <v>2</v>
      </c>
    </row>
    <row r="202" spans="2:8">
      <c r="B202" s="2">
        <v>-0.45869</v>
      </c>
      <c r="C202" s="2">
        <v>0.00966</v>
      </c>
      <c r="D202">
        <v>3</v>
      </c>
      <c r="E202" s="2">
        <v>-0.50858</v>
      </c>
      <c r="F202" s="2">
        <v>0.01127</v>
      </c>
      <c r="G202">
        <v>3</v>
      </c>
      <c r="H202">
        <v>2</v>
      </c>
    </row>
    <row r="203" spans="2:8">
      <c r="B203" s="2">
        <v>-35.144</v>
      </c>
      <c r="C203" s="2">
        <v>1.595</v>
      </c>
      <c r="D203">
        <v>3</v>
      </c>
      <c r="E203" s="2">
        <v>-48.3</v>
      </c>
      <c r="F203" s="2">
        <v>3.989</v>
      </c>
      <c r="G203">
        <v>3</v>
      </c>
      <c r="H203">
        <v>2</v>
      </c>
    </row>
    <row r="204" spans="2:8">
      <c r="B204" s="2">
        <v>-16.994</v>
      </c>
      <c r="C204" s="2">
        <v>2.192</v>
      </c>
      <c r="D204">
        <v>3</v>
      </c>
      <c r="E204" s="2">
        <v>-43.306</v>
      </c>
      <c r="F204" s="2">
        <v>5.379</v>
      </c>
      <c r="G204">
        <v>3</v>
      </c>
      <c r="H204">
        <v>2</v>
      </c>
    </row>
    <row r="205" spans="2:8">
      <c r="B205" s="2">
        <v>-42.499</v>
      </c>
      <c r="C205" s="2">
        <v>1.993</v>
      </c>
      <c r="D205">
        <v>3</v>
      </c>
      <c r="E205" s="2">
        <v>-42.698</v>
      </c>
      <c r="F205" s="2">
        <v>1.996</v>
      </c>
      <c r="G205">
        <v>3</v>
      </c>
      <c r="H205">
        <v>2</v>
      </c>
    </row>
    <row r="206" spans="2:8">
      <c r="B206" s="2">
        <v>-53.452</v>
      </c>
      <c r="C206" s="2">
        <v>2.791</v>
      </c>
      <c r="D206">
        <v>3</v>
      </c>
      <c r="E206" s="2">
        <v>-58.833</v>
      </c>
      <c r="F206" s="2">
        <v>3.591</v>
      </c>
      <c r="G206">
        <v>3</v>
      </c>
      <c r="H206">
        <v>2</v>
      </c>
    </row>
    <row r="207" spans="2:8">
      <c r="B207" s="2">
        <v>-35.701</v>
      </c>
      <c r="C207" s="2">
        <v>1.196</v>
      </c>
      <c r="D207">
        <v>3</v>
      </c>
      <c r="E207" s="2">
        <v>-47.262</v>
      </c>
      <c r="F207" s="2">
        <v>3.591</v>
      </c>
      <c r="G207">
        <v>3</v>
      </c>
      <c r="H207">
        <v>2</v>
      </c>
    </row>
    <row r="208" spans="2:8">
      <c r="B208" s="2">
        <v>-39.079</v>
      </c>
      <c r="C208" s="2">
        <v>9.568</v>
      </c>
      <c r="D208">
        <v>3</v>
      </c>
      <c r="E208" s="2">
        <v>-50.041</v>
      </c>
      <c r="F208" s="2">
        <v>1.595</v>
      </c>
      <c r="G208">
        <v>3</v>
      </c>
      <c r="H208">
        <v>2</v>
      </c>
    </row>
    <row r="209" spans="2:8">
      <c r="B209" s="2">
        <v>11.961</v>
      </c>
      <c r="C209" s="2">
        <v>8.77</v>
      </c>
      <c r="D209">
        <v>3</v>
      </c>
      <c r="E209" s="2">
        <v>-38.868</v>
      </c>
      <c r="F209" s="2">
        <v>8.772</v>
      </c>
      <c r="G209">
        <v>3</v>
      </c>
      <c r="H209">
        <v>2</v>
      </c>
    </row>
    <row r="210" spans="2:8">
      <c r="B210" s="2">
        <v>-9.158</v>
      </c>
      <c r="C210" s="2">
        <v>1.797</v>
      </c>
      <c r="D210">
        <v>3</v>
      </c>
      <c r="E210" s="2">
        <v>-39.657</v>
      </c>
      <c r="F210" s="2">
        <v>5.184</v>
      </c>
      <c r="G210">
        <v>3</v>
      </c>
      <c r="H210">
        <v>2</v>
      </c>
    </row>
    <row r="211" spans="2:8">
      <c r="B211" s="2">
        <v>-35.46</v>
      </c>
      <c r="C211" s="2">
        <v>3.989</v>
      </c>
      <c r="D211">
        <v>3</v>
      </c>
      <c r="E211" s="2">
        <v>-29.081</v>
      </c>
      <c r="F211" s="2">
        <v>2.195</v>
      </c>
      <c r="G211">
        <v>3</v>
      </c>
      <c r="H211">
        <v>2</v>
      </c>
    </row>
    <row r="212" spans="2:8">
      <c r="B212" s="2">
        <v>-42.227</v>
      </c>
      <c r="C212" s="2">
        <v>3.79</v>
      </c>
      <c r="D212">
        <v>3</v>
      </c>
      <c r="E212" s="2">
        <v>-45.017</v>
      </c>
      <c r="F212" s="2">
        <v>1.198</v>
      </c>
      <c r="G212">
        <v>3</v>
      </c>
      <c r="H212">
        <v>2</v>
      </c>
    </row>
    <row r="213" spans="2:8">
      <c r="B213" s="2">
        <v>-63.746</v>
      </c>
      <c r="C213" s="2">
        <v>4.588</v>
      </c>
      <c r="D213">
        <v>3</v>
      </c>
      <c r="E213" s="2">
        <v>-67.731</v>
      </c>
      <c r="F213" s="2">
        <v>2.59399999999999</v>
      </c>
      <c r="G213">
        <v>3</v>
      </c>
      <c r="H213">
        <v>2</v>
      </c>
    </row>
    <row r="214" spans="2:8">
      <c r="B214" s="2">
        <v>-53.768</v>
      </c>
      <c r="C214" s="2">
        <v>1.996</v>
      </c>
      <c r="D214">
        <v>3</v>
      </c>
      <c r="E214" s="2">
        <v>-51.774</v>
      </c>
      <c r="F214" s="2">
        <v>2.394</v>
      </c>
      <c r="G214">
        <v>3</v>
      </c>
      <c r="H214">
        <v>2</v>
      </c>
    </row>
    <row r="215" spans="2:8">
      <c r="B215" s="2">
        <v>-38.409</v>
      </c>
      <c r="C215" s="2">
        <v>4.189</v>
      </c>
      <c r="D215">
        <v>3</v>
      </c>
      <c r="E215" s="2">
        <v>-64.522</v>
      </c>
      <c r="F215" s="2">
        <v>1.99700000000001</v>
      </c>
      <c r="G215">
        <v>3</v>
      </c>
      <c r="H215">
        <v>2</v>
      </c>
    </row>
    <row r="216" spans="2:8">
      <c r="B216" s="2">
        <v>-40.591</v>
      </c>
      <c r="C216" s="2">
        <v>4.187</v>
      </c>
      <c r="D216">
        <v>3</v>
      </c>
      <c r="E216" s="2">
        <v>-45.973</v>
      </c>
      <c r="F216" s="2">
        <v>1.198</v>
      </c>
      <c r="G216">
        <v>3</v>
      </c>
      <c r="H216">
        <v>2</v>
      </c>
    </row>
    <row r="217" spans="2:8">
      <c r="B217" s="2">
        <v>-58.521</v>
      </c>
      <c r="C217" s="2">
        <v>3.59</v>
      </c>
      <c r="D217">
        <v>3</v>
      </c>
      <c r="E217" s="2">
        <v>-47.955</v>
      </c>
      <c r="F217" s="2">
        <v>3.19</v>
      </c>
      <c r="G217">
        <v>3</v>
      </c>
      <c r="H217">
        <v>2</v>
      </c>
    </row>
    <row r="218" spans="2:8">
      <c r="B218" s="2">
        <v>-51.932</v>
      </c>
      <c r="C218" s="2">
        <v>4.587</v>
      </c>
      <c r="D218">
        <v>3</v>
      </c>
      <c r="E218" s="2">
        <v>-44.358</v>
      </c>
      <c r="F218" s="2">
        <v>2.395</v>
      </c>
      <c r="G218">
        <v>3</v>
      </c>
      <c r="H218">
        <v>2</v>
      </c>
    </row>
    <row r="219" spans="2:8">
      <c r="B219" s="2">
        <v>-62.287</v>
      </c>
      <c r="C219" s="2">
        <v>0.799999999999997</v>
      </c>
      <c r="D219">
        <v>3</v>
      </c>
      <c r="E219" s="2">
        <v>-65.875</v>
      </c>
      <c r="F219" s="2">
        <v>1.395</v>
      </c>
      <c r="G219">
        <v>3</v>
      </c>
      <c r="H219">
        <v>2</v>
      </c>
    </row>
    <row r="220" spans="2:8">
      <c r="B220" s="2">
        <v>-44.537</v>
      </c>
      <c r="C220" s="2">
        <v>3.789</v>
      </c>
      <c r="D220">
        <v>3</v>
      </c>
      <c r="E220" s="2">
        <v>-56.497</v>
      </c>
      <c r="F220" s="2">
        <v>4.587</v>
      </c>
      <c r="G220">
        <v>3</v>
      </c>
      <c r="H220">
        <v>2</v>
      </c>
    </row>
    <row r="221" spans="2:8">
      <c r="B221" s="2">
        <v>-49.908</v>
      </c>
      <c r="C221" s="2">
        <v>7.576</v>
      </c>
      <c r="D221">
        <v>3</v>
      </c>
      <c r="E221" s="2">
        <v>-53.296</v>
      </c>
      <c r="F221" s="2">
        <v>5.385</v>
      </c>
      <c r="G221">
        <v>3</v>
      </c>
      <c r="H221">
        <v>2</v>
      </c>
    </row>
    <row r="222" spans="2:8">
      <c r="B222" s="2">
        <v>-41.324</v>
      </c>
      <c r="C222" s="2">
        <v>3.59</v>
      </c>
      <c r="D222">
        <v>3</v>
      </c>
      <c r="E222" s="2">
        <v>-48.3</v>
      </c>
      <c r="F222" s="2">
        <v>3.989</v>
      </c>
      <c r="G222">
        <v>3</v>
      </c>
      <c r="H222">
        <v>2</v>
      </c>
    </row>
    <row r="223" spans="2:8">
      <c r="B223" s="2">
        <v>-51.081</v>
      </c>
      <c r="C223" s="2">
        <v>3.39</v>
      </c>
      <c r="D223">
        <v>3</v>
      </c>
      <c r="E223" s="2">
        <v>-43.306</v>
      </c>
      <c r="F223" s="2">
        <v>5.379</v>
      </c>
      <c r="G223">
        <v>3</v>
      </c>
      <c r="H223">
        <v>2</v>
      </c>
    </row>
    <row r="224" spans="2:8">
      <c r="B224" s="2">
        <v>-5.821</v>
      </c>
      <c r="C224" s="2">
        <v>0.8</v>
      </c>
      <c r="D224">
        <v>3</v>
      </c>
      <c r="E224" s="2">
        <v>-42.698</v>
      </c>
      <c r="F224" s="2">
        <v>1.996</v>
      </c>
      <c r="G224">
        <v>3</v>
      </c>
      <c r="H224">
        <v>2</v>
      </c>
    </row>
    <row r="225" spans="2:8">
      <c r="B225" s="2">
        <v>-45.878</v>
      </c>
      <c r="C225" s="2">
        <v>1.2</v>
      </c>
      <c r="D225">
        <v>3</v>
      </c>
      <c r="E225" s="2">
        <v>-58.833</v>
      </c>
      <c r="F225" s="2">
        <v>3.591</v>
      </c>
      <c r="G225">
        <v>3</v>
      </c>
      <c r="H225">
        <v>2</v>
      </c>
    </row>
    <row r="226" spans="2:8">
      <c r="B226" s="2">
        <v>-23.342</v>
      </c>
      <c r="C226" s="2">
        <v>1.599</v>
      </c>
      <c r="D226">
        <v>3</v>
      </c>
      <c r="E226" s="2">
        <v>-47.262</v>
      </c>
      <c r="F226" s="2">
        <v>3.591</v>
      </c>
      <c r="G226">
        <v>3</v>
      </c>
      <c r="H226">
        <v>2</v>
      </c>
    </row>
    <row r="227" spans="2:8">
      <c r="B227" s="2">
        <v>-60.807</v>
      </c>
      <c r="C227" s="2">
        <v>6.581</v>
      </c>
      <c r="D227">
        <v>3</v>
      </c>
      <c r="E227" s="2">
        <v>-50.041</v>
      </c>
      <c r="F227" s="2">
        <v>1.595</v>
      </c>
      <c r="G227">
        <v>3</v>
      </c>
      <c r="H227">
        <v>2</v>
      </c>
    </row>
    <row r="228" spans="2:8">
      <c r="B228" s="2">
        <v>-20.133</v>
      </c>
      <c r="C228" s="2">
        <v>1.4</v>
      </c>
      <c r="D228">
        <v>3</v>
      </c>
      <c r="E228" s="2">
        <v>-38.868</v>
      </c>
      <c r="F228" s="2">
        <v>8.772</v>
      </c>
      <c r="G228">
        <v>3</v>
      </c>
      <c r="H228">
        <v>2</v>
      </c>
    </row>
    <row r="229" spans="2:8">
      <c r="B229" s="2">
        <v>-26.301</v>
      </c>
      <c r="C229" s="2">
        <v>2.595</v>
      </c>
      <c r="D229">
        <v>3</v>
      </c>
      <c r="E229" s="2">
        <v>-39.657</v>
      </c>
      <c r="F229" s="2">
        <v>5.184</v>
      </c>
      <c r="G229">
        <v>3</v>
      </c>
      <c r="H229">
        <v>2</v>
      </c>
    </row>
    <row r="230" spans="2:8">
      <c r="B230" s="2">
        <v>-23.699</v>
      </c>
      <c r="C230" s="2">
        <v>3.192</v>
      </c>
      <c r="D230">
        <v>3</v>
      </c>
      <c r="E230" s="2">
        <v>-29.081</v>
      </c>
      <c r="F230" s="2">
        <v>2.195</v>
      </c>
      <c r="G230">
        <v>3</v>
      </c>
      <c r="H230">
        <v>2</v>
      </c>
    </row>
    <row r="231" spans="2:8">
      <c r="B231" s="2">
        <v>-26.28</v>
      </c>
      <c r="C231" s="2">
        <v>0.998000000000001</v>
      </c>
      <c r="D231">
        <v>3</v>
      </c>
      <c r="E231" s="2">
        <v>-45.017</v>
      </c>
      <c r="F231" s="2">
        <v>1.198</v>
      </c>
      <c r="G231">
        <v>3</v>
      </c>
      <c r="H231">
        <v>2</v>
      </c>
    </row>
    <row r="232" spans="2:8">
      <c r="B232" s="2">
        <v>-56.569</v>
      </c>
      <c r="C232" s="2">
        <v>2.793</v>
      </c>
      <c r="D232">
        <v>3</v>
      </c>
      <c r="E232" s="2">
        <v>-67.731</v>
      </c>
      <c r="F232" s="2">
        <v>2.59399999999999</v>
      </c>
      <c r="G232">
        <v>3</v>
      </c>
      <c r="H232">
        <v>2</v>
      </c>
    </row>
    <row r="233" spans="2:8">
      <c r="B233" s="2">
        <v>-52.97</v>
      </c>
      <c r="C233" s="2">
        <v>2.594</v>
      </c>
      <c r="D233">
        <v>3</v>
      </c>
      <c r="E233" s="2">
        <v>-51.774</v>
      </c>
      <c r="F233" s="2">
        <v>2.394</v>
      </c>
      <c r="G233">
        <v>3</v>
      </c>
      <c r="H233">
        <v>2</v>
      </c>
    </row>
    <row r="234" spans="2:8">
      <c r="B234" s="2">
        <v>-40.801</v>
      </c>
      <c r="C234" s="2">
        <v>1.997</v>
      </c>
      <c r="D234">
        <v>3</v>
      </c>
      <c r="E234" s="2">
        <v>-64.522</v>
      </c>
      <c r="F234" s="2">
        <v>1.99700000000001</v>
      </c>
      <c r="G234">
        <v>3</v>
      </c>
      <c r="H234">
        <v>2</v>
      </c>
    </row>
    <row r="235" spans="2:8">
      <c r="B235" s="2">
        <v>-16.472</v>
      </c>
      <c r="C235" s="2">
        <v>2.993</v>
      </c>
      <c r="D235">
        <v>3</v>
      </c>
      <c r="E235" s="2">
        <v>-45.973</v>
      </c>
      <c r="F235" s="2">
        <v>1.198</v>
      </c>
      <c r="G235">
        <v>3</v>
      </c>
      <c r="H235">
        <v>2</v>
      </c>
    </row>
    <row r="236" spans="2:8">
      <c r="B236" s="2">
        <v>-27.624</v>
      </c>
      <c r="C236" s="2">
        <v>1</v>
      </c>
      <c r="D236">
        <v>3</v>
      </c>
      <c r="E236" s="2">
        <v>-47.955</v>
      </c>
      <c r="F236" s="2">
        <v>3.19</v>
      </c>
      <c r="G236">
        <v>3</v>
      </c>
      <c r="H236">
        <v>2</v>
      </c>
    </row>
    <row r="237" spans="2:8">
      <c r="B237" s="2">
        <v>-37.979</v>
      </c>
      <c r="C237" s="2">
        <v>6.978</v>
      </c>
      <c r="D237">
        <v>3</v>
      </c>
      <c r="E237" s="2">
        <v>-44.358</v>
      </c>
      <c r="F237" s="2">
        <v>2.395</v>
      </c>
      <c r="G237">
        <v>3</v>
      </c>
      <c r="H237">
        <v>2</v>
      </c>
    </row>
    <row r="238" spans="2:8">
      <c r="B238" s="2">
        <v>-42.155</v>
      </c>
      <c r="C238" s="2">
        <v>4.586</v>
      </c>
      <c r="D238">
        <v>3</v>
      </c>
      <c r="E238" s="2">
        <v>-65.875</v>
      </c>
      <c r="F238" s="2">
        <v>1.395</v>
      </c>
      <c r="G238">
        <v>3</v>
      </c>
      <c r="H238">
        <v>2</v>
      </c>
    </row>
    <row r="239" spans="2:8">
      <c r="B239" s="2">
        <v>-58.49</v>
      </c>
      <c r="C239" s="2">
        <v>7.177</v>
      </c>
      <c r="D239">
        <v>3</v>
      </c>
      <c r="E239" s="2">
        <v>-56.497</v>
      </c>
      <c r="F239" s="2">
        <v>4.587</v>
      </c>
      <c r="G239">
        <v>3</v>
      </c>
      <c r="H239">
        <v>2</v>
      </c>
    </row>
    <row r="240" spans="2:8">
      <c r="B240" s="2">
        <v>-58.081</v>
      </c>
      <c r="C240" s="2">
        <v>1.59800000000001</v>
      </c>
      <c r="D240">
        <v>3</v>
      </c>
      <c r="E240" s="2">
        <v>-53.296</v>
      </c>
      <c r="F240" s="2">
        <v>5.385</v>
      </c>
      <c r="G240">
        <v>3</v>
      </c>
      <c r="H240">
        <v>2</v>
      </c>
    </row>
    <row r="241" spans="2:8">
      <c r="B241">
        <v>-44</v>
      </c>
      <c r="C241">
        <v>3.3</v>
      </c>
      <c r="D241">
        <v>3</v>
      </c>
      <c r="E241" s="4">
        <f>-48</f>
        <v>-48</v>
      </c>
      <c r="F241">
        <v>0.2</v>
      </c>
      <c r="G241">
        <v>3</v>
      </c>
      <c r="H241">
        <v>2</v>
      </c>
    </row>
    <row r="242" spans="2:8">
      <c r="B242">
        <v>-44</v>
      </c>
      <c r="C242">
        <v>3.3</v>
      </c>
      <c r="D242">
        <v>3</v>
      </c>
      <c r="E242">
        <v>-37.7</v>
      </c>
      <c r="F242">
        <v>1</v>
      </c>
      <c r="G242">
        <v>3</v>
      </c>
      <c r="H242">
        <v>2</v>
      </c>
    </row>
    <row r="243" spans="2:8">
      <c r="B243">
        <v>-23.6</v>
      </c>
      <c r="C243">
        <v>0.2</v>
      </c>
      <c r="D243">
        <v>3</v>
      </c>
      <c r="E243" s="4">
        <f>-48</f>
        <v>-48</v>
      </c>
      <c r="F243">
        <v>0.2</v>
      </c>
      <c r="G243">
        <v>3</v>
      </c>
      <c r="H243">
        <v>2</v>
      </c>
    </row>
    <row r="244" spans="2:8">
      <c r="B244">
        <v>-23.6</v>
      </c>
      <c r="C244">
        <v>0.2</v>
      </c>
      <c r="D244">
        <v>3</v>
      </c>
      <c r="E244">
        <v>-37.7</v>
      </c>
      <c r="F244">
        <v>1</v>
      </c>
      <c r="G244">
        <v>3</v>
      </c>
      <c r="H244">
        <v>2</v>
      </c>
    </row>
    <row r="245" spans="2:8">
      <c r="B245">
        <v>-51.2</v>
      </c>
      <c r="C245">
        <v>1</v>
      </c>
      <c r="D245">
        <v>3</v>
      </c>
      <c r="E245">
        <v>-52.5</v>
      </c>
      <c r="F245">
        <v>0.9</v>
      </c>
      <c r="G245">
        <v>3</v>
      </c>
      <c r="H245">
        <v>2</v>
      </c>
    </row>
    <row r="246" spans="2:8">
      <c r="B246">
        <v>-51.2</v>
      </c>
      <c r="C246">
        <v>1</v>
      </c>
      <c r="D246">
        <v>3</v>
      </c>
      <c r="E246">
        <v>-45.5</v>
      </c>
      <c r="F246">
        <v>1.9</v>
      </c>
      <c r="G246">
        <v>3</v>
      </c>
      <c r="H246">
        <v>2</v>
      </c>
    </row>
    <row r="247" spans="2:8">
      <c r="B247">
        <v>-28.9</v>
      </c>
      <c r="C247">
        <v>1.9</v>
      </c>
      <c r="D247">
        <v>3</v>
      </c>
      <c r="E247">
        <v>-52.5</v>
      </c>
      <c r="F247">
        <v>0.9</v>
      </c>
      <c r="G247">
        <v>3</v>
      </c>
      <c r="H247">
        <v>2</v>
      </c>
    </row>
    <row r="248" spans="2:8">
      <c r="B248">
        <v>-28.9</v>
      </c>
      <c r="C248">
        <v>1.9</v>
      </c>
      <c r="D248">
        <v>3</v>
      </c>
      <c r="E248">
        <v>-45.5</v>
      </c>
      <c r="F248">
        <v>1.9</v>
      </c>
      <c r="G248">
        <v>3</v>
      </c>
      <c r="H248">
        <v>2</v>
      </c>
    </row>
    <row r="249" spans="2:8">
      <c r="B249" s="2">
        <v>9.5299</v>
      </c>
      <c r="C249" s="2">
        <v>3.0769</v>
      </c>
      <c r="D249">
        <v>3</v>
      </c>
      <c r="E249" s="2">
        <v>3.547</v>
      </c>
      <c r="F249" s="2">
        <v>0.3846</v>
      </c>
      <c r="G249">
        <v>3</v>
      </c>
      <c r="H249">
        <v>2</v>
      </c>
    </row>
    <row r="250" spans="2:8">
      <c r="B250" s="2">
        <v>11.3248</v>
      </c>
      <c r="C250" s="2">
        <v>4.9145</v>
      </c>
      <c r="D250">
        <v>3</v>
      </c>
      <c r="E250" s="2">
        <v>4.8291</v>
      </c>
      <c r="F250" s="2">
        <v>0.299099999999999</v>
      </c>
      <c r="G250">
        <v>3</v>
      </c>
      <c r="H250">
        <v>2</v>
      </c>
    </row>
    <row r="251" spans="2:8">
      <c r="B251" s="2">
        <v>8.4188</v>
      </c>
      <c r="C251" s="2">
        <v>3.6325</v>
      </c>
      <c r="D251">
        <v>3</v>
      </c>
      <c r="E251" s="2">
        <v>1.8803</v>
      </c>
      <c r="F251" s="2">
        <v>0.5983</v>
      </c>
      <c r="G251">
        <v>3</v>
      </c>
      <c r="H251">
        <v>2</v>
      </c>
    </row>
    <row r="252" spans="2:8">
      <c r="B252" s="2">
        <v>10.9402</v>
      </c>
      <c r="C252" s="2">
        <v>2.5641</v>
      </c>
      <c r="D252">
        <v>3</v>
      </c>
      <c r="E252" s="2">
        <v>4.1026</v>
      </c>
      <c r="F252" s="2">
        <v>0.8974</v>
      </c>
      <c r="G252">
        <v>3</v>
      </c>
      <c r="H252">
        <v>2</v>
      </c>
    </row>
    <row r="253" spans="2:8">
      <c r="B253" s="2">
        <v>25.8547</v>
      </c>
      <c r="C253" s="2">
        <v>11.7094</v>
      </c>
      <c r="D253">
        <v>3</v>
      </c>
      <c r="E253" s="2">
        <v>2.8632</v>
      </c>
      <c r="F253" s="2">
        <v>0.5129</v>
      </c>
      <c r="G253">
        <v>3</v>
      </c>
      <c r="H253">
        <v>2</v>
      </c>
    </row>
    <row r="254" spans="2:8">
      <c r="B254" s="2">
        <v>2.9487</v>
      </c>
      <c r="C254" s="2">
        <v>1.2393</v>
      </c>
      <c r="D254">
        <v>3</v>
      </c>
      <c r="E254" s="2">
        <v>2.0513</v>
      </c>
      <c r="F254" s="2">
        <v>0.7265</v>
      </c>
      <c r="G254">
        <v>3</v>
      </c>
      <c r="H254">
        <v>2</v>
      </c>
    </row>
    <row r="255" spans="2:8">
      <c r="B255" s="2">
        <v>9.5299</v>
      </c>
      <c r="C255" s="2">
        <v>3.0769</v>
      </c>
      <c r="D255">
        <v>3</v>
      </c>
      <c r="E255" s="2">
        <v>3.9744</v>
      </c>
      <c r="F255" s="2">
        <v>1.4102</v>
      </c>
      <c r="G255">
        <v>3</v>
      </c>
      <c r="H255">
        <v>2</v>
      </c>
    </row>
    <row r="256" spans="2:8">
      <c r="B256" s="2">
        <v>11.3248</v>
      </c>
      <c r="C256" s="2">
        <v>4.9145</v>
      </c>
      <c r="D256">
        <v>3</v>
      </c>
      <c r="E256" s="2">
        <v>1.2821</v>
      </c>
      <c r="F256" s="2">
        <v>0.8547</v>
      </c>
      <c r="G256">
        <v>3</v>
      </c>
      <c r="H256">
        <v>2</v>
      </c>
    </row>
    <row r="257" spans="2:8">
      <c r="B257" s="2">
        <v>8.4188</v>
      </c>
      <c r="C257" s="2">
        <v>3.6325</v>
      </c>
      <c r="D257">
        <v>3</v>
      </c>
      <c r="E257" s="2">
        <v>1.5812</v>
      </c>
      <c r="F257" s="2">
        <v>1.1538</v>
      </c>
      <c r="G257">
        <v>3</v>
      </c>
      <c r="H257">
        <v>2</v>
      </c>
    </row>
    <row r="258" spans="2:8">
      <c r="B258" s="2">
        <v>10.9402</v>
      </c>
      <c r="C258" s="2">
        <v>2.5641</v>
      </c>
      <c r="D258">
        <v>3</v>
      </c>
      <c r="E258" s="2">
        <v>1.4957</v>
      </c>
      <c r="F258" s="2">
        <v>0.6838</v>
      </c>
      <c r="G258">
        <v>3</v>
      </c>
      <c r="H258">
        <v>2</v>
      </c>
    </row>
    <row r="259" spans="2:8">
      <c r="B259" s="2">
        <v>25.8547</v>
      </c>
      <c r="C259" s="2">
        <v>11.7094</v>
      </c>
      <c r="D259">
        <v>3</v>
      </c>
      <c r="E259" s="2">
        <v>1.1111</v>
      </c>
      <c r="F259" s="2">
        <v>0.9829</v>
      </c>
      <c r="G259">
        <v>3</v>
      </c>
      <c r="H259">
        <v>2</v>
      </c>
    </row>
    <row r="260" spans="2:8">
      <c r="B260" s="2">
        <v>2.9487</v>
      </c>
      <c r="C260" s="2">
        <v>1.2393</v>
      </c>
      <c r="D260">
        <v>3</v>
      </c>
      <c r="E260" s="2">
        <v>0.7692</v>
      </c>
      <c r="F260" s="2">
        <v>0.5983</v>
      </c>
      <c r="G260">
        <v>3</v>
      </c>
      <c r="H260">
        <v>2</v>
      </c>
    </row>
    <row r="261" spans="2:8">
      <c r="B261" s="2">
        <v>5212.7</v>
      </c>
      <c r="C261" s="2">
        <v>1288.5</v>
      </c>
      <c r="D261">
        <v>3</v>
      </c>
      <c r="E261" s="2">
        <v>1406.7</v>
      </c>
      <c r="F261" s="2">
        <v>148.3</v>
      </c>
      <c r="G261">
        <v>3</v>
      </c>
      <c r="H261">
        <v>2</v>
      </c>
    </row>
    <row r="262" spans="2:8">
      <c r="B262" s="2">
        <v>5212.7</v>
      </c>
      <c r="C262" s="2">
        <v>1288.5</v>
      </c>
      <c r="D262">
        <v>3</v>
      </c>
      <c r="E262" s="2">
        <v>792.8</v>
      </c>
      <c r="F262" s="2">
        <v>101.7</v>
      </c>
      <c r="G262">
        <v>3</v>
      </c>
      <c r="H262">
        <v>2</v>
      </c>
    </row>
    <row r="263" spans="2:8">
      <c r="B263" s="2">
        <v>2.5641</v>
      </c>
      <c r="C263" s="2">
        <v>0.7692</v>
      </c>
      <c r="D263">
        <v>3</v>
      </c>
      <c r="E263" s="2">
        <v>3.547</v>
      </c>
      <c r="F263" s="2">
        <v>0.3846</v>
      </c>
      <c r="G263">
        <v>3</v>
      </c>
      <c r="H263">
        <v>2</v>
      </c>
    </row>
    <row r="264" spans="2:8">
      <c r="B264" s="2">
        <v>3.2479</v>
      </c>
      <c r="C264" s="2">
        <v>1.3247</v>
      </c>
      <c r="D264">
        <v>3</v>
      </c>
      <c r="E264" s="2">
        <v>4.8291</v>
      </c>
      <c r="F264" s="2">
        <v>0.299099999999999</v>
      </c>
      <c r="G264">
        <v>3</v>
      </c>
      <c r="H264">
        <v>2</v>
      </c>
    </row>
    <row r="265" spans="2:8">
      <c r="B265" s="2">
        <v>3.9744</v>
      </c>
      <c r="C265" s="2">
        <v>0.6837</v>
      </c>
      <c r="D265">
        <v>3</v>
      </c>
      <c r="E265" s="2">
        <v>1.8803</v>
      </c>
      <c r="F265" s="2">
        <v>0.5983</v>
      </c>
      <c r="G265">
        <v>3</v>
      </c>
      <c r="H265">
        <v>2</v>
      </c>
    </row>
    <row r="266" spans="2:8">
      <c r="B266" s="2">
        <v>4.5726</v>
      </c>
      <c r="C266" s="2">
        <v>2.8206</v>
      </c>
      <c r="D266">
        <v>3</v>
      </c>
      <c r="E266" s="2">
        <v>4.1026</v>
      </c>
      <c r="F266" s="2">
        <v>0.8974</v>
      </c>
      <c r="G266">
        <v>3</v>
      </c>
      <c r="H266">
        <v>2</v>
      </c>
    </row>
    <row r="267" spans="2:8">
      <c r="B267" s="2">
        <v>5.6838</v>
      </c>
      <c r="C267" s="2">
        <v>0.726500000000001</v>
      </c>
      <c r="D267">
        <v>3</v>
      </c>
      <c r="E267" s="2">
        <v>2.8632</v>
      </c>
      <c r="F267" s="2">
        <v>0.5129</v>
      </c>
      <c r="G267">
        <v>3</v>
      </c>
      <c r="H267">
        <v>2</v>
      </c>
    </row>
    <row r="268" spans="2:8">
      <c r="B268" s="2">
        <v>3.3761</v>
      </c>
      <c r="C268" s="2">
        <v>2.3504</v>
      </c>
      <c r="D268">
        <v>3</v>
      </c>
      <c r="E268" s="2">
        <v>2.0513</v>
      </c>
      <c r="F268" s="2">
        <v>0.7265</v>
      </c>
      <c r="G268">
        <v>3</v>
      </c>
      <c r="H268">
        <v>2</v>
      </c>
    </row>
    <row r="269" spans="2:8">
      <c r="B269" s="2">
        <v>2.5641</v>
      </c>
      <c r="C269" s="2">
        <v>0.7692</v>
      </c>
      <c r="D269">
        <v>3</v>
      </c>
      <c r="E269" s="2">
        <v>3.9744</v>
      </c>
      <c r="F269" s="2">
        <v>1.4102</v>
      </c>
      <c r="G269">
        <v>3</v>
      </c>
      <c r="H269">
        <v>2</v>
      </c>
    </row>
    <row r="270" spans="2:8">
      <c r="B270" s="2">
        <v>3.2479</v>
      </c>
      <c r="C270" s="2">
        <v>1.3247</v>
      </c>
      <c r="D270">
        <v>3</v>
      </c>
      <c r="E270" s="2">
        <v>1.2821</v>
      </c>
      <c r="F270" s="2">
        <v>0.8547</v>
      </c>
      <c r="G270">
        <v>3</v>
      </c>
      <c r="H270">
        <v>2</v>
      </c>
    </row>
    <row r="271" spans="2:8">
      <c r="B271" s="2">
        <v>3.9744</v>
      </c>
      <c r="C271" s="2">
        <v>0.6837</v>
      </c>
      <c r="D271">
        <v>3</v>
      </c>
      <c r="E271" s="2">
        <v>1.5812</v>
      </c>
      <c r="F271" s="2">
        <v>1.1538</v>
      </c>
      <c r="G271">
        <v>3</v>
      </c>
      <c r="H271">
        <v>2</v>
      </c>
    </row>
    <row r="272" spans="2:8">
      <c r="B272" s="2">
        <v>4.5726</v>
      </c>
      <c r="C272" s="2">
        <v>2.8206</v>
      </c>
      <c r="D272">
        <v>3</v>
      </c>
      <c r="E272" s="2">
        <v>1.4957</v>
      </c>
      <c r="F272" s="2">
        <v>0.6838</v>
      </c>
      <c r="G272">
        <v>3</v>
      </c>
      <c r="H272">
        <v>2</v>
      </c>
    </row>
    <row r="273" spans="2:8">
      <c r="B273" s="2">
        <v>5.6838</v>
      </c>
      <c r="C273" s="2">
        <v>0.726500000000001</v>
      </c>
      <c r="D273">
        <v>3</v>
      </c>
      <c r="E273" s="2">
        <v>1.1111</v>
      </c>
      <c r="F273" s="2">
        <v>0.9829</v>
      </c>
      <c r="G273">
        <v>3</v>
      </c>
      <c r="H273">
        <v>2</v>
      </c>
    </row>
    <row r="274" spans="2:8">
      <c r="B274" s="2">
        <v>3.3761</v>
      </c>
      <c r="C274" s="2">
        <v>2.3504</v>
      </c>
      <c r="D274">
        <v>3</v>
      </c>
      <c r="E274" s="2">
        <v>0.7692</v>
      </c>
      <c r="F274" s="2">
        <v>0.5983</v>
      </c>
      <c r="G274">
        <v>3</v>
      </c>
      <c r="H274">
        <v>2</v>
      </c>
    </row>
    <row r="275" spans="2:8">
      <c r="B275" s="2">
        <v>1853.1</v>
      </c>
      <c r="C275" s="2">
        <v>187.7</v>
      </c>
      <c r="D275">
        <v>3</v>
      </c>
      <c r="E275" s="2">
        <v>1406.7</v>
      </c>
      <c r="F275" s="2">
        <v>148.3</v>
      </c>
      <c r="G275">
        <v>3</v>
      </c>
      <c r="H275">
        <v>2</v>
      </c>
    </row>
    <row r="276" spans="2:8">
      <c r="B276" s="2">
        <v>1853.1</v>
      </c>
      <c r="C276" s="2">
        <v>187.7</v>
      </c>
      <c r="D276">
        <v>3</v>
      </c>
      <c r="E276" s="2">
        <v>792.8</v>
      </c>
      <c r="F276" s="2">
        <v>101.7</v>
      </c>
      <c r="G276">
        <v>3</v>
      </c>
      <c r="H276">
        <v>2</v>
      </c>
    </row>
    <row r="277" spans="2:8">
      <c r="B277">
        <v>0.106</v>
      </c>
      <c r="C277">
        <f t="shared" ref="C277:C288" si="5">B277*0.09</f>
        <v>0.00954</v>
      </c>
      <c r="D277">
        <v>3</v>
      </c>
      <c r="E277">
        <v>0.099</v>
      </c>
      <c r="F277">
        <f t="shared" ref="F277:F288" si="6">E277*0.09</f>
        <v>0.00891</v>
      </c>
      <c r="G277">
        <v>3</v>
      </c>
      <c r="H277">
        <v>2</v>
      </c>
    </row>
    <row r="278" spans="2:8">
      <c r="B278">
        <v>-0.067</v>
      </c>
      <c r="C278">
        <f t="shared" si="5"/>
        <v>-0.00603</v>
      </c>
      <c r="D278">
        <v>3</v>
      </c>
      <c r="E278">
        <v>0.06</v>
      </c>
      <c r="F278">
        <f t="shared" si="6"/>
        <v>0.0054</v>
      </c>
      <c r="G278">
        <v>3</v>
      </c>
      <c r="H278">
        <v>2</v>
      </c>
    </row>
    <row r="279" spans="2:8">
      <c r="B279">
        <v>0.032</v>
      </c>
      <c r="C279">
        <f t="shared" si="5"/>
        <v>0.00288</v>
      </c>
      <c r="D279">
        <v>3</v>
      </c>
      <c r="E279">
        <v>0.062</v>
      </c>
      <c r="F279">
        <f t="shared" si="6"/>
        <v>0.00558</v>
      </c>
      <c r="G279">
        <v>3</v>
      </c>
      <c r="H279">
        <v>2</v>
      </c>
    </row>
    <row r="280" spans="2:8">
      <c r="B280">
        <v>0.044</v>
      </c>
      <c r="C280">
        <f t="shared" si="5"/>
        <v>0.00396</v>
      </c>
      <c r="D280">
        <v>3</v>
      </c>
      <c r="E280">
        <v>0.075</v>
      </c>
      <c r="F280">
        <f t="shared" si="6"/>
        <v>0.00675</v>
      </c>
      <c r="G280">
        <v>3</v>
      </c>
      <c r="H280">
        <v>2</v>
      </c>
    </row>
    <row r="281" spans="2:8">
      <c r="B281">
        <v>0.012</v>
      </c>
      <c r="C281">
        <f t="shared" si="5"/>
        <v>0.00108</v>
      </c>
      <c r="D281">
        <v>3</v>
      </c>
      <c r="E281">
        <v>0.02</v>
      </c>
      <c r="F281">
        <f t="shared" si="6"/>
        <v>0.0018</v>
      </c>
      <c r="G281">
        <v>3</v>
      </c>
      <c r="H281">
        <v>2</v>
      </c>
    </row>
    <row r="282" spans="2:8">
      <c r="B282">
        <v>0.055</v>
      </c>
      <c r="C282">
        <f t="shared" si="5"/>
        <v>0.00495</v>
      </c>
      <c r="D282">
        <v>3</v>
      </c>
      <c r="E282">
        <v>-0.093</v>
      </c>
      <c r="F282">
        <f t="shared" si="6"/>
        <v>-0.00837</v>
      </c>
      <c r="G282">
        <v>3</v>
      </c>
      <c r="H282">
        <v>2</v>
      </c>
    </row>
    <row r="283" spans="2:8">
      <c r="B283">
        <v>-0.113</v>
      </c>
      <c r="C283">
        <f t="shared" si="5"/>
        <v>-0.01017</v>
      </c>
      <c r="D283">
        <v>3</v>
      </c>
      <c r="E283">
        <v>-0.018</v>
      </c>
      <c r="F283">
        <f t="shared" si="6"/>
        <v>-0.00162</v>
      </c>
      <c r="G283">
        <v>3</v>
      </c>
      <c r="H283">
        <v>2</v>
      </c>
    </row>
    <row r="284" spans="2:8">
      <c r="B284">
        <v>0.073</v>
      </c>
      <c r="C284">
        <f t="shared" si="5"/>
        <v>0.00657</v>
      </c>
      <c r="D284">
        <v>3</v>
      </c>
      <c r="E284">
        <v>-0.01</v>
      </c>
      <c r="F284">
        <f t="shared" si="6"/>
        <v>-0.0009</v>
      </c>
      <c r="G284">
        <v>3</v>
      </c>
      <c r="H284">
        <v>2</v>
      </c>
    </row>
    <row r="285" spans="2:8">
      <c r="B285">
        <v>-0.114</v>
      </c>
      <c r="C285">
        <f t="shared" si="5"/>
        <v>-0.01026</v>
      </c>
      <c r="D285">
        <v>3</v>
      </c>
      <c r="E285">
        <v>0.007</v>
      </c>
      <c r="F285">
        <f t="shared" si="6"/>
        <v>0.00063</v>
      </c>
      <c r="G285">
        <v>3</v>
      </c>
      <c r="H285">
        <v>2</v>
      </c>
    </row>
    <row r="286" spans="2:8">
      <c r="B286">
        <v>-0.151</v>
      </c>
      <c r="C286">
        <f t="shared" si="5"/>
        <v>-0.01359</v>
      </c>
      <c r="D286">
        <v>3</v>
      </c>
      <c r="E286">
        <v>-0.042</v>
      </c>
      <c r="F286">
        <f t="shared" si="6"/>
        <v>-0.00378</v>
      </c>
      <c r="G286">
        <v>3</v>
      </c>
      <c r="H286">
        <v>2</v>
      </c>
    </row>
    <row r="287" spans="2:8">
      <c r="B287">
        <v>-0.075</v>
      </c>
      <c r="C287">
        <f t="shared" si="5"/>
        <v>-0.00675</v>
      </c>
      <c r="D287">
        <v>3</v>
      </c>
      <c r="E287">
        <v>-0.09</v>
      </c>
      <c r="F287">
        <f t="shared" si="6"/>
        <v>-0.0081</v>
      </c>
      <c r="G287">
        <v>3</v>
      </c>
      <c r="H287">
        <v>2</v>
      </c>
    </row>
    <row r="288" spans="2:8">
      <c r="B288">
        <v>0.037</v>
      </c>
      <c r="C288">
        <f t="shared" si="5"/>
        <v>0.00333</v>
      </c>
      <c r="D288">
        <v>3</v>
      </c>
      <c r="E288">
        <v>-0.038</v>
      </c>
      <c r="F288">
        <f t="shared" si="6"/>
        <v>-0.00342</v>
      </c>
      <c r="G288">
        <v>3</v>
      </c>
      <c r="H288">
        <v>2</v>
      </c>
    </row>
    <row r="289" spans="2:8">
      <c r="B289" s="2">
        <v>-0.2951</v>
      </c>
      <c r="C289" s="2">
        <v>0.04056</v>
      </c>
      <c r="D289">
        <v>3</v>
      </c>
      <c r="E289" s="2">
        <v>-0.28557</v>
      </c>
      <c r="F289" s="2">
        <v>0.00586999999999999</v>
      </c>
      <c r="G289">
        <v>3</v>
      </c>
      <c r="H289">
        <v>3</v>
      </c>
    </row>
    <row r="290" spans="2:8">
      <c r="B290" s="2">
        <v>-0.2951</v>
      </c>
      <c r="C290" s="2">
        <v>0.04056</v>
      </c>
      <c r="D290">
        <v>3</v>
      </c>
      <c r="E290" s="2">
        <v>-0.4088</v>
      </c>
      <c r="F290" s="2">
        <v>0.10954</v>
      </c>
      <c r="G290">
        <v>3</v>
      </c>
      <c r="H290">
        <v>3</v>
      </c>
    </row>
    <row r="291" spans="2:8">
      <c r="B291" s="2">
        <v>-0.22937</v>
      </c>
      <c r="C291" s="2">
        <v>0.04196</v>
      </c>
      <c r="D291">
        <v>3</v>
      </c>
      <c r="E291" s="2">
        <v>-0.28557</v>
      </c>
      <c r="F291" s="2">
        <v>0.00586999999999999</v>
      </c>
      <c r="G291">
        <v>3</v>
      </c>
      <c r="H291">
        <v>3</v>
      </c>
    </row>
    <row r="292" spans="2:8">
      <c r="B292" s="2">
        <v>-0.22937</v>
      </c>
      <c r="C292" s="2">
        <v>0.04196</v>
      </c>
      <c r="D292">
        <v>3</v>
      </c>
      <c r="E292" s="2">
        <v>-0.4088</v>
      </c>
      <c r="F292" s="2">
        <v>0.10954</v>
      </c>
      <c r="G292">
        <v>3</v>
      </c>
      <c r="H292">
        <v>3</v>
      </c>
    </row>
    <row r="293" spans="2:8">
      <c r="B293" s="2">
        <v>-0.39161</v>
      </c>
      <c r="C293" s="2">
        <v>0.0993</v>
      </c>
      <c r="D293">
        <v>3</v>
      </c>
      <c r="E293" s="2">
        <v>-0.28557</v>
      </c>
      <c r="F293" s="2">
        <v>0.00586999999999999</v>
      </c>
      <c r="G293">
        <v>3</v>
      </c>
      <c r="H293">
        <v>3</v>
      </c>
    </row>
    <row r="294" spans="2:8">
      <c r="B294" s="2">
        <v>-0.39161</v>
      </c>
      <c r="C294" s="2">
        <v>0.0993</v>
      </c>
      <c r="D294">
        <v>3</v>
      </c>
      <c r="E294" s="2">
        <v>-0.4088</v>
      </c>
      <c r="F294" s="2">
        <v>0.10954</v>
      </c>
      <c r="G294">
        <v>3</v>
      </c>
      <c r="H294">
        <v>3</v>
      </c>
    </row>
    <row r="295" spans="2:8">
      <c r="B295" s="2">
        <v>-0.25389</v>
      </c>
      <c r="C295" s="2">
        <v>0.02713</v>
      </c>
      <c r="D295">
        <v>3</v>
      </c>
      <c r="E295" s="2">
        <v>-0.33992</v>
      </c>
      <c r="F295" s="2">
        <v>0.02261</v>
      </c>
      <c r="G295">
        <v>3</v>
      </c>
      <c r="H295">
        <v>3</v>
      </c>
    </row>
    <row r="296" spans="2:8">
      <c r="B296" s="2">
        <v>-2.39025</v>
      </c>
      <c r="C296" s="2">
        <v>0.104</v>
      </c>
      <c r="D296">
        <v>3</v>
      </c>
      <c r="E296" s="2">
        <v>-1.12402</v>
      </c>
      <c r="F296" s="2">
        <v>0.0904499999999999</v>
      </c>
      <c r="G296">
        <v>3</v>
      </c>
      <c r="H296">
        <v>3</v>
      </c>
    </row>
    <row r="297" spans="2:8">
      <c r="B297" s="2">
        <v>-0.69766</v>
      </c>
      <c r="C297" s="2">
        <v>0.04976</v>
      </c>
      <c r="D297">
        <v>3</v>
      </c>
      <c r="E297" s="2">
        <v>-0.58471</v>
      </c>
      <c r="F297" s="2">
        <v>0.0452300000000001</v>
      </c>
      <c r="G297">
        <v>3</v>
      </c>
      <c r="H297">
        <v>3</v>
      </c>
    </row>
    <row r="298" spans="2:8">
      <c r="B298" s="2">
        <v>0.03896</v>
      </c>
      <c r="C298" s="2">
        <v>0.01356</v>
      </c>
      <c r="D298">
        <v>3</v>
      </c>
      <c r="E298" s="2">
        <v>0.15192</v>
      </c>
      <c r="F298" s="2">
        <v>0.03618</v>
      </c>
      <c r="G298">
        <v>3</v>
      </c>
      <c r="H298">
        <v>3</v>
      </c>
    </row>
    <row r="299" spans="2:8">
      <c r="B299" s="2">
        <v>-1.72</v>
      </c>
      <c r="C299" s="2">
        <v>0.11</v>
      </c>
      <c r="D299">
        <v>3</v>
      </c>
      <c r="E299" s="2">
        <v>-3.31</v>
      </c>
      <c r="F299" s="2">
        <v>0.22</v>
      </c>
      <c r="G299">
        <v>3</v>
      </c>
      <c r="H299">
        <v>3</v>
      </c>
    </row>
    <row r="300" spans="2:8">
      <c r="B300">
        <v>-12.55</v>
      </c>
      <c r="C300">
        <v>3.16</v>
      </c>
      <c r="D300">
        <v>3</v>
      </c>
      <c r="E300">
        <v>-16.44</v>
      </c>
      <c r="F300">
        <v>4.23</v>
      </c>
      <c r="G300">
        <v>3</v>
      </c>
      <c r="H300">
        <v>3</v>
      </c>
    </row>
    <row r="301" spans="2:8">
      <c r="B301">
        <v>-0.71</v>
      </c>
      <c r="C301">
        <v>0.11</v>
      </c>
      <c r="D301">
        <v>3</v>
      </c>
      <c r="E301">
        <v>-0.93</v>
      </c>
      <c r="F301">
        <v>0.2</v>
      </c>
      <c r="G301">
        <v>3</v>
      </c>
      <c r="H301">
        <v>3</v>
      </c>
    </row>
  </sheetData>
  <mergeCells count="3">
    <mergeCell ref="B1:G1"/>
    <mergeCell ref="I1:N1"/>
    <mergeCell ref="P1:U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Total</vt:lpstr>
      <vt:lpstr>MAT</vt:lpstr>
      <vt:lpstr>MAP</vt:lpstr>
      <vt:lpstr>Texture</vt:lpstr>
      <vt:lpstr>pH</vt:lpstr>
      <vt:lpstr>SOC</vt:lpstr>
      <vt:lpstr>CN</vt:lpstr>
      <vt:lpstr>TN</vt:lpstr>
      <vt:lpstr>AN</vt:lpstr>
      <vt:lpstr>PS</vt:lpstr>
      <vt:lpstr>NI</vt:lpstr>
      <vt:lpstr>Crop type</vt:lpstr>
      <vt:lpstr>IT</vt:lpstr>
      <vt:lpstr>SBD</vt:lpstr>
      <vt:lpstr>FC</vt:lpstr>
      <vt:lpstr>DT</vt:lpstr>
      <vt:lpstr>FR</vt:lpstr>
      <vt:lpstr>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LiQiang Zhang</cp:lastModifiedBy>
  <dcterms:created xsi:type="dcterms:W3CDTF">2024-01-06T05:50:00Z</dcterms:created>
  <dcterms:modified xsi:type="dcterms:W3CDTF">2024-04-12T02:44:56Z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0458521BEFBA4940BCF3F257718E5C18_13</vt:lpwstr>
  </property>
  <property fmtid="{D5CDD505-2E9C-101B-9397-08002B2CF9AE}" pid="3" name="KSOProductBuildVer">
    <vt:lpwstr>2052-12.1.0.16417</vt:lpwstr>
  </property>
</Properties>
</file>