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<sst xmlns="http://schemas.openxmlformats.org/spreadsheetml/2006/main" count="113" uniqueCount="91">
  <si>
    <t>Coded by:</t>
  </si>
  <si>
    <t>Lawrence Guirre, Neiña Jeizrei Burce, Lizette Dejucos</t>
  </si>
  <si>
    <t>QA Conducted by:</t>
  </si>
  <si>
    <t>Jon Alexander Claricia, Roberto Pablo, Robert Mercado, Ian Labandilo</t>
  </si>
  <si>
    <t>Client Name</t>
  </si>
  <si>
    <t>MotorPH</t>
  </si>
  <si>
    <t>Project Description</t>
  </si>
  <si>
    <t>MotorPH Employee App</t>
  </si>
  <si>
    <t>Test Result:</t>
  </si>
  <si>
    <r>
      <rPr>
        <rFont val="Comfortaa"/>
        <b/>
        <color theme="1"/>
      </rPr>
      <t xml:space="preserve">Testi Scenarios </t>
    </r>
    <r>
      <rPr>
        <rFont val="Comfortaa"/>
        <b val="0"/>
        <color theme="1"/>
      </rPr>
      <t>(list the specific scenarios that need to be tested. Refer to your gathered and approved requirements to be able to specify these items)</t>
    </r>
  </si>
  <si>
    <t>1. MPHCR01 Addition of Feature 1
2. MPHCR02 Addition of Feature 2
3. MPHCR03 Addition of Feature 3
4. MPHCR03 Addition of Feature 4
5. MPHCR03 Addition of Feature 5</t>
  </si>
  <si>
    <t>Pass: 15/15</t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</si>
  <si>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</si>
  <si>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</si>
  <si>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</si>
  <si>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</si>
  <si>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</si>
  <si>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</si>
  <si>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</si>
  <si>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</si>
  <si>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MPHCR01: Provision of a more intuitive and interactive interface in the MotorPH Employee App by implementing a version of the application that is GUI-based. This feature should be able to handle errors in the input of the users.</t>
  </si>
  <si>
    <t>Convert the console-based program into a GUI-based program.</t>
  </si>
  <si>
    <t>Github</t>
  </si>
  <si>
    <t>1. User clicks the run button of the console-based application.</t>
  </si>
  <si>
    <t>Converts the console-based application to a working GUI-based application.</t>
  </si>
  <si>
    <t>Console-based application to a working GUI-based application was successfully converted.</t>
  </si>
  <si>
    <t>Pass</t>
  </si>
  <si>
    <t>Implement exception handling for entering employee number and pay coverage.</t>
  </si>
  <si>
    <t>Employee Number
Pay Coverage</t>
  </si>
  <si>
    <t>User will see the option to input Employee Number and Pay Coverage. 
User will input Employee Number and Pay Coverage.</t>
  </si>
  <si>
    <t>Provides exception handling for the input of Employee Number and Pay Coverage.</t>
  </si>
  <si>
    <t>Exception handling for the input of Employee Number and Pay Coverage was successfully provided.</t>
  </si>
  <si>
    <t>Create a form or frame to display payroll and employee details.</t>
  </si>
  <si>
    <t>Display Employee Details and Payroll Details</t>
  </si>
  <si>
    <t>N/A</t>
  </si>
  <si>
    <t>Adds a form/frame to display the Employee Details and Payroll Details.</t>
  </si>
  <si>
    <t>Employee Details and Payroll Details successfully reflected in the form/frame</t>
  </si>
  <si>
    <t>MPHCR02: Provision of a more intuitive and interactive interface in the MotorPH Employee App by incorporating employee record views. This includes (1) View of all employee records; (2) View of specific Emloyee Record; (3) View of the Pay Details of a specific employee.</t>
  </si>
  <si>
    <t>Design a frame with a JTable to list employee information (Employee Number, Last Name, First Name, SSS Number, PhilHealth Number, TIN Number, and Pagibig Number).</t>
  </si>
  <si>
    <t>Credentials</t>
  </si>
  <si>
    <t>Creates a frame that displays the Employee Number, Last Name, First Name, SSS No., PhilHealth No., TIN, and Pagibig No.of all the employees in a JTable.</t>
  </si>
  <si>
    <t>Employee Details such as Employee Number, Last Name, First Name, SSS No., PhilHealth No., TIN, and Pagibig No.of all the employees successfully displated in a JTable.</t>
  </si>
  <si>
    <t>Activate a button to view all employee information for the selected record in the table.</t>
  </si>
  <si>
    <t>1. Employee-user selects a button.</t>
  </si>
  <si>
    <t>Once a row is selected, a button enables to view all the employee details of the selected employee record.</t>
  </si>
  <si>
    <t>A button was successfully enabled to view all the employee details of the selected employee record when the pertinent row was  selected.</t>
  </si>
  <si>
    <t>Display each employee's information and salary details in a separate JFrame based on the chosen pay period.</t>
  </si>
  <si>
    <t>1. Employee-user clicks required JFrame.</t>
  </si>
  <si>
    <t>Displays all the employee details in a separate JFrame. Within the same frame, display the pay details of the employee based on the pay period specified.</t>
  </si>
  <si>
    <t>Employee details was successfully displayed in a separate JFrame. Within the same frame, the pay details of the employee based on the pay period specified was also successfully displayed.</t>
  </si>
  <si>
    <t>MPHCR03: Provision of update and delete functionalities to the Employee Records of the MotorPH Employee App.</t>
  </si>
  <si>
    <t>Add capabilities to update employee records.</t>
  </si>
  <si>
    <t>Add employee details</t>
  </si>
  <si>
    <t>1. Employee-user encodes and updates details</t>
  </si>
  <si>
    <t>Adds update functionality to the employee records maintenance.</t>
  </si>
  <si>
    <t>Update functionality to the employee records maintenance was successfully added.</t>
  </si>
  <si>
    <t>Include a remove function for personnel record maintenance.</t>
  </si>
  <si>
    <t>Delete employee details</t>
  </si>
  <si>
    <t>1. Employee-user deletes and update details</t>
  </si>
  <si>
    <t>Adds delete functionality to the employee records maintenance.</t>
  </si>
  <si>
    <t>Delete functionality to the employee records maintenance was successfully added.</t>
  </si>
  <si>
    <t>MPHCR04: Provision of leave application of MotorPH employees in the application.</t>
  </si>
  <si>
    <t>Allow workers to submit leave requests within the application.</t>
  </si>
  <si>
    <t>Application for Leave</t>
  </si>
  <si>
    <t>1. Employee-user enters log-in details;
2. Employee-user clicks leave application;
3. Employee-user clicks select type of leave and date of leave;
4. Employee-user clicks File Leave</t>
  </si>
  <si>
    <t>Employees apply for leave within the application.</t>
  </si>
  <si>
    <t>Employees successfully applied for leave within the application.</t>
  </si>
  <si>
    <t>Collect leave dates and descriptions (vacation, sick, emergency) from employees.</t>
  </si>
  <si>
    <t>Drop-down Menu for Types of Leave Application</t>
  </si>
  <si>
    <t>1. Employee-user clicks Leave Application;                                                               
2. Employee-user selects Type of Leave Application;                                                                     
3. Employee-user clicks File Leave.</t>
  </si>
  <si>
    <t>Employees indicate the dates of the leave, and specify whether it is a vacation, sick, or emergency leave.</t>
  </si>
  <si>
    <t>Type of leave filed was successfully reflected in the system.</t>
  </si>
  <si>
    <t>Save leave applications in a unique CSV file.</t>
  </si>
  <si>
    <t>Leave applications must be saved in a different CSV file.</t>
  </si>
  <si>
    <t>Leave applications was successfully saved in a different CSV file.</t>
  </si>
  <si>
    <t>Calculate the remaining unused vacation days for each employee based on the allotted days (10 vacation, 5 emergency, 5 sick).</t>
  </si>
  <si>
    <t>Each employee is entitled to 5 sick leaves; 10 vacation leaves; and 5 emergency leaves. The application counts the remaining leaves each employee has.</t>
  </si>
  <si>
    <t>Each employee is entitled to 5 sick leaves; 10 vacation leaves; and 5 emergency leaves. The application was successfully able to count the remaining leaves each employee has.</t>
  </si>
  <si>
    <t>MPHCR05: Provision of login feature in the application.</t>
  </si>
  <si>
    <t>Implement a login system where employees can enter their credentials.</t>
  </si>
  <si>
    <t>Username and Password</t>
  </si>
  <si>
    <t>1. Employee-user entered a correct username;                                                                      
2. Employee-user also entered a correct password.</t>
  </si>
  <si>
    <t>Employees must be able to enter the correct username and password correctly.</t>
  </si>
  <si>
    <t>Employees successfully entered the correct username and password correctly.</t>
  </si>
  <si>
    <t>Use a separate CSV file as the data source for permitted accounts in the application.</t>
  </si>
  <si>
    <t>A separate CSV file serves as data source for the authorized accounts for the application.</t>
  </si>
  <si>
    <t>2. A separate CSV file will serve as your data source for the authorized accounts for the application.</t>
  </si>
  <si>
    <t>Restrict program access for employees with invalid login or password, displaying a prompt for incorrect login information.</t>
  </si>
  <si>
    <t>1. Employee-user entered an incorrect username;                                                                      
2. Employee-user also entered an incorrect password.</t>
  </si>
  <si>
    <t>Employees who entered an incorrect username and/or password must not be able to access the application. A prompt must show indicating that they've entered incorrect login credentials.</t>
  </si>
  <si>
    <t>3. Employees who entered an incorrect username and/or password was successfully not be able to access the application. A prompt indicating that they've entered incorrect login credentials was successfully shown.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</si>
</sst>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Comfortaa"/>
    </font>
    <font/>
    <font>
      <color theme="1"/>
      <name val="Comfortaa"/>
    </font>
    <font>
      <b/>
      <sz val="17.0"/>
      <color rgb="FF38761D"/>
      <name val="Comfortaa"/>
    </font>
    <font>
      <b/>
      <color rgb="FFFFFFFF"/>
      <name val="Comfortaa"/>
    </font>
    <font>
      <i/>
      <color theme="1"/>
      <name val="Comfortaa"/>
    </font>
    <font>
      <color rgb="FF000000"/>
      <name val="Comfortaa"/>
    </font>
    <font>
      <u/>
      <sz val="11.0"/>
      <color rgb="FF0000FF"/>
      <name val="Comfortaa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D9D9E3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D9D9E3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434343"/>
      </right>
      <top style="thin">
        <color rgb="FF434343"/>
      </top>
    </border>
    <border>
      <right style="thin">
        <color rgb="FF434343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5" fillId="0" fontId="1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3" numFmtId="0" xfId="0" applyAlignment="1" applyBorder="1" applyFont="1">
      <alignment readingOrder="0" vertical="center"/>
    </xf>
    <xf borderId="9" fillId="0" fontId="1" numFmtId="0" xfId="0" applyAlignment="1" applyBorder="1" applyFont="1">
      <alignment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vertical="center" wrapText="1"/>
    </xf>
    <xf borderId="13" fillId="2" fontId="5" numFmtId="0" xfId="0" applyAlignment="1" applyBorder="1" applyFill="1" applyFont="1">
      <alignment horizontal="center" readingOrder="0" shrinkToFit="0" vertical="center" wrapText="1"/>
    </xf>
    <xf borderId="12" fillId="2" fontId="5" numFmtId="0" xfId="0" applyAlignment="1" applyBorder="1" applyFont="1">
      <alignment horizontal="center" readingOrder="0" shrinkToFit="0" vertical="center" wrapText="1"/>
    </xf>
    <xf borderId="9" fillId="3" fontId="6" numFmtId="0" xfId="0" applyAlignment="1" applyBorder="1" applyFill="1" applyFont="1">
      <alignment readingOrder="0" shrinkToFit="0" vertical="center" wrapText="1"/>
    </xf>
    <xf borderId="14" fillId="0" fontId="3" numFmtId="0" xfId="0" applyAlignment="1" applyBorder="1" applyFont="1">
      <alignment readingOrder="0" shrinkToFit="0" vertical="center" wrapText="1"/>
    </xf>
    <xf borderId="15" fillId="4" fontId="7" numFmtId="0" xfId="0" applyAlignment="1" applyBorder="1" applyFill="1" applyFont="1">
      <alignment horizontal="center" readingOrder="0" shrinkToFit="0" vertical="center" wrapText="1"/>
    </xf>
    <xf borderId="16" fillId="4" fontId="7" numFmtId="0" xfId="0" applyAlignment="1" applyBorder="1" applyFont="1">
      <alignment horizontal="left" readingOrder="0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  <xf borderId="12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center" wrapText="1"/>
    </xf>
    <xf borderId="12" fillId="6" fontId="1" numFmtId="0" xfId="0" applyAlignment="1" applyBorder="1" applyFill="1" applyFont="1">
      <alignment readingOrder="0" shrinkToFit="0" vertical="center" wrapText="1"/>
    </xf>
    <xf borderId="17" fillId="0" fontId="2" numFmtId="0" xfId="0" applyBorder="1" applyFont="1"/>
    <xf borderId="18" fillId="4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2" fillId="0" fontId="3" numFmtId="0" xfId="0" applyAlignment="1" applyBorder="1" applyFont="1">
      <alignment readingOrder="0" shrinkToFit="0" vertical="center" wrapText="1"/>
    </xf>
    <xf borderId="19" fillId="0" fontId="3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12" fillId="5" fontId="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r-lguirre/MO-IT1103-S1102-GRP7.g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5.38"/>
    <col customWidth="1" min="2" max="2" width="9.0"/>
    <col customWidth="1" min="3" max="3" width="48.13"/>
    <col customWidth="1" min="4" max="4" width="20.25"/>
    <col customWidth="1" min="5" max="5" width="62.63"/>
    <col customWidth="1" min="6" max="6" width="33.63"/>
    <col customWidth="1" min="7" max="7" width="39.88"/>
  </cols>
  <sheetData>
    <row r="1">
      <c r="A1" s="1" t="s">
        <v>0</v>
      </c>
      <c r="B1" s="2" t="s">
        <v>1</v>
      </c>
      <c r="C1" s="3"/>
      <c r="D1" s="3"/>
      <c r="E1" s="4"/>
      <c r="F1" s="5"/>
      <c r="G1" s="6"/>
      <c r="H1" s="6"/>
    </row>
    <row r="2">
      <c r="A2" s="7" t="s">
        <v>2</v>
      </c>
      <c r="B2" s="8"/>
      <c r="C2" s="8"/>
      <c r="D2" s="9"/>
      <c r="E2" s="10" t="s">
        <v>3</v>
      </c>
      <c r="F2" s="5"/>
      <c r="G2" s="6"/>
      <c r="H2" s="6"/>
    </row>
    <row r="3">
      <c r="A3" s="11" t="s">
        <v>4</v>
      </c>
      <c r="B3" s="12"/>
      <c r="C3" s="12"/>
      <c r="D3" s="13"/>
      <c r="E3" s="14" t="s">
        <v>5</v>
      </c>
      <c r="F3" s="5"/>
      <c r="G3" s="6"/>
      <c r="H3" s="6"/>
    </row>
    <row r="4">
      <c r="A4" s="11" t="s">
        <v>6</v>
      </c>
      <c r="B4" s="12"/>
      <c r="C4" s="12"/>
      <c r="D4" s="13"/>
      <c r="E4" s="15" t="s">
        <v>7</v>
      </c>
      <c r="F4" s="1" t="s">
        <v>8</v>
      </c>
      <c r="G4" s="6"/>
      <c r="H4" s="6"/>
    </row>
    <row r="5">
      <c r="A5" s="11" t="s">
        <v>9</v>
      </c>
      <c r="B5" s="12"/>
      <c r="C5" s="12"/>
      <c r="D5" s="13"/>
      <c r="E5" s="15" t="s">
        <v>10</v>
      </c>
      <c r="F5" s="16" t="s">
        <v>11</v>
      </c>
      <c r="G5" s="6"/>
      <c r="H5" s="6"/>
    </row>
    <row r="6">
      <c r="A6" s="5"/>
      <c r="B6" s="6"/>
      <c r="C6" s="6"/>
      <c r="D6" s="6"/>
      <c r="E6" s="5"/>
      <c r="F6" s="5"/>
      <c r="G6" s="6"/>
      <c r="H6" s="6"/>
    </row>
    <row r="7">
      <c r="A7" s="17" t="s">
        <v>12</v>
      </c>
      <c r="B7" s="18" t="s">
        <v>13</v>
      </c>
      <c r="C7" s="18" t="s">
        <v>14</v>
      </c>
      <c r="D7" s="18" t="s">
        <v>15</v>
      </c>
      <c r="E7" s="18" t="s">
        <v>16</v>
      </c>
      <c r="F7" s="18" t="s">
        <v>17</v>
      </c>
      <c r="G7" s="18" t="s">
        <v>18</v>
      </c>
      <c r="H7" s="18" t="s">
        <v>19</v>
      </c>
    </row>
    <row r="8" ht="14.25" customHeight="1">
      <c r="A8" s="19"/>
      <c r="B8" s="12"/>
      <c r="C8" s="12"/>
      <c r="D8" s="12"/>
      <c r="E8" s="12"/>
      <c r="F8" s="12"/>
      <c r="G8" s="12"/>
      <c r="H8" s="13"/>
    </row>
    <row r="9">
      <c r="A9" s="20" t="s">
        <v>20</v>
      </c>
      <c r="B9" s="21">
        <v>1.0</v>
      </c>
      <c r="C9" s="22" t="s">
        <v>21</v>
      </c>
      <c r="D9" s="23" t="s">
        <v>22</v>
      </c>
      <c r="E9" s="24" t="s">
        <v>23</v>
      </c>
      <c r="F9" s="25" t="s">
        <v>24</v>
      </c>
      <c r="G9" s="25" t="s">
        <v>25</v>
      </c>
      <c r="H9" s="26" t="s">
        <v>26</v>
      </c>
    </row>
    <row r="10" ht="41.25" customHeight="1">
      <c r="A10" s="27"/>
      <c r="B10" s="28">
        <v>2.0</v>
      </c>
      <c r="C10" s="29" t="s">
        <v>27</v>
      </c>
      <c r="D10" s="30" t="s">
        <v>28</v>
      </c>
      <c r="E10" s="24" t="s">
        <v>29</v>
      </c>
      <c r="F10" s="25" t="s">
        <v>30</v>
      </c>
      <c r="G10" s="25" t="s">
        <v>31</v>
      </c>
      <c r="H10" s="26" t="s">
        <v>26</v>
      </c>
    </row>
    <row r="11">
      <c r="A11" s="31"/>
      <c r="B11" s="28">
        <v>3.0</v>
      </c>
      <c r="C11" s="29" t="s">
        <v>32</v>
      </c>
      <c r="D11" s="30" t="s">
        <v>33</v>
      </c>
      <c r="E11" s="24" t="s">
        <v>34</v>
      </c>
      <c r="F11" s="25" t="s">
        <v>35</v>
      </c>
      <c r="G11" s="32" t="s">
        <v>36</v>
      </c>
      <c r="H11" s="26" t="s">
        <v>26</v>
      </c>
    </row>
    <row r="12">
      <c r="A12" s="20" t="s">
        <v>37</v>
      </c>
      <c r="B12" s="28">
        <v>4.0</v>
      </c>
      <c r="C12" s="29" t="s">
        <v>38</v>
      </c>
      <c r="D12" s="33" t="s">
        <v>39</v>
      </c>
      <c r="E12" s="24" t="s">
        <v>34</v>
      </c>
      <c r="F12" s="25" t="s">
        <v>40</v>
      </c>
      <c r="G12" s="25" t="s">
        <v>41</v>
      </c>
      <c r="H12" s="26" t="s">
        <v>26</v>
      </c>
    </row>
    <row r="13">
      <c r="A13" s="27"/>
      <c r="B13" s="28">
        <v>5.0</v>
      </c>
      <c r="C13" s="29" t="s">
        <v>42</v>
      </c>
      <c r="D13" s="34"/>
      <c r="E13" s="24" t="s">
        <v>43</v>
      </c>
      <c r="F13" s="25" t="s">
        <v>44</v>
      </c>
      <c r="G13" s="25" t="s">
        <v>45</v>
      </c>
      <c r="H13" s="26" t="s">
        <v>26</v>
      </c>
    </row>
    <row r="14">
      <c r="A14" s="31"/>
      <c r="B14" s="28">
        <v>6.0</v>
      </c>
      <c r="C14" s="29" t="s">
        <v>46</v>
      </c>
      <c r="D14" s="9"/>
      <c r="E14" s="24" t="s">
        <v>47</v>
      </c>
      <c r="F14" s="25" t="s">
        <v>48</v>
      </c>
      <c r="G14" s="25" t="s">
        <v>49</v>
      </c>
      <c r="H14" s="26" t="s">
        <v>26</v>
      </c>
    </row>
    <row r="15">
      <c r="A15" s="20" t="s">
        <v>50</v>
      </c>
      <c r="B15" s="28">
        <v>7.0</v>
      </c>
      <c r="C15" s="29" t="s">
        <v>51</v>
      </c>
      <c r="D15" s="30" t="s">
        <v>52</v>
      </c>
      <c r="E15" s="24" t="s">
        <v>53</v>
      </c>
      <c r="F15" s="25" t="s">
        <v>54</v>
      </c>
      <c r="G15" s="25" t="s">
        <v>55</v>
      </c>
      <c r="H15" s="26" t="s">
        <v>26</v>
      </c>
    </row>
    <row r="16" ht="39.0" customHeight="1">
      <c r="A16" s="31"/>
      <c r="B16" s="28">
        <v>8.0</v>
      </c>
      <c r="C16" s="29" t="s">
        <v>56</v>
      </c>
      <c r="D16" s="30" t="s">
        <v>57</v>
      </c>
      <c r="E16" s="24" t="s">
        <v>58</v>
      </c>
      <c r="F16" s="25" t="s">
        <v>59</v>
      </c>
      <c r="G16" s="25" t="s">
        <v>60</v>
      </c>
      <c r="H16" s="26" t="s">
        <v>26</v>
      </c>
    </row>
    <row r="17">
      <c r="A17" s="20" t="s">
        <v>61</v>
      </c>
      <c r="B17" s="28">
        <v>9.0</v>
      </c>
      <c r="C17" s="29" t="s">
        <v>62</v>
      </c>
      <c r="D17" s="30" t="s">
        <v>63</v>
      </c>
      <c r="E17" s="24" t="s">
        <v>64</v>
      </c>
      <c r="F17" s="25" t="s">
        <v>65</v>
      </c>
      <c r="G17" s="25" t="s">
        <v>66</v>
      </c>
      <c r="H17" s="26" t="s">
        <v>26</v>
      </c>
    </row>
    <row r="18" ht="39.75" customHeight="1">
      <c r="A18" s="27"/>
      <c r="B18" s="28">
        <v>10.0</v>
      </c>
      <c r="C18" s="29" t="s">
        <v>67</v>
      </c>
      <c r="D18" s="30" t="s">
        <v>68</v>
      </c>
      <c r="E18" s="24" t="s">
        <v>69</v>
      </c>
      <c r="F18" s="25" t="s">
        <v>70</v>
      </c>
      <c r="G18" s="32" t="s">
        <v>71</v>
      </c>
      <c r="H18" s="26" t="s">
        <v>26</v>
      </c>
    </row>
    <row r="19" ht="39.0" customHeight="1">
      <c r="A19" s="27"/>
      <c r="B19" s="28">
        <v>11.0</v>
      </c>
      <c r="C19" s="29" t="s">
        <v>72</v>
      </c>
      <c r="D19" s="30" t="s">
        <v>63</v>
      </c>
      <c r="E19" s="24" t="s">
        <v>34</v>
      </c>
      <c r="F19" s="25" t="s">
        <v>73</v>
      </c>
      <c r="G19" s="25" t="s">
        <v>74</v>
      </c>
      <c r="H19" s="26" t="s">
        <v>26</v>
      </c>
    </row>
    <row r="20" ht="39.0" customHeight="1">
      <c r="A20" s="31"/>
      <c r="B20" s="28">
        <v>12.0</v>
      </c>
      <c r="C20" s="29" t="s">
        <v>75</v>
      </c>
      <c r="D20" s="30" t="s">
        <v>63</v>
      </c>
      <c r="E20" s="24" t="s">
        <v>34</v>
      </c>
      <c r="F20" s="25" t="s">
        <v>76</v>
      </c>
      <c r="G20" s="25" t="s">
        <v>77</v>
      </c>
      <c r="H20" s="26" t="s">
        <v>26</v>
      </c>
    </row>
    <row r="21">
      <c r="A21" s="20" t="s">
        <v>78</v>
      </c>
      <c r="B21" s="28">
        <v>13.0</v>
      </c>
      <c r="C21" s="29" t="s">
        <v>79</v>
      </c>
      <c r="D21" s="30" t="s">
        <v>80</v>
      </c>
      <c r="E21" s="35" t="s">
        <v>81</v>
      </c>
      <c r="F21" s="25" t="s">
        <v>82</v>
      </c>
      <c r="G21" s="25" t="s">
        <v>83</v>
      </c>
      <c r="H21" s="26" t="s">
        <v>26</v>
      </c>
    </row>
    <row r="22" ht="51.0" customHeight="1">
      <c r="A22" s="27"/>
      <c r="B22" s="28">
        <v>14.0</v>
      </c>
      <c r="C22" s="29" t="s">
        <v>84</v>
      </c>
      <c r="D22" s="30" t="s">
        <v>34</v>
      </c>
      <c r="E22" s="24" t="s">
        <v>34</v>
      </c>
      <c r="F22" s="25" t="s">
        <v>85</v>
      </c>
      <c r="G22" s="25" t="s">
        <v>86</v>
      </c>
      <c r="H22" s="26" t="s">
        <v>26</v>
      </c>
    </row>
    <row r="23">
      <c r="A23" s="31"/>
      <c r="B23" s="28">
        <v>15.0</v>
      </c>
      <c r="C23" s="29" t="s">
        <v>87</v>
      </c>
      <c r="D23" s="30" t="s">
        <v>80</v>
      </c>
      <c r="E23" s="35" t="s">
        <v>88</v>
      </c>
      <c r="F23" s="25" t="s">
        <v>89</v>
      </c>
      <c r="G23" s="25" t="s">
        <v>90</v>
      </c>
      <c r="H23" s="26" t="s">
        <v>26</v>
      </c>
    </row>
  </sheetData>
  <mergeCells count="12">
    <mergeCell ref="A12:A14"/>
    <mergeCell ref="D12:D14"/>
    <mergeCell ref="A15:A16"/>
    <mergeCell ref="A17:A20"/>
    <mergeCell ref="A21:A23"/>
    <mergeCell ref="B1:E1"/>
    <mergeCell ref="A2:D2"/>
    <mergeCell ref="A3:D3"/>
    <mergeCell ref="A4:D4"/>
    <mergeCell ref="A5:D5"/>
    <mergeCell ref="A8:H8"/>
    <mergeCell ref="A9:A11"/>
  </mergeCells>
  <dataValidations>
    <dataValidation type="list" allowBlank="1" sqref="H9:H23">
      <formula1>"Pass,Fail"</formula1>
    </dataValidation>
  </dataValidations>
  <hyperlinks>
    <hyperlink r:id="rId1" ref="D9"/>
  </hyperlinks>
  <drawing r:id="rId2"/>
</worksheet>
</file>