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3" r:id="rId3" sheetId="1"/>
  </sheets>
</workbook>
</file>

<file path=xl/sharedStrings.xml><?xml version="1.0" encoding="utf-8"?>
<sst xmlns="http://schemas.openxmlformats.org/spreadsheetml/2006/main" count="23" uniqueCount="21">
  <si>
    <t>Bordereau des prix — lot 3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</si>
  <si>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</si>
  <si>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</si>
  <si>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</si>
  <si>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</si>
  <si>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</si>
  <si>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</si>
  <si>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</si>
  <si>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</si>
  <si>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</si>
  <si>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</si>
  <si>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</si>
  <si>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Imprimante laser noir multifonction A4</t>
  </si>
  <si>
    <t>U</t>
  </si>
  <si>
    <t>2</t>
  </si>
  <si>
    <t>Photocopieuse noir A4 et A3</t>
  </si>
  <si>
    <t>3</t>
  </si>
  <si>
    <t>Duplicopieur noir et blanc A4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</si>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</sst>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3.0</v>
      </c>
      <c r="E6" t="n" s="3">
        <v>6.0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1.0</v>
      </c>
      <c r="E7" t="n" s="3">
        <v>2.0</v>
      </c>
      <c r="F7" s="4"/>
      <c r="G7" s="5">
        <f>D7*F7</f>
      </c>
      <c r="H7" s="5">
        <f>E7*F7</f>
      </c>
    </row>
    <row r="8">
      <c r="A8" t="s" s="3">
        <v>16</v>
      </c>
      <c r="B8" t="s" s="3">
        <v>17</v>
      </c>
      <c r="C8" t="s" s="3">
        <v>13</v>
      </c>
      <c r="D8" t="n" s="3">
        <v>1.0</v>
      </c>
      <c r="E8" t="n" s="3">
        <v>2.0</v>
      </c>
      <c r="F8" s="4"/>
      <c r="G8" s="5">
        <f>D8*F8</f>
      </c>
      <c r="H8" s="5">
        <f>E8*F8</f>
      </c>
    </row>
    <row r="9">
      <c r="F9" t="s" s="6">
        <v>18</v>
      </c>
      <c r="G9" s="5">
        <f>SUM(G6:G8)</f>
      </c>
      <c r="H9" s="5">
        <f>SUM(H6:H8)</f>
      </c>
    </row>
    <row r="10">
      <c r="F10" t="s" s="6">
        <v>19</v>
      </c>
      <c r="G10" s="5">
        <f>G9*20/100</f>
      </c>
      <c r="H10" s="5">
        <f>H9*20/100</f>
      </c>
    </row>
    <row r="11">
      <c r="F11" t="s" s="6">
        <v>20</v>
      </c>
      <c r="G11" s="5">
        <f>G9+G10</f>
      </c>
      <c r="H11" s="5">
        <f>H9+H10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2026-09-26T16:43:42Z</dcterms:created>
  <dc:creator>Apache POI</dc:creator>
</cp:coreProperties>
</file>