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bird\Downloads\prj_lauraramirez_sedimentplumes\data\"/>
    </mc:Choice>
  </mc:AlternateContent>
  <xr:revisionPtr revIDLastSave="0" documentId="13_ncr:1_{AA974897-4A7F-4354-A14A-3FEF53A4B14A}" xr6:coauthVersionLast="47" xr6:coauthVersionMax="47" xr10:uidLastSave="{00000000-0000-0000-0000-000000000000}"/>
  <bookViews>
    <workbookView xWindow="-96" yWindow="-96" windowWidth="20928" windowHeight="12432" xr2:uid="{A8390529-83C5-499E-A840-308E7B82A7E1}"/>
  </bookViews>
  <sheets>
    <sheet name="disturbance_period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4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6" i="4"/>
</calcChain>
</file>

<file path=xl/sharedStrings.xml><?xml version="1.0" encoding="utf-8"?>
<sst xmlns="http://schemas.openxmlformats.org/spreadsheetml/2006/main" count="6" uniqueCount="6">
  <si>
    <t>date</t>
  </si>
  <si>
    <t>disturbance_number</t>
  </si>
  <si>
    <t>start_time</t>
  </si>
  <si>
    <t>end_time</t>
  </si>
  <si>
    <t>disturbance_time_min</t>
  </si>
  <si>
    <t>logger_group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</si>
</sst>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5E18-8591-4AAE-A661-DE39183F6AA8}">
  <dimension ref="A1:G26"/>
  <sheetViews>
    <sheetView tabSelected="1" workbookViewId="0">
      <selection activeCell="I18" sqref="I18"/>
    </sheetView>
  </sheetViews>
  <sheetFormatPr defaultRowHeight="14.4" x14ac:dyDescent="0.55000000000000004"/>
  <cols>
    <col min="1" max="1" width="10.1015625" bestFit="1" customWidth="1"/>
    <col min="2" max="3" width="18" customWidth="1"/>
    <col min="7" max="7" width="23.15625" customWidth="1"/>
  </cols>
  <sheetData>
    <row r="1" spans="1:7" x14ac:dyDescent="0.55000000000000004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7" x14ac:dyDescent="0.55000000000000004">
      <c r="A2" s="1">
        <v>44715</v>
      </c>
      <c r="B2">
        <v>1</v>
      </c>
      <c r="D2" s="3">
        <v>0.64930555555555558</v>
      </c>
      <c r="E2" s="3">
        <v>0.66666666666666663</v>
      </c>
      <c r="F2" s="4">
        <f t="shared" ref="F2:F25" si="0">(E2-D2)*1440</f>
        <v>24.999999999999911</v>
      </c>
      <c r="G2" s="4"/>
    </row>
    <row r="3" spans="1:7" x14ac:dyDescent="0.55000000000000004">
      <c r="A3" s="1">
        <v>44756</v>
      </c>
      <c r="B3">
        <v>1</v>
      </c>
      <c r="D3" s="3">
        <v>0.68819444444444444</v>
      </c>
      <c r="E3" s="3">
        <v>0.69166666666666665</v>
      </c>
      <c r="F3" s="4">
        <f t="shared" si="0"/>
        <v>4.9999999999999822</v>
      </c>
      <c r="G3" s="4"/>
    </row>
    <row r="4" spans="1:7" x14ac:dyDescent="0.55000000000000004">
      <c r="A4" s="1">
        <v>44756</v>
      </c>
      <c r="B4">
        <v>2</v>
      </c>
      <c r="D4" s="3">
        <v>0.70138888888888884</v>
      </c>
      <c r="E4" s="3">
        <v>0.70833333333333337</v>
      </c>
      <c r="F4" s="4">
        <f t="shared" si="0"/>
        <v>10.000000000000124</v>
      </c>
      <c r="G4" s="4"/>
    </row>
    <row r="5" spans="1:7" x14ac:dyDescent="0.55000000000000004">
      <c r="A5" s="1">
        <v>44756</v>
      </c>
      <c r="B5">
        <v>3</v>
      </c>
      <c r="D5" s="3">
        <v>0.73611111111111116</v>
      </c>
      <c r="E5" s="3">
        <v>0.75</v>
      </c>
      <c r="F5" s="4">
        <f t="shared" si="0"/>
        <v>19.999999999999929</v>
      </c>
      <c r="G5" s="4"/>
    </row>
    <row r="6" spans="1:7" x14ac:dyDescent="0.55000000000000004">
      <c r="A6" s="1">
        <v>44760</v>
      </c>
      <c r="B6">
        <v>1</v>
      </c>
      <c r="D6" s="3">
        <v>0.71875</v>
      </c>
      <c r="E6" s="3">
        <v>0.72222222222222221</v>
      </c>
      <c r="F6" s="4">
        <f t="shared" si="0"/>
        <v>4.9999999999999822</v>
      </c>
      <c r="G6" s="4"/>
    </row>
    <row r="7" spans="1:7" x14ac:dyDescent="0.55000000000000004">
      <c r="A7" s="1">
        <v>44760</v>
      </c>
      <c r="B7">
        <v>2</v>
      </c>
      <c r="D7" s="3">
        <v>0.73611111111111116</v>
      </c>
      <c r="E7" s="3">
        <v>0.75</v>
      </c>
      <c r="F7" s="4">
        <f t="shared" si="0"/>
        <v>19.999999999999929</v>
      </c>
      <c r="G7" s="4"/>
    </row>
    <row r="8" spans="1:7" x14ac:dyDescent="0.55000000000000004">
      <c r="A8" s="1">
        <v>44800</v>
      </c>
      <c r="B8">
        <v>1</v>
      </c>
      <c r="D8" s="3">
        <v>0.62569444444444444</v>
      </c>
      <c r="E8" s="3">
        <v>0.62916666666666665</v>
      </c>
      <c r="F8" s="4">
        <f t="shared" si="0"/>
        <v>4.9999999999999822</v>
      </c>
      <c r="G8" s="4"/>
    </row>
    <row r="9" spans="1:7" x14ac:dyDescent="0.55000000000000004">
      <c r="A9" s="1">
        <v>44800</v>
      </c>
      <c r="B9">
        <v>2</v>
      </c>
      <c r="D9" s="3">
        <v>0.64236111111111116</v>
      </c>
      <c r="E9" s="3">
        <v>0.65625</v>
      </c>
      <c r="F9" s="4">
        <f t="shared" si="0"/>
        <v>19.999999999999929</v>
      </c>
      <c r="G9" s="4"/>
    </row>
    <row r="10" spans="1:7" x14ac:dyDescent="0.55000000000000004">
      <c r="A10" s="1">
        <v>44800</v>
      </c>
      <c r="B10">
        <v>3</v>
      </c>
      <c r="D10" s="3">
        <v>0.68402777777777779</v>
      </c>
      <c r="E10" s="3">
        <v>0.71180555555555558</v>
      </c>
      <c r="F10" s="4">
        <f t="shared" si="0"/>
        <v>40.000000000000014</v>
      </c>
      <c r="G10" s="4"/>
    </row>
    <row r="11" spans="1:7" x14ac:dyDescent="0.55000000000000004">
      <c r="A11" s="1">
        <v>44814</v>
      </c>
      <c r="B11">
        <v>1</v>
      </c>
      <c r="D11" s="3">
        <v>0.43611111111111112</v>
      </c>
      <c r="E11" s="3">
        <v>0.45</v>
      </c>
      <c r="F11" s="4">
        <f t="shared" si="0"/>
        <v>20.000000000000007</v>
      </c>
      <c r="G11" s="4"/>
    </row>
    <row r="12" spans="1:7" x14ac:dyDescent="0.55000000000000004">
      <c r="A12" s="1">
        <v>44814</v>
      </c>
      <c r="B12">
        <v>2</v>
      </c>
      <c r="D12" s="3">
        <v>0.47986111111111113</v>
      </c>
      <c r="E12" s="3">
        <v>0.49375000000000002</v>
      </c>
      <c r="F12" s="4">
        <f t="shared" si="0"/>
        <v>20.000000000000007</v>
      </c>
      <c r="G12" s="4"/>
    </row>
    <row r="13" spans="1:7" x14ac:dyDescent="0.55000000000000004">
      <c r="A13" s="1">
        <v>44821</v>
      </c>
      <c r="B13">
        <v>1</v>
      </c>
      <c r="D13" s="3">
        <v>0.43402777777777779</v>
      </c>
      <c r="E13" s="3">
        <v>0.44791666666666669</v>
      </c>
      <c r="F13" s="4">
        <f t="shared" si="0"/>
        <v>20.000000000000007</v>
      </c>
      <c r="G13" s="4"/>
    </row>
    <row r="14" spans="1:7" x14ac:dyDescent="0.55000000000000004">
      <c r="A14" s="1">
        <v>44821</v>
      </c>
      <c r="B14">
        <v>2</v>
      </c>
      <c r="D14" s="3">
        <v>0.47569444444444442</v>
      </c>
      <c r="E14" s="3">
        <v>0.49652777777777779</v>
      </c>
      <c r="F14" s="4">
        <f t="shared" si="0"/>
        <v>30.000000000000053</v>
      </c>
      <c r="G14" s="4"/>
    </row>
    <row r="15" spans="1:7" x14ac:dyDescent="0.55000000000000004">
      <c r="A15" s="1">
        <v>44829</v>
      </c>
      <c r="B15">
        <v>1</v>
      </c>
      <c r="D15" s="3">
        <v>0.40069444444444446</v>
      </c>
      <c r="E15" s="3">
        <v>0.41666666666666669</v>
      </c>
      <c r="F15" s="4">
        <f t="shared" si="0"/>
        <v>23</v>
      </c>
      <c r="G15" s="4"/>
    </row>
    <row r="16" spans="1:7" x14ac:dyDescent="0.55000000000000004">
      <c r="A16" s="1">
        <v>44835</v>
      </c>
      <c r="B16">
        <v>1</v>
      </c>
      <c r="D16" s="3">
        <v>0.38958333333333334</v>
      </c>
      <c r="E16" s="3">
        <v>0.40347222222222223</v>
      </c>
      <c r="F16" s="4">
        <f t="shared" si="0"/>
        <v>20.000000000000007</v>
      </c>
      <c r="G16" s="4"/>
    </row>
    <row r="17" spans="1:7" x14ac:dyDescent="0.55000000000000004">
      <c r="A17" s="1">
        <v>44835</v>
      </c>
      <c r="B17">
        <v>2</v>
      </c>
      <c r="D17" s="3">
        <v>0.42777777777777776</v>
      </c>
      <c r="E17" s="3">
        <v>0.44166666666666665</v>
      </c>
      <c r="F17" s="4">
        <f t="shared" si="0"/>
        <v>20.000000000000007</v>
      </c>
      <c r="G17" s="4"/>
    </row>
    <row r="18" spans="1:7" x14ac:dyDescent="0.55000000000000004">
      <c r="A18" s="1">
        <v>44835</v>
      </c>
      <c r="B18">
        <v>3</v>
      </c>
      <c r="D18" s="3">
        <v>0.46388888888888891</v>
      </c>
      <c r="E18" s="3">
        <v>0.47083333333333333</v>
      </c>
      <c r="F18" s="4">
        <f t="shared" si="0"/>
        <v>9.9999999999999645</v>
      </c>
      <c r="G18" s="4"/>
    </row>
    <row r="19" spans="1:7" x14ac:dyDescent="0.55000000000000004">
      <c r="A19" s="1">
        <v>44839</v>
      </c>
      <c r="B19">
        <v>1</v>
      </c>
      <c r="D19" s="3">
        <v>0.43055555555555558</v>
      </c>
      <c r="E19" s="3">
        <v>0.4375</v>
      </c>
      <c r="F19" s="4">
        <f t="shared" si="0"/>
        <v>9.9999999999999645</v>
      </c>
      <c r="G19" s="4"/>
    </row>
    <row r="20" spans="1:7" x14ac:dyDescent="0.55000000000000004">
      <c r="A20" s="1">
        <v>44839</v>
      </c>
      <c r="B20">
        <v>2</v>
      </c>
      <c r="D20" s="3">
        <v>0.44444444444444442</v>
      </c>
      <c r="E20" s="3">
        <v>0.45833333333333331</v>
      </c>
      <c r="F20" s="4">
        <f t="shared" si="0"/>
        <v>20.000000000000007</v>
      </c>
      <c r="G20" s="4"/>
    </row>
    <row r="21" spans="1:7" x14ac:dyDescent="0.55000000000000004">
      <c r="A21" s="1">
        <v>44849</v>
      </c>
      <c r="B21">
        <v>1</v>
      </c>
      <c r="D21" s="3">
        <v>0.42222222222222222</v>
      </c>
      <c r="E21" s="3">
        <v>0.43263888888888891</v>
      </c>
      <c r="F21" s="4">
        <f t="shared" si="0"/>
        <v>15.000000000000027</v>
      </c>
      <c r="G21" s="4"/>
    </row>
    <row r="22" spans="1:7" x14ac:dyDescent="0.55000000000000004">
      <c r="A22" s="1">
        <v>44849</v>
      </c>
      <c r="B22">
        <v>2</v>
      </c>
      <c r="D22" s="3">
        <v>0.43263888888888891</v>
      </c>
      <c r="E22" s="3">
        <v>0.44513888888888886</v>
      </c>
      <c r="F22" s="4">
        <f t="shared" si="0"/>
        <v>17.999999999999936</v>
      </c>
      <c r="G22" s="4"/>
    </row>
    <row r="23" spans="1:7" x14ac:dyDescent="0.55000000000000004">
      <c r="A23" s="1">
        <v>44867</v>
      </c>
      <c r="B23">
        <v>1</v>
      </c>
      <c r="D23" s="3">
        <v>0.43541666666666667</v>
      </c>
      <c r="E23" s="3">
        <v>0.44930555555555557</v>
      </c>
      <c r="F23" s="4">
        <f t="shared" si="0"/>
        <v>20.000000000000007</v>
      </c>
      <c r="G23" s="4"/>
    </row>
    <row r="24" spans="1:7" x14ac:dyDescent="0.55000000000000004">
      <c r="A24" s="1">
        <v>44867</v>
      </c>
      <c r="B24">
        <v>2</v>
      </c>
      <c r="D24" s="3">
        <v>0.46666666666666667</v>
      </c>
      <c r="E24" s="3">
        <v>0.48749999999999999</v>
      </c>
      <c r="F24" s="4">
        <f t="shared" si="0"/>
        <v>29.999999999999972</v>
      </c>
      <c r="G24" s="4"/>
    </row>
    <row r="25" spans="1:7" x14ac:dyDescent="0.55000000000000004">
      <c r="A25" s="1">
        <v>44874</v>
      </c>
      <c r="B25">
        <v>1</v>
      </c>
      <c r="D25" s="3">
        <v>0.61527777777777781</v>
      </c>
      <c r="E25" s="3">
        <v>0.62916666666666665</v>
      </c>
      <c r="F25" s="4">
        <f t="shared" si="0"/>
        <v>19.999999999999929</v>
      </c>
      <c r="G25" s="4"/>
    </row>
    <row r="26" spans="1:7" x14ac:dyDescent="0.55000000000000004">
      <c r="A26" s="1">
        <v>44874</v>
      </c>
      <c r="B26">
        <v>2</v>
      </c>
      <c r="D26" s="2">
        <v>0.66319444444444442</v>
      </c>
      <c r="E26" s="2">
        <v>0.68402777777777779</v>
      </c>
      <c r="F26" s="4">
        <f>(E26-D26)*1440</f>
        <v>30.000000000000053</v>
      </c>
      <c r="G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disturbance_periods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sanz</dc:creator>
  <cp:lastModifiedBy>Christopher Bird</cp:lastModifiedBy>
  <dcterms:created xsi:type="dcterms:W3CDTF">2024-07-08T00:39:58Z</dcterms:created>
  <dcterms:modified xsi:type="dcterms:W3CDTF">2024-12-02T20:07:54Z</dcterms:modified>
</cp:coreProperties>
</file>