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E5AA4D49-095F-4F86-9E82-5BC553DD0D13}" xr6:coauthVersionLast="47" xr6:coauthVersionMax="47" xr10:uidLastSave="{00000000-0000-0000-0000-000000000000}"/>
  <bookViews>
    <workbookView xWindow="25365" yWindow="-28920" windowWidth="18240" windowHeight="28320" xr2:uid="{A8390529-83C5-499E-A840-308E7B82A7E1}"/>
  </bookViews>
  <sheets>
    <sheet name="data_lightloggers" sheetId="2" r:id="rId1"/>
    <sheet name="disturbance_periods" sheetId="4" r:id="rId2"/>
  </sheets>
  <definedNames>
    <definedName name="_xlnm._FilterDatabase" localSheetId="0" hidden="1">data_lightloggers!$A$1:$F$300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G260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</calcChain>
</file>

<file path=xl/sharedStrings.xml><?xml version="1.0" encoding="utf-8"?>
<sst xmlns="http://schemas.openxmlformats.org/spreadsheetml/2006/main" count="825" uniqueCount="555">
  <si>
    <t>20937885_2022-06-04_10_56_12_CDT_(Data_CDT).csv</t>
  </si>
  <si>
    <t>20983687_2022-06-04_10_41_27_CDT_(Data_CDT).csv</t>
  </si>
  <si>
    <t>20983688_2022-06-04_10_41_14_CDT_(Data_CDT).csv</t>
  </si>
  <si>
    <t>20983689_2022-06-04_10_32_35_CDT_(Data_CDT).csv</t>
  </si>
  <si>
    <t>20983690_2022-06-04_10_32_57_CDT_(Data_CDT).csv</t>
  </si>
  <si>
    <t>20983692_2022-06-04_10_52_11_CDT_(Data_CDT).csv</t>
  </si>
  <si>
    <t>20983765_2022-06-04_10_51_52_CDT_(Data_CDT).csv</t>
  </si>
  <si>
    <t>20983766_2022-06-04_10_41_39_CDT_(Data_CDT).csv</t>
  </si>
  <si>
    <t>20983767_2022-06-04_10_42_01_CDT_(Data_CDT).csv</t>
  </si>
  <si>
    <t>20983768_2022-06-04_10_54_36_CDT_(Data_CDT).csv</t>
  </si>
  <si>
    <t>20983771_2022-06-04_10_51_35_CDT_(Data_CDT).csv</t>
  </si>
  <si>
    <t>20983772_2022-06-04_10_45_51_CDT_(Data_CDT).csv</t>
  </si>
  <si>
    <t>21126989_2022-06-04_11_09_06_CDT_(Data_CDT).csv</t>
  </si>
  <si>
    <t>21407807_2022-06-04_10_45_32_CDT_(Data_CDT).csv</t>
  </si>
  <si>
    <t>21407808_2022-06-04_10_46_09_CDT_(Data_CDT).csv</t>
  </si>
  <si>
    <t>21407809_2022-06-04_10_48_46_CDT_(Data_CDT).csv</t>
  </si>
  <si>
    <t>21407810_2022-06-04_10_56_30_CDT_(Data_CDT).csv</t>
  </si>
  <si>
    <t>21407811_2022-06-04_10_56_21_CDT_(Data_CDT).csv</t>
  </si>
  <si>
    <t>21407812_2022-06-04_10_32_48_CDT_(Data_CDT).csv</t>
  </si>
  <si>
    <t>21407813_2022-06-04_10_33_11_CDT_(Data_CDT).csv</t>
  </si>
  <si>
    <t>21407814_2022-06-04_10_45_02_CDT_(Data_CDT).csv</t>
  </si>
  <si>
    <t>21407815_2022-06-04_10_45_12_CDT_(Data_CDT).csv</t>
  </si>
  <si>
    <t>21407816_2022-06-04_10_54_47_CDT_(Data_CDT).csv</t>
  </si>
  <si>
    <t>21407817_2022-06-04_10_54_15_CDT_(Data_CDT).csv</t>
  </si>
  <si>
    <t>21407818_2022-06-04_10_55_54_CDT_(Data_CDT).csv</t>
  </si>
  <si>
    <t>date</t>
  </si>
  <si>
    <t>20937885_2022-07-14_19-45-07_CDT_(Data_CDT)_-_Copy.csv</t>
  </si>
  <si>
    <t>20983687_2022-07-14_19_46_59_CDT_(Data_CDT).csv</t>
  </si>
  <si>
    <t>20983688_2022-07-14_19_47_07_CDT_(Data_CDT).csv</t>
  </si>
  <si>
    <t>20983689_2022-07-14_19-49-29_CDT_(Data_CDT).csv</t>
  </si>
  <si>
    <t>20983690_2022-07-14_19-49-38_CDT_(Data_CDT).csv</t>
  </si>
  <si>
    <t>20983692_2022-07-14_19_50_51_CDT_(Data_CDT).csv</t>
  </si>
  <si>
    <t>20983765_2022-07-14_19_51_00_CDT_(Data_CDT).csv</t>
  </si>
  <si>
    <t>20983766_2022-07-14_19-51-05_CDT_(Data_CDT).csv</t>
  </si>
  <si>
    <t>20983767_2022-07-14_19-51-14_CDT_(Data_CDT).csv</t>
  </si>
  <si>
    <t>20983768_2022-07-14_19-48-21_CDT_(Data_CDT)_-_Copy.csv</t>
  </si>
  <si>
    <t>20983771_2022-07-14_19-48-13_CDT_(Data_CDT)_-_Copy.csv</t>
  </si>
  <si>
    <t>20983772_2022-07-14_19-48-30_CDT_(Data_CDT)_-_Copy.csv</t>
  </si>
  <si>
    <t>21126989_2022-07-14_19-44-04_CDT_(Data_CDT)_-_Copy.csv</t>
  </si>
  <si>
    <t>21407807_2022-07-14_19-48-38_CDT_(Data_CDT)_-_Copy.csv</t>
  </si>
  <si>
    <t>21407808_2022-07-14_19-50-49_CDT_(Data_CDT).csv</t>
  </si>
  <si>
    <t>21407809_2022-07-14_19-50-57_CDT_(Data_CDT).csv</t>
  </si>
  <si>
    <t>21407810_2022-07-14_19-49-12_CDT_(Data_CDT)_-_Copy.csv</t>
  </si>
  <si>
    <t>21407811_2022-07-14_19-49-20_CDT_(Data_CDT)_-_Copy.csv</t>
  </si>
  <si>
    <t>21407812_2022-07-14_19-43-30_CDT_(Data_CDT)_-_Copy.csv</t>
  </si>
  <si>
    <t>21407813_2022-07-14_19-43-38_CDT_(Data_CDT)_-_Copy.csv</t>
  </si>
  <si>
    <t>21407814_2022-07-14_19-43-46_CDT_(Data_CDT)_-_Copy.csv</t>
  </si>
  <si>
    <t>21407815_2022-07-14_19-43-55_CDT_(Data_CDT)_-_Copy.csv</t>
  </si>
  <si>
    <t>21407816_2022-07-14_19-45-16_CDT_(Data_CDT)_-_Copy.csv</t>
  </si>
  <si>
    <t>21407817_2022-07-14_19-45-24_CDT_(Data_CDT)_-_Copy.csv</t>
  </si>
  <si>
    <t>21407818_2022-07-14_19-44-59_CDT_(Data_CDT)_-_Copy.csv</t>
  </si>
  <si>
    <t>20937885_2022-07-18_20_12_50_CDT_(Data_CDT)_-_Copy.csv</t>
  </si>
  <si>
    <t>20983687_2022-07-18_20-14-24_CDT_(Data_CDT).csv</t>
  </si>
  <si>
    <t>20983688_2022-07-18_20-14-52_CDT_(Data_CDT).csv</t>
  </si>
  <si>
    <t>20983689_2022-07-18_20-14-43_CDT_(Data_CDT).csv</t>
  </si>
  <si>
    <t>20983690_2022-07-18_20-14-34_CDT_(Data_CDT).csv</t>
  </si>
  <si>
    <t>20983692_2022-07-18_20_14_46_CDT_(Data_CDT).csv</t>
  </si>
  <si>
    <t>20983765_2022-07-18_20_14_55_CDT_(Data_CDT).csv</t>
  </si>
  <si>
    <t>20983766_2022-07-18_20_15_04_CDT_(Data_CDT)_(1).csv</t>
  </si>
  <si>
    <t>20983767_2022-07-18_20_15_58_CDT_(Data_CDT).csv</t>
  </si>
  <si>
    <t>20983768_2022-07-18_20-16-45_CDT_(Data_CDT).csv</t>
  </si>
  <si>
    <t>20983771_2022-07-18_20-16-54_CDT_(Data_CDT).csv</t>
  </si>
  <si>
    <t>20983772_2022-07-27_12-17-23_CDT_(Data_CDT).csv</t>
  </si>
  <si>
    <t>21126989_2022-07-18_20-13-18_CDT_(Data_CDT).csv</t>
  </si>
  <si>
    <t>21407807_2022-07-27_12-21-30_CDT_(Data_CDT).csv</t>
  </si>
  <si>
    <t>21407808_2022-07-18_20-17-04_CDT_(Data_CDT).csv</t>
  </si>
  <si>
    <t>21407809_2022-07-18_20-17-13_CDT_(Data_CDT).csv</t>
  </si>
  <si>
    <t>21407810_2022-07-18_20_13_08_CDT_(Data_CDT).csv</t>
  </si>
  <si>
    <t>21407811_2022-07-18_20_13_18_CDT_(Data_CDT).csv</t>
  </si>
  <si>
    <t>21407812_2022-07-18_20-15-56_CDT_(Data_CDT).csv</t>
  </si>
  <si>
    <t>21407813_2022-07-18_20-15-47_CDT_(Data_CDT).csv</t>
  </si>
  <si>
    <t>21407814_2022-07-18_20-16-05_CDT_(Data_CDT).csv</t>
  </si>
  <si>
    <t>21407815_2022-07-18_20-15-38_CDT_(Data_CDT).csv</t>
  </si>
  <si>
    <t>21407816_2022-07-18_20-18-07_CDT_(Data_CDT).csv</t>
  </si>
  <si>
    <t>21407817_2022-07-18_20-18-17_CDT_(Data_CDT).csv</t>
  </si>
  <si>
    <t>21407818_2022-07-18_20_12_59_CDT_(Data_CDT)_(1).csv</t>
  </si>
  <si>
    <t>20937885_2022-08-27_18_40_50_CDT_(Data_CDT).csv</t>
  </si>
  <si>
    <t>20937885_2022-08-27_18_40_50_CDT_(Data_CDT)_1.csv</t>
  </si>
  <si>
    <t>20983687_2022-08-27_18_45_47_CDT_(Data_CDT).csv</t>
  </si>
  <si>
    <t>20983688_2022-08-27_18_46_16_CDT_(Data_CDT).csv</t>
  </si>
  <si>
    <t>20983689_2022-08-27_18_42_51_CDT_(Data_CDT).csv</t>
  </si>
  <si>
    <t>20983690_2022-08-27_18_43_07_CDT_(Data_CDT).csv</t>
  </si>
  <si>
    <t>20983692_2022-08-27_18_38_19_CDT_(Data_CDT).csv</t>
  </si>
  <si>
    <t>20983765_2022-08-27_18_38_11_CDT_(Data_CDT).csv</t>
  </si>
  <si>
    <t>20983766_2022-08-27_18_42_06_CDT_(Data_CDT).csv</t>
  </si>
  <si>
    <t>20983767_2022-08-27_18_41_58_CDT_(Data_CDT).csv</t>
  </si>
  <si>
    <t>20983768_2022-08-27_18_39_27_CDT_(Data_CDT).csv</t>
  </si>
  <si>
    <t>20983771_2022-08-27_18_39_35_CDT_(Data_CDT).csv</t>
  </si>
  <si>
    <t>20983772_2022-08-27_18_46_04_CDT_(Data_CDT).csv</t>
  </si>
  <si>
    <t>21126989_2022-08-27_18_38_03_CDT_(Data_CDT).csv</t>
  </si>
  <si>
    <t>21407807_2022-08-27_18_46_33_CDT_(Data_CDT).csv</t>
  </si>
  <si>
    <t>21407808_2022-08-27_18_43_44_CDT_(Data_CDT).csv</t>
  </si>
  <si>
    <t>21407809_2022-08-27_18_43_52_CDT_(Data_CDT).csv</t>
  </si>
  <si>
    <t>21407811_2022-08-27_18_40_32_CDT_(Data_CDT).csv</t>
  </si>
  <si>
    <t>21407812_2022-08-27_18_41_42_CDT_(Data_CDT).csv</t>
  </si>
  <si>
    <t>21407813_2022-08-27_18_41_50_CDT_(Data_CDT).csv</t>
  </si>
  <si>
    <t>21407814_2022-08-27_18_39_11_CDT_(Data_CDT).csv</t>
  </si>
  <si>
    <t>21407815_2022-08-27_18_39_19_CDT_(Data_CDT).csv</t>
  </si>
  <si>
    <t>21407816_2022-08-27_18_42_59_CDT_(Data_CDT).csv</t>
  </si>
  <si>
    <t>21407817_2022-08-27_18_43_15_CDT_(Data_CDT).csv</t>
  </si>
  <si>
    <t>21407818_2022-08-27_18_40_59_CDT_(Data_CDT).csv</t>
  </si>
  <si>
    <t>20937885_2022-09-10_13_28_13_CDT_(Data_CDT).csv</t>
  </si>
  <si>
    <t>20983687_2022-09-10_13_31_58_CDT_(Data_CDT).csv</t>
  </si>
  <si>
    <t>20983688_2022-09-10_13_32_05_CDT_(Data_CDT).csv</t>
  </si>
  <si>
    <t>20983689_2022-09-10_13_32_13_CDT_(Data_CDT).csv</t>
  </si>
  <si>
    <t>20983690_2022-09-10_13_32_20_CDT_(Data_CDT).csv</t>
  </si>
  <si>
    <t>20983692_2022-09-10_13_29_01_CDT_(Data_CDT).csv</t>
  </si>
  <si>
    <t>20983765_2022-09-10_13_29_09_CDT_(Data_CDT).csv</t>
  </si>
  <si>
    <t>20983766_2022-09-10_13_30_34_CDT_(Data_CDT).csv</t>
  </si>
  <si>
    <t>20983767_2022-09-10_13_30_41_CDT_(Data_CDT).csv</t>
  </si>
  <si>
    <t>20983768_2022-09-10_13_29_19_CDT_(Data_CDT).csv</t>
  </si>
  <si>
    <t>20983771_2022-09-10_13_29_26_CDT_(Data_CDT).csv</t>
  </si>
  <si>
    <t>20983772_2022-09-10_13_29_33_CDT_(Data_CDT).csv</t>
  </si>
  <si>
    <t>21126989_2022-09-10_13_28_53_CDT_(Data_CDT).csv</t>
  </si>
  <si>
    <t>21407807_2022-09-10_13_29_40_CDT_(Data_CDT).csv</t>
  </si>
  <si>
    <t>21407808_2022-09-10_13_30_23_CDT_(Data_CDT).csv</t>
  </si>
  <si>
    <t>21407809_2022-09-10_13_30_31_CDT_(Data_CDT).csv</t>
  </si>
  <si>
    <t>21407811_2022-09-10_13_30_38_CDT_(Data_CDT).csv</t>
  </si>
  <si>
    <t>21407812_2022-09-10_13_31_27_CDT_(Data_CDT).csv</t>
  </si>
  <si>
    <t>21407813_2022-09-10_13_31_42_CDT_(Data_CDT).csv</t>
  </si>
  <si>
    <t>21407814_2022-09-10_13_27_52_CDT_(Data_CDT).csv</t>
  </si>
  <si>
    <t>21407815_2022-09-10_13_27_59_CDT_(Data_CDT).csv</t>
  </si>
  <si>
    <t>21407816_2022-09-10_13_29_39_CDT_(Data_CDT).csv</t>
  </si>
  <si>
    <t>21407817_2022-09-10_13_29_47_CDT_(Data_CDT).csv</t>
  </si>
  <si>
    <t>21407818_2022-09-10_13_28_06_CDT_(Data_CDT).csv</t>
  </si>
  <si>
    <t>20937885_2022-09-17_13_38_10_CDT_(Data_CDT).csv</t>
  </si>
  <si>
    <t>20983687_2022-09-17_13_35_28_CDT_(Data_CDT).csv</t>
  </si>
  <si>
    <t>20983688_2022-09-17_13_35_35_CDT_(Data_CDT).csv</t>
  </si>
  <si>
    <t>20983689_2022-09-17_13_35_41_CDT_(Data_CDT).csv</t>
  </si>
  <si>
    <t>20983690_2022-09-17_13_35_48_CDT_(Data_CDT).csv</t>
  </si>
  <si>
    <t>20983692_2022-09-17_13_34_25_CDT_(Data_CDT).csv</t>
  </si>
  <si>
    <t>20983765_2022-09-17_13_34_31_CDT_(Data_CDT).csv</t>
  </si>
  <si>
    <t>20983766_2022-09-17_13_37_03_CDT_(Data_CDT).csv</t>
  </si>
  <si>
    <t>20983767_2022-09-17_13_37_59_CDT_(Data_CDT).csv</t>
  </si>
  <si>
    <t>20983768_2022-09-17_13_37_29_CDT_(Data_CDT).csv</t>
  </si>
  <si>
    <t>20983771_2022-09-17_13_37_14_CDT_(Data_CDT).csv</t>
  </si>
  <si>
    <t>20983772_2022-09-17_13_37_07_CDT_(Data_CDT).csv</t>
  </si>
  <si>
    <t>21126989_2022-09-17_13_32_37_CDT_(Data_CDT).csv</t>
  </si>
  <si>
    <t>21407807_2022-09-17_13_37_21_CDT_(Data_CDT).csv</t>
  </si>
  <si>
    <t>21407808_2022-09-17_13_34_47_CDT_(Data_CDT).csv</t>
  </si>
  <si>
    <t>21407809_2022-09-17_13_34_39_CDT_(Data_CDT).csv</t>
  </si>
  <si>
    <t>21407811_2022-09-17_13_33_22_CDT_(Data_CDT).csv</t>
  </si>
  <si>
    <t>21407812_2022-09-17_13_34_11_CDT_(Data_CDT).csv</t>
  </si>
  <si>
    <t>21407813_2022-09-17_13_34_18_CDT_(Data_CDT).csv</t>
  </si>
  <si>
    <t>21407814_2022-09-17_13_33_05_CDT_(Data_CDT).csv</t>
  </si>
  <si>
    <t>21407815_2022-09-17_13_33_13_CDT_(Data_CDT).csv</t>
  </si>
  <si>
    <t>21407816_2022-09-17_13_34_23_CDT_(Data_CDT).csv</t>
  </si>
  <si>
    <t>21407817_2022-09-17_13_34_31_CDT_(Data_CDT).csv</t>
  </si>
  <si>
    <t>21407818_2022-09-17_13_38_37_CDT_(Data_CDT).csv</t>
  </si>
  <si>
    <t>20983687_2022-09-25_11_12_11_CDT_(Data_CDT).csv</t>
  </si>
  <si>
    <t>20983688_2022-09-25_11_12_03_CDT_(Data_CDT).csv</t>
  </si>
  <si>
    <t>20983689_2022-09-25_11_10_46_CDT_(Data_CDT).csv</t>
  </si>
  <si>
    <t>20983690_2022-09-25_11_10_53_CDT_(Data_CDT).csv</t>
  </si>
  <si>
    <t>20983692_2022-09-25_11_11_06_CDT_(Data_CDT).csv</t>
  </si>
  <si>
    <t>20983765_2022-09-25_11_11_00_CDT_(Data_CDT).csv</t>
  </si>
  <si>
    <t>21126989_2022-09-25_11_11_00_CDT_(Data_CDT).csv</t>
  </si>
  <si>
    <t>20937885_2022-10-01_12_40_49_CDT_(Data_CDT).csv</t>
  </si>
  <si>
    <t>20983687_2022-10-01_12_41_42_CDT_(Data_CDT).csv</t>
  </si>
  <si>
    <t>20983688_2022-10-01_12_41_48_CDT_(Data_CDT).csv</t>
  </si>
  <si>
    <t>20983689_2022-10-01_12_42_15_CDT_(Data_CDT).csv</t>
  </si>
  <si>
    <t>20983690_2022-10-01_12_42_09_CDT_(Data_CDT).csv</t>
  </si>
  <si>
    <t>20983692_2022-10-01_12_37_55_CDT_(Data_CDT).csv</t>
  </si>
  <si>
    <t>20983765_2022-10-01_12_38_02_CDT_(Data_CDT).csv</t>
  </si>
  <si>
    <t>20983766_2022-10-01_12_37_41_CDT_(Data_CDT).csv</t>
  </si>
  <si>
    <t>20983767_2022-10-01_12_37_48_CDT_(Data_CDT).csv</t>
  </si>
  <si>
    <t>20983768_2022-10-01_12_39_00_CDT_(Data_CDT).csv</t>
  </si>
  <si>
    <t>20983771_2022-10-01_12_38_54_CDT_(Data_CDT).csv</t>
  </si>
  <si>
    <t>20983772_2022-10-01_12_41_55_CDT_(Data_CDT).csv</t>
  </si>
  <si>
    <t>21126989_2022-10-01_12_38_47_CDT_(Data_CDT).csv</t>
  </si>
  <si>
    <t>21407807_2022-10-01_12_42_02_CDT_(Data_CDT).csv</t>
  </si>
  <si>
    <t>21407808_2022-10-01_12_39_07_CDT_(Data_CDT).csv</t>
  </si>
  <si>
    <t>21407809_2022-10-01_12_39_13_CDT_(Data_CDT).csv</t>
  </si>
  <si>
    <t>21407811_2022-10-01_12_40_34_CDT_(Data_CDT).csv</t>
  </si>
  <si>
    <t>21407812_2022-10-01_12_40_27_CDT_(Data_CDT).csv</t>
  </si>
  <si>
    <t>21407813_2022-10-01_12_40_20_CDT_(Data_CDT).csv</t>
  </si>
  <si>
    <t>21407814_2022-10-01_12_43_24_CDT_(Data_CDT).csv</t>
  </si>
  <si>
    <t>21407815_2022-10-01_12_43_17_CDT_(Data_CDT).csv</t>
  </si>
  <si>
    <t>21407816_2022-10-01_12_43_11_CDT_(Data_CDT).csv</t>
  </si>
  <si>
    <t>21407817_2022-10-01_12_43_31_CDT_(Data_CDT).csv</t>
  </si>
  <si>
    <t>21407818_2022-10-01_12_40_41_CDT_(Data_CDT).csv</t>
  </si>
  <si>
    <t>20983687_2022-10-05_12_42_32_CDT_(Data_CDT).csv</t>
  </si>
  <si>
    <t>20983688_2022-10-05_12_42_39_CDT_(Data_CDT).csv</t>
  </si>
  <si>
    <t>20983689_2022-10-05_12_42_04_CDT_(Data_CDT).csv</t>
  </si>
  <si>
    <t>20983690_2022-10-05_12_42_11_CDT_(Data_CDT).csv</t>
  </si>
  <si>
    <t>20983692_2022-10-05_12_35_27_CDT_(Data_CDT).csv</t>
  </si>
  <si>
    <t>20983765_2022-10-05_12_35_21_CDT_(Data_CDT).csv</t>
  </si>
  <si>
    <t>20983766_2022-10-05_12_34_10_CDT_(Data_CDT).csv</t>
  </si>
  <si>
    <t>20983767_2022-10-05_12_34_04_CDT_(Data_CDT).csv</t>
  </si>
  <si>
    <t>20983768_2022-10-05_12_42_18_CDT_(Data_CDT).csv</t>
  </si>
  <si>
    <t>20983771_2022-10-05_12_42_25_CDT_(Data_CDT).csv</t>
  </si>
  <si>
    <t>20983772_2022-10-05_12_35_34_CDT_(Data_CDT).csv</t>
  </si>
  <si>
    <t>21126989_2022-10-05_12_36_22_CDT_(Data_CDT).csv</t>
  </si>
  <si>
    <t>21407807_2022-10-05_12_35_41_CDT_(Data_CDT).csv</t>
  </si>
  <si>
    <t>21407808_2022-10-05_12_33_50_CDT_(Data_CDT).csv</t>
  </si>
  <si>
    <t>21407809_2022-10-05_12_33_57_CDT_(Data_CDT).csv</t>
  </si>
  <si>
    <t>20937885_2022-10-15_15_58_42_CDT_(Data_CDT).csv</t>
  </si>
  <si>
    <t>20983687_2022-10-15_15_54_45_CDT_(Data_CDT).csv</t>
  </si>
  <si>
    <t>20983688_2022-10-15_15_54_36_CDT_(Data_CDT).csv</t>
  </si>
  <si>
    <t>20983689_2022-10-15_15_56_47_CDT_(Data_CDT).csv</t>
  </si>
  <si>
    <t>20983690_2022-10-15_15_56_56_CDT_(Data_CDT).csv</t>
  </si>
  <si>
    <t>20983692_2022-10-15_15_58_34_CDT_(Data_CDT).csv</t>
  </si>
  <si>
    <t>20983765_2022-10-15_15_58_26_CDT_(Data_CDT).csv</t>
  </si>
  <si>
    <t>20983766_2022-10-15_16_00_32_CDT_(Data_CDT).csv</t>
  </si>
  <si>
    <t>20983767_2022-10-15_16_00_41_CDT_(Data_CDT).csv</t>
  </si>
  <si>
    <t>20983768_2022-10-15_16_00_15_CDT_(Data_CDT).csv</t>
  </si>
  <si>
    <t>20983771_2022-10-15_16_00_23_CDT_(Data_CDT).csv</t>
  </si>
  <si>
    <t>20983772_2022-10-15_15_57_21_CDT_(Data_CDT).csv</t>
  </si>
  <si>
    <t>21126989_2022-10-15_15_53_09_CDT_(Data_CDT).csv</t>
  </si>
  <si>
    <t>21407807_2022-10-15_15_57_40_CDT_(Data_CDT).csv</t>
  </si>
  <si>
    <t>21407808_2022-10-15_15_57_13_CDT_(Data_CDT).csv</t>
  </si>
  <si>
    <t>21407809_2022-10-15_15_57_05_CDT_(Data_CDT).csv</t>
  </si>
  <si>
    <t>21407811_2022-10-15_16_00_43_CDT_(Data_CDT).csv</t>
  </si>
  <si>
    <t>21407812_2022-10-15_16_01_01_CDT_(Data_CDT).csv</t>
  </si>
  <si>
    <t>21407813_2022-10-15_16_00_52_CDT_(Data_CDT).csv</t>
  </si>
  <si>
    <t>21407814_2022-10-15_15_58_33_CDT_(Data_CDT).csv</t>
  </si>
  <si>
    <t>21407815_2022-10-15_15_58_21_CDT_(Data_CDT).csv</t>
  </si>
  <si>
    <t>21407816_2022-10-15_15_57_30_CDT_(Data_CDT).csv</t>
  </si>
  <si>
    <t>21407817_2022-10-15_15_57_49_CDT_(Data_CDT).csv</t>
  </si>
  <si>
    <t>21407818_2022-10-15_15_58_52_CDT_(Data_CDT).csv</t>
  </si>
  <si>
    <t>20937885_2022-11-02_13_42_02_CDT_(Data_CDT).csv</t>
  </si>
  <si>
    <t>20983687_2022-11-02_13_40_31_CDT_(Data_CDT).csv</t>
  </si>
  <si>
    <t>20983688_2022-11-02_13_40_23_CDT_(Data_CDT).csv</t>
  </si>
  <si>
    <t>20983689_2022-11-02_13_46_57_CDT_(Data_CDT).csv</t>
  </si>
  <si>
    <t>20983690_2022-11-02_13_47_05_CDT_(Data_CDT).csv</t>
  </si>
  <si>
    <t>20983692_2022-11-02_13_39_20_CDT_(Data_CDT).csv</t>
  </si>
  <si>
    <t>20983765_2022-11-02_13_39_29_CDT_(Data_CDT).csv</t>
  </si>
  <si>
    <t>20983766_2022-11-02_13_46_09_CDT_(Data_CDT).csv</t>
  </si>
  <si>
    <t>20983767_2022-11-02_13_46_18_CDT_(Data_CDT).csv</t>
  </si>
  <si>
    <t>20983768_2022-11-02_13_46_27_CDT_(Data_CDT).csv</t>
  </si>
  <si>
    <t>20983771_2022-11-02_13_46_35_CDT_(Data_CDT).csv</t>
  </si>
  <si>
    <t>20983772_2022-11-02_13_43_21_CDT_(Data_CDT).csv</t>
  </si>
  <si>
    <t>21126989_2022-11-02_13_39_04_CDT_(Data_CDT).csv</t>
  </si>
  <si>
    <t>21407807_2022-11-02_13_43_29_CDT_(Data_CDT).csv</t>
  </si>
  <si>
    <t>21407808_2022-11-02_13_41_45_CDT_(Data_CDT).csv</t>
  </si>
  <si>
    <t>21407809_2022-11-02_13_41_54_CDT_(Data_CDT).csv</t>
  </si>
  <si>
    <t>21407811_2022-11-02_13_39_12_CDT_(Data_CDT).csv</t>
  </si>
  <si>
    <t>21407812_2022-11-02_13_43_12_CDT_(Data_CDT).csv</t>
  </si>
  <si>
    <t>21407813_2022-11-02_13_43_04_CDT_(Data_CDT).csv</t>
  </si>
  <si>
    <t>21407814_2022-11-02_13_44_59_CDT_(Data_CDT).csv</t>
  </si>
  <si>
    <t>21407815_2022-11-02_13_45_08_CDT_(Data_CDT).csv</t>
  </si>
  <si>
    <t>21407816_2022-11-02_13_40_40_CDT_(Data_CDT).csv</t>
  </si>
  <si>
    <t>21407817_2022-11-02_13_40_48_CDT_(Data_CDT).csv</t>
  </si>
  <si>
    <t>21407818_2022-11-02_13_42_10_CDT_(Data_CDT).csv</t>
  </si>
  <si>
    <t>A</t>
  </si>
  <si>
    <t>logger_number_per_pole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</si>
  <si>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</si>
  <si>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</si>
  <si>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</si>
  <si>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</si>
  <si>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</si>
  <si>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</si>
  <si>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</si>
  <si>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</si>
  <si>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</si>
  <si>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</si>
  <si>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</si>
  <si>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disturbance_number</t>
  </si>
  <si>
    <t>start_time</t>
  </si>
  <si>
    <t>end_time</t>
  </si>
  <si>
    <t>point_name</t>
  </si>
  <si>
    <t>lightlogger_file_name</t>
  </si>
  <si>
    <t>notes</t>
  </si>
  <si>
    <t>airlogger</t>
  </si>
  <si>
    <t>data/LightLoggerData/06_03_22/06_03_22_xl/20937885_2022-06-04_10_56_12_CDT_(Data_CDT).csv</t>
  </si>
  <si>
    <t>data/LightLoggerData/06_03_22/06_03_22_xl/20983687_2022-06-04_10_41_27_CDT_(Data_CDT).csv</t>
  </si>
  <si>
    <t>data/LightLoggerData/06_03_22/06_03_22_xl/20983688_2022-06-04_10_41_14_CDT_(Data_CDT).csv</t>
  </si>
  <si>
    <t>data/LightLoggerData/06_03_22/06_03_22_xl/20983689_2022-06-04_10_32_35_CDT_(Data_CDT).csv</t>
  </si>
  <si>
    <t>data/LightLoggerData/06_03_22/06_03_22_xl/20983690_2022-06-04_10_32_57_CDT_(Data_CDT).csv</t>
  </si>
  <si>
    <t>data/LightLoggerData/06_03_22/06_03_22_xl/20983692_2022-06-04_10_52_11_CDT_(Data_CDT).csv</t>
  </si>
  <si>
    <t>data/LightLoggerData/06_03_22/06_03_22_xl/20983765_2022-06-04_10_51_52_CDT_(Data_CDT).csv</t>
  </si>
  <si>
    <t>data/LightLoggerData/06_03_22/06_03_22_xl/20983766_2022-06-04_10_41_39_CDT_(Data_CDT).csv</t>
  </si>
  <si>
    <t>data/LightLoggerData/06_03_22/06_03_22_xl/20983767_2022-06-04_10_42_01_CDT_(Data_CDT).csv</t>
  </si>
  <si>
    <t>data/LightLoggerData/06_03_22/06_03_22_xl/20983768_2022-06-04_10_54_36_CDT_(Data_CDT).csv</t>
  </si>
  <si>
    <t>data/LightLoggerData/06_03_22/06_03_22_xl/20983771_2022-06-04_10_51_35_CDT_(Data_CDT).csv</t>
  </si>
  <si>
    <t>data/LightLoggerData/06_03_22/06_03_22_xl/20983772_2022-06-04_10_45_51_CDT_(Data_CDT).csv</t>
  </si>
  <si>
    <t>data/LightLoggerData/06_03_22/06_03_22_xl/21126989_2022-06-04_11_09_06_CDT_(Data_CDT).csv</t>
  </si>
  <si>
    <t>data/LightLoggerData/06_03_22/06_03_22_xl/21407807_2022-06-04_10_45_32_CDT_(Data_CDT).csv</t>
  </si>
  <si>
    <t>data/LightLoggerData/06_03_22/06_03_22_xl/21407808_2022-06-04_10_46_09_CDT_(Data_CDT).csv</t>
  </si>
  <si>
    <t>data/LightLoggerData/06_03_22/06_03_22_xl/21407809_2022-06-04_10_48_46_CDT_(Data_CDT).csv</t>
  </si>
  <si>
    <t>data/LightLoggerData/06_03_22/06_03_22_xl/21407810_2022-06-04_10_56_30_CDT_(Data_CDT).csv</t>
  </si>
  <si>
    <t>data/LightLoggerData/06_03_22/06_03_22_xl/21407811_2022-06-04_10_56_21_CDT_(Data_CDT).csv</t>
  </si>
  <si>
    <t>data/LightLoggerData/06_03_22/06_03_22_xl/21407812_2022-06-04_10_32_48_CDT_(Data_CDT).csv</t>
  </si>
  <si>
    <t>data/LightLoggerData/06_03_22/06_03_22_xl/21407813_2022-06-04_10_33_11_CDT_(Data_CDT).csv</t>
  </si>
  <si>
    <t>data/LightLoggerData/06_03_22/06_03_22_xl/21407814_2022-06-04_10_45_02_CDT_(Data_CDT).csv</t>
  </si>
  <si>
    <t>data/LightLoggerData/06_03_22/06_03_22_xl/21407815_2022-06-04_10_45_12_CDT_(Data_CDT).csv</t>
  </si>
  <si>
    <t>data/LightLoggerData/06_03_22/06_03_22_xl/21407816_2022-06-04_10_54_47_CDT_(Data_CDT).csv</t>
  </si>
  <si>
    <t>data/LightLoggerData/06_03_22/06_03_22_xl/21407817_2022-06-04_10_54_15_CDT_(Data_CDT).csv</t>
  </si>
  <si>
    <t>data/LightLoggerData/06_03_22/06_03_22_xl/21407818_2022-06-04_10_55_54_CDT_(Data_CDT).csv</t>
  </si>
  <si>
    <t>data/LightLoggerData/07_14_22/07_14_22_xl/20937885_2022-07-14_19-45-07_CDT_(Data_CDT)_-_Copy.csv</t>
  </si>
  <si>
    <t>data/LightLoggerData/07_14_22/07_14_22_xl/20983687_2022-07-14_19_46_59_CDT_(Data_CDT).csv</t>
  </si>
  <si>
    <t>data/LightLoggerData/07_14_22/07_14_22_xl/20983688_2022-07-14_19_47_07_CDT_(Data_CDT).csv</t>
  </si>
  <si>
    <t>data/LightLoggerData/07_14_22/07_14_22_xl/20983689_2022-07-14_19-49-29_CDT_(Data_CDT).csv</t>
  </si>
  <si>
    <t>data/LightLoggerData/07_14_22/07_14_22_xl/20983690_2022-07-14_19-49-38_CDT_(Data_CDT).csv</t>
  </si>
  <si>
    <t>data/LightLoggerData/07_14_22/07_14_22_xl/20983692_2022-07-14_19_50_51_CDT_(Data_CDT).csv</t>
  </si>
  <si>
    <t>data/LightLoggerData/07_14_22/07_14_22_xl/20983765_2022-07-14_19_51_00_CDT_(Data_CDT).csv</t>
  </si>
  <si>
    <t>data/LightLoggerData/07_14_22/07_14_22_xl/20983766_2022-07-14_19-51-05_CDT_(Data_CDT).csv</t>
  </si>
  <si>
    <t>data/LightLoggerData/07_14_22/07_14_22_xl/20983767_2022-07-14_19-51-14_CDT_(Data_CDT).csv</t>
  </si>
  <si>
    <t>data/LightLoggerData/07_14_22/07_14_22_xl/20983768_2022-07-14_19-48-21_CDT_(Data_CDT)_-_Copy.csv</t>
  </si>
  <si>
    <t>data/LightLoggerData/07_14_22/07_14_22_xl/20983771_2022-07-14_19-48-13_CDT_(Data_CDT)_-_Copy.csv</t>
  </si>
  <si>
    <t>data/LightLoggerData/07_14_22/07_14_22_xl/20983772_2022-07-14_19-48-30_CDT_(Data_CDT)_-_Copy.csv</t>
  </si>
  <si>
    <t>data/LightLoggerData/07_14_22/07_14_22_xl/21126989_2022-07-14_19-44-04_CDT_(Data_CDT)_-_Copy.csv</t>
  </si>
  <si>
    <t>data/LightLoggerData/07_14_22/07_14_22_xl/21407807_2022-07-14_19-48-38_CDT_(Data_CDT)_-_Copy.csv</t>
  </si>
  <si>
    <t>data/LightLoggerData/07_14_22/07_14_22_xl/21407808_2022-07-14_19-50-49_CDT_(Data_CDT).csv</t>
  </si>
  <si>
    <t>data/LightLoggerData/07_14_22/07_14_22_xl/21407809_2022-07-14_19-50-57_CDT_(Data_CDT).csv</t>
  </si>
  <si>
    <t>data/LightLoggerData/07_14_22/07_14_22_xl/21407810_2022-07-14_19-49-12_CDT_(Data_CDT)_-_Copy.csv</t>
  </si>
  <si>
    <t>data/LightLoggerData/07_14_22/07_14_22_xl/21407811_2022-07-14_19-49-20_CDT_(Data_CDT)_-_Copy.csv</t>
  </si>
  <si>
    <t>data/LightLoggerData/07_14_22/07_14_22_xl/21407812_2022-07-14_19-43-30_CDT_(Data_CDT)_-_Copy.csv</t>
  </si>
  <si>
    <t>data/LightLoggerData/07_14_22/07_14_22_xl/21407813_2022-07-14_19-43-38_CDT_(Data_CDT)_-_Copy.csv</t>
  </si>
  <si>
    <t>data/LightLoggerData/07_14_22/07_14_22_xl/21407814_2022-07-14_19-43-46_CDT_(Data_CDT)_-_Copy.csv</t>
  </si>
  <si>
    <t>data/LightLoggerData/07_14_22/07_14_22_xl/21407815_2022-07-14_19-43-55_CDT_(Data_CDT)_-_Copy.csv</t>
  </si>
  <si>
    <t>data/LightLoggerData/07_14_22/07_14_22_xl/21407816_2022-07-14_19-45-16_CDT_(Data_CDT)_-_Copy.csv</t>
  </si>
  <si>
    <t>data/LightLoggerData/07_14_22/07_14_22_xl/21407817_2022-07-14_19-45-24_CDT_(Data_CDT)_-_Copy.csv</t>
  </si>
  <si>
    <t>data/LightLoggerData/07_14_22/07_14_22_xl/21407818_2022-07-14_19-44-59_CDT_(Data_CDT)_-_Copy.csv</t>
  </si>
  <si>
    <t>data/LightLoggerData/07_18_22/07_18_22_xl/20937885_2022-07-18_20_12_50_CDT_(Data_CDT)_-_Copy.csv</t>
  </si>
  <si>
    <t>data/LightLoggerData/07_18_22/07_18_22_xl/20983687_2022-07-18_20-14-24_CDT_(Data_CDT).csv</t>
  </si>
  <si>
    <t>data/LightLoggerData/07_18_22/07_18_22_xl/20983688_2022-07-18_20-14-52_CDT_(Data_CDT).csv</t>
  </si>
  <si>
    <t>data/LightLoggerData/07_18_22/07_18_22_xl/20983689_2022-07-18_20-14-43_CDT_(Data_CDT).csv</t>
  </si>
  <si>
    <t>data/LightLoggerData/07_18_22/07_18_22_xl/20983690_2022-07-18_20-14-34_CDT_(Data_CDT).csv</t>
  </si>
  <si>
    <t>data/LightLoggerData/07_18_22/07_18_22_xl/20983692_2022-07-18_20_14_46_CDT_(Data_CDT).csv</t>
  </si>
  <si>
    <t>data/LightLoggerData/07_18_22/07_18_22_xl/20983765_2022-07-18_20_14_55_CDT_(Data_CDT).csv</t>
  </si>
  <si>
    <t>data/LightLoggerData/07_18_22/07_18_22_xl/20983766_2022-07-18_20_15_04_CDT_(Data_CDT)_(1).csv</t>
  </si>
  <si>
    <t>data/LightLoggerData/07_18_22/07_18_22_xl/20983767_2022-07-18_20_15_58_CDT_(Data_CDT).csv</t>
  </si>
  <si>
    <t>data/LightLoggerData/07_18_22/07_18_22_xl/20983768_2022-07-18_20-16-45_CDT_(Data_CDT).csv</t>
  </si>
  <si>
    <t>data/LightLoggerData/07_18_22/07_18_22_xl/20983771_2022-07-18_20-16-54_CDT_(Data_CDT).csv</t>
  </si>
  <si>
    <t>data/LightLoggerData/07_18_22/07_18_22_xl/20983772_2022-07-27_12-17-23_CDT_(Data_CDT).csv</t>
  </si>
  <si>
    <t>data/LightLoggerData/07_18_22/07_18_22_xl/21126989_2022-07-18_20-13-18_CDT_(Data_CDT).csv</t>
  </si>
  <si>
    <t>data/LightLoggerData/07_18_22/07_18_22_xl/21407807_2022-07-27_12-21-30_CDT_(Data_CDT).csv</t>
  </si>
  <si>
    <t>data/LightLoggerData/07_18_22/07_18_22_xl/21407808_2022-07-18_20-17-04_CDT_(Data_CDT).csv</t>
  </si>
  <si>
    <t>data/LightLoggerData/07_18_22/07_18_22_xl/21407809_2022-07-18_20-17-13_CDT_(Data_CDT).csv</t>
  </si>
  <si>
    <t>data/LightLoggerData/07_18_22/07_18_22_xl/21407810_2022-07-18_20_13_08_CDT_(Data_CDT).csv</t>
  </si>
  <si>
    <t>data/LightLoggerData/07_18_22/07_18_22_xl/21407811_2022-07-18_20_13_18_CDT_(Data_CDT).csv</t>
  </si>
  <si>
    <t>data/LightLoggerData/07_18_22/07_18_22_xl/21407812_2022-07-18_20-15-56_CDT_(Data_CDT).csv</t>
  </si>
  <si>
    <t>data/LightLoggerData/07_18_22/07_18_22_xl/21407813_2022-07-18_20-15-47_CDT_(Data_CDT).csv</t>
  </si>
  <si>
    <t>data/LightLoggerData/07_18_22/07_18_22_xl/21407814_2022-07-18_20-16-05_CDT_(Data_CDT).csv</t>
  </si>
  <si>
    <t>data/LightLoggerData/07_18_22/07_18_22_xl/21407815_2022-07-18_20-15-38_CDT_(Data_CDT).csv</t>
  </si>
  <si>
    <t>data/LightLoggerData/07_18_22/07_18_22_xl/21407816_2022-07-18_20-18-07_CDT_(Data_CDT).csv</t>
  </si>
  <si>
    <t>data/LightLoggerData/07_18_22/07_18_22_xl/21407817_2022-07-18_20-18-17_CDT_(Data_CDT).csv</t>
  </si>
  <si>
    <t>data/LightLoggerData/07_18_22/07_18_22_xl/21407818_2022-07-18_20_12_59_CDT_(Data_CDT)_(1).csv</t>
  </si>
  <si>
    <t>data/LightLoggerData/08_27_22/08_27_22_xl/20937885_2022-08-27_18_40_50_CDT_(Data_CDT).csv</t>
  </si>
  <si>
    <t>data/LightLoggerData/08_27_22/08_27_22_xl/20983687_2022-08-27_18_45_47_CDT_(Data_CDT).csv</t>
  </si>
  <si>
    <t>data/LightLoggerData/08_27_22/08_27_22_xl/20983688_2022-08-27_18_46_16_CDT_(Data_CDT).csv</t>
  </si>
  <si>
    <t>data/LightLoggerData/08_27_22/08_27_22_xl/20983689_2022-08-27_18_42_51_CDT_(Data_CDT).csv</t>
  </si>
  <si>
    <t>data/LightLoggerData/08_27_22/08_27_22_xl/20983690_2022-08-27_18_43_07_CDT_(Data_CDT).csv</t>
  </si>
  <si>
    <t>data/LightLoggerData/08_27_22/08_27_22_xl/20983692_2022-08-27_18_38_19_CDT_(Data_CDT).csv</t>
  </si>
  <si>
    <t>data/LightLoggerData/08_27_22/08_27_22_xl/20983765_2022-08-27_18_38_11_CDT_(Data_CDT).csv</t>
  </si>
  <si>
    <t>data/LightLoggerData/08_27_22/08_27_22_xl/20983766_2022-08-27_18_42_06_CDT_(Data_CDT).csv</t>
  </si>
  <si>
    <t>data/LightLoggerData/08_27_22/08_27_22_xl/20983767_2022-08-27_18_41_58_CDT_(Data_CDT).csv</t>
  </si>
  <si>
    <t>data/LightLoggerData/08_27_22/08_27_22_xl/20983768_2022-08-27_18_39_27_CDT_(Data_CDT).csv</t>
  </si>
  <si>
    <t>data/LightLoggerData/08_27_22/08_27_22_xl/20983771_2022-08-27_18_39_35_CDT_(Data_CDT).csv</t>
  </si>
  <si>
    <t>data/LightLoggerData/08_27_22/08_27_22_xl/20983772_2022-08-27_18_46_04_CDT_(Data_CDT).csv</t>
  </si>
  <si>
    <t>data/LightLoggerData/08_27_22/08_27_22_xl/21126989_2022-08-27_18_38_03_CDT_(Data_CDT).csv</t>
  </si>
  <si>
    <t>data/LightLoggerData/08_27_22/08_27_22_xl/21407807_2022-08-27_18_46_33_CDT_(Data_CDT).csv</t>
  </si>
  <si>
    <t>data/LightLoggerData/08_27_22/08_27_22_xl/21407808_2022-08-27_18_43_44_CDT_(Data_CDT).csv</t>
  </si>
  <si>
    <t>data/LightLoggerData/08_27_22/08_27_22_xl/21407809_2022-08-27_18_43_52_CDT_(Data_CDT).csv</t>
  </si>
  <si>
    <t>data/LightLoggerData/08_27_22/08_27_22_xl/21407811_2022-08-27_18_40_32_CDT_(Data_CDT).csv</t>
  </si>
  <si>
    <t>data/LightLoggerData/08_27_22/08_27_22_xl/21407812_2022-08-27_18_41_42_CDT_(Data_CDT).csv</t>
  </si>
  <si>
    <t>data/LightLoggerData/08_27_22/08_27_22_xl/21407813_2022-08-27_18_41_50_CDT_(Data_CDT).csv</t>
  </si>
  <si>
    <t>data/LightLoggerData/08_27_22/08_27_22_xl/21407814_2022-08-27_18_39_11_CDT_(Data_CDT).csv</t>
  </si>
  <si>
    <t>data/LightLoggerData/08_27_22/08_27_22_xl/21407815_2022-08-27_18_39_19_CDT_(Data_CDT).csv</t>
  </si>
  <si>
    <t>data/LightLoggerData/08_27_22/08_27_22_xl/21407816_2022-08-27_18_42_59_CDT_(Data_CDT).csv</t>
  </si>
  <si>
    <t>data/LightLoggerData/08_27_22/08_27_22_xl/21407817_2022-08-27_18_43_15_CDT_(Data_CDT).csv</t>
  </si>
  <si>
    <t>data/LightLoggerData/08_27_22/08_27_22_xl/21407818_2022-08-27_18_40_59_CDT_(Data_CDT).csv</t>
  </si>
  <si>
    <t>data/LightLoggerData/09_10_22/09_10_22_xl/20937885_2022-09-10_13_28_13_CDT_(Data_CDT).csv</t>
  </si>
  <si>
    <t>data/LightLoggerData/09_10_22/09_10_22_xl/20983687_2022-09-10_13_31_58_CDT_(Data_CDT).csv</t>
  </si>
  <si>
    <t>data/LightLoggerData/09_10_22/09_10_22_xl/20983688_2022-09-10_13_32_05_CDT_(Data_CDT).csv</t>
  </si>
  <si>
    <t>data/LightLoggerData/09_10_22/09_10_22_xl/20983689_2022-09-10_13_32_13_CDT_(Data_CDT).csv</t>
  </si>
  <si>
    <t>data/LightLoggerData/09_10_22/09_10_22_xl/20983690_2022-09-10_13_32_20_CDT_(Data_CDT).csv</t>
  </si>
  <si>
    <t>data/LightLoggerData/09_10_22/09_10_22_xl/20983692_2022-09-10_13_29_01_CDT_(Data_CDT).csv</t>
  </si>
  <si>
    <t>data/LightLoggerData/09_10_22/09_10_22_xl/20983765_2022-09-10_13_29_09_CDT_(Data_CDT).csv</t>
  </si>
  <si>
    <t>data/LightLoggerData/09_10_22/09_10_22_xl/20983766_2022-09-10_13_30_34_CDT_(Data_CDT).csv</t>
  </si>
  <si>
    <t>data/LightLoggerData/09_10_22/09_10_22_xl/20983767_2022-09-10_13_30_41_CDT_(Data_CDT).csv</t>
  </si>
  <si>
    <t>data/LightLoggerData/09_10_22/09_10_22_xl/20983768_2022-09-10_13_29_19_CDT_(Data_CDT).csv</t>
  </si>
  <si>
    <t>data/LightLoggerData/09_10_22/09_10_22_xl/20983771_2022-09-10_13_29_26_CDT_(Data_CDT).csv</t>
  </si>
  <si>
    <t>data/LightLoggerData/09_10_22/09_10_22_xl/20983772_2022-09-10_13_29_33_CDT_(Data_CDT).csv</t>
  </si>
  <si>
    <t>data/LightLoggerData/09_10_22/09_10_22_xl/21126989_2022-09-10_13_28_53_CDT_(Data_CDT).csv</t>
  </si>
  <si>
    <t>data/LightLoggerData/09_10_22/09_10_22_xl/21407807_2022-09-10_13_29_40_CDT_(Data_CDT).csv</t>
  </si>
  <si>
    <t>data/LightLoggerData/09_10_22/09_10_22_xl/21407808_2022-09-10_13_30_23_CDT_(Data_CDT).csv</t>
  </si>
  <si>
    <t>data/LightLoggerData/09_10_22/09_10_22_xl/21407809_2022-09-10_13_30_31_CDT_(Data_CDT).csv</t>
  </si>
  <si>
    <t>data/LightLoggerData/09_10_22/09_10_22_xl/21407811_2022-09-10_13_30_38_CDT_(Data_CDT).csv</t>
  </si>
  <si>
    <t>data/LightLoggerData/09_10_22/09_10_22_xl/21407812_2022-09-10_13_31_27_CDT_(Data_CDT).csv</t>
  </si>
  <si>
    <t>data/LightLoggerData/09_10_22/09_10_22_xl/21407813_2022-09-10_13_31_42_CDT_(Data_CDT).csv</t>
  </si>
  <si>
    <t>data/LightLoggerData/09_10_22/09_10_22_xl/21407814_2022-09-10_13_27_52_CDT_(Data_CDT).csv</t>
  </si>
  <si>
    <t>data/LightLoggerData/09_10_22/09_10_22_xl/21407815_2022-09-10_13_27_59_CDT_(Data_CDT).csv</t>
  </si>
  <si>
    <t>data/LightLoggerData/09_10_22/09_10_22_xl/21407816_2022-09-10_13_29_39_CDT_(Data_CDT).csv</t>
  </si>
  <si>
    <t>data/LightLoggerData/09_10_22/09_10_22_xl/21407817_2022-09-10_13_29_47_CDT_(Data_CDT).csv</t>
  </si>
  <si>
    <t>data/LightLoggerData/09_10_22/09_10_22_xl/21407818_2022-09-10_13_28_06_CDT_(Data_CDT).csv</t>
  </si>
  <si>
    <t>data/LightLoggerData/09_17_22/09_17_22_xl/20937885_2022-09-17_13_38_10_CDT_(Data_CDT).csv</t>
  </si>
  <si>
    <t>data/LightLoggerData/09_17_22/09_17_22_xl/20983687_2022-09-17_13_35_28_CDT_(Data_CDT).csv</t>
  </si>
  <si>
    <t>data/LightLoggerData/09_17_22/09_17_22_xl/20983688_2022-09-17_13_35_35_CDT_(Data_CDT).csv</t>
  </si>
  <si>
    <t>data/LightLoggerData/09_17_22/09_17_22_xl/20983689_2022-09-17_13_35_41_CDT_(Data_CDT).csv</t>
  </si>
  <si>
    <t>data/LightLoggerData/09_17_22/09_17_22_xl/20983690_2022-09-17_13_35_48_CDT_(Data_CDT).csv</t>
  </si>
  <si>
    <t>data/LightLoggerData/09_17_22/09_17_22_xl/20983692_2022-09-17_13_34_25_CDT_(Data_CDT).csv</t>
  </si>
  <si>
    <t>data/LightLoggerData/09_17_22/09_17_22_xl/20983765_2022-09-17_13_34_31_CDT_(Data_CDT).csv</t>
  </si>
  <si>
    <t>data/LightLoggerData/09_17_22/09_17_22_xl/20983766_2022-09-17_13_37_03_CDT_(Data_CDT).csv</t>
  </si>
  <si>
    <t>data/LightLoggerData/09_17_22/09_17_22_xl/20983767_2022-09-17_13_37_59_CDT_(Data_CDT).csv</t>
  </si>
  <si>
    <t>data/LightLoggerData/09_17_22/09_17_22_xl/20983768_2022-09-17_13_37_29_CDT_(Data_CDT).csv</t>
  </si>
  <si>
    <t>data/LightLoggerData/09_17_22/09_17_22_xl/20983771_2022-09-17_13_37_14_CDT_(Data_CDT).csv</t>
  </si>
  <si>
    <t>data/LightLoggerData/09_17_22/09_17_22_xl/20983772_2022-09-17_13_37_07_CDT_(Data_CDT).csv</t>
  </si>
  <si>
    <t>data/LightLoggerData/09_17_22/09_17_22_xl/21126989_2022-09-17_13_32_37_CDT_(Data_CDT).csv</t>
  </si>
  <si>
    <t>data/LightLoggerData/09_17_22/09_17_22_xl/21407807_2022-09-17_13_37_21_CDT_(Data_CDT).csv</t>
  </si>
  <si>
    <t>data/LightLoggerData/09_17_22/09_17_22_xl/21407808_2022-09-17_13_34_47_CDT_(Data_CDT).csv</t>
  </si>
  <si>
    <t>data/LightLoggerData/09_17_22/09_17_22_xl/21407809_2022-09-17_13_34_39_CDT_(Data_CDT).csv</t>
  </si>
  <si>
    <t>data/LightLoggerData/09_17_22/09_17_22_xl/21407811_2022-09-17_13_33_22_CDT_(Data_CDT).csv</t>
  </si>
  <si>
    <t>data/LightLoggerData/09_17_22/09_17_22_xl/21407812_2022-09-17_13_34_11_CDT_(Data_CDT).csv</t>
  </si>
  <si>
    <t>data/LightLoggerData/09_17_22/09_17_22_xl/21407813_2022-09-17_13_34_18_CDT_(Data_CDT).csv</t>
  </si>
  <si>
    <t>data/LightLoggerData/09_17_22/09_17_22_xl/21407814_2022-09-17_13_33_05_CDT_(Data_CDT).csv</t>
  </si>
  <si>
    <t>data/LightLoggerData/09_17_22/09_17_22_xl/21407815_2022-09-17_13_33_13_CDT_(Data_CDT).csv</t>
  </si>
  <si>
    <t>data/LightLoggerData/09_17_22/09_17_22_xl/21407816_2022-09-17_13_34_23_CDT_(Data_CDT).csv</t>
  </si>
  <si>
    <t>data/LightLoggerData/09_17_22/09_17_22_xl/21407817_2022-09-17_13_34_31_CDT_(Data_CDT).csv</t>
  </si>
  <si>
    <t>data/LightLoggerData/09_17_22/09_17_22_xl/21407818_2022-09-17_13_38_37_CDT_(Data_CDT).csv</t>
  </si>
  <si>
    <t>data/LightLoggerData/09_25_22/09_25_22_xl/20983687_2022-09-25_11_12_11_CDT_(Data_CDT).csv</t>
  </si>
  <si>
    <t>data/LightLoggerData/09_25_22/09_25_22_xl/20983688_2022-09-25_11_12_03_CDT_(Data_CDT).csv</t>
  </si>
  <si>
    <t>data/LightLoggerData/09_25_22/09_25_22_xl/20983689_2022-09-25_11_10_46_CDT_(Data_CDT).csv</t>
  </si>
  <si>
    <t>data/LightLoggerData/09_25_22/09_25_22_xl/20983690_2022-09-25_11_10_53_CDT_(Data_CDT).csv</t>
  </si>
  <si>
    <t>data/LightLoggerData/09_25_22/09_25_22_xl/20983692_2022-09-25_11_11_06_CDT_(Data_CDT).csv</t>
  </si>
  <si>
    <t>data/LightLoggerData/09_25_22/09_25_22_xl/20983765_2022-09-25_11_11_00_CDT_(Data_CDT).csv</t>
  </si>
  <si>
    <t>data/LightLoggerData/09_25_22/09_25_22_xl/21126989_2022-09-25_11_11_00_CDT_(Data_CDT).csv</t>
  </si>
  <si>
    <t>data/LightLoggerData/10_01_22/10_01_22_xl/20937885_2022-10-01_12_40_49_CDT_(Data_CDT).csv</t>
  </si>
  <si>
    <t>data/LightLoggerData/10_01_22/10_01_22_xl/20983687_2022-10-01_12_41_42_CDT_(Data_CDT).csv</t>
  </si>
  <si>
    <t>data/LightLoggerData/10_01_22/10_01_22_xl/20983688_2022-10-01_12_41_48_CDT_(Data_CDT).csv</t>
  </si>
  <si>
    <t>data/LightLoggerData/10_01_22/10_01_22_xl/20983689_2022-10-01_12_42_15_CDT_(Data_CDT).csv</t>
  </si>
  <si>
    <t>data/LightLoggerData/10_01_22/10_01_22_xl/20983690_2022-10-01_12_42_09_CDT_(Data_CDT).csv</t>
  </si>
  <si>
    <t>data/LightLoggerData/10_01_22/10_01_22_xl/20983692_2022-10-01_12_37_55_CDT_(Data_CDT).csv</t>
  </si>
  <si>
    <t>data/LightLoggerData/10_01_22/10_01_22_xl/20983765_2022-10-01_12_38_02_CDT_(Data_CDT).csv</t>
  </si>
  <si>
    <t>data/LightLoggerData/10_01_22/10_01_22_xl/20983766_2022-10-01_12_37_41_CDT_(Data_CDT).csv</t>
  </si>
  <si>
    <t>data/LightLoggerData/10_01_22/10_01_22_xl/20983767_2022-10-01_12_37_48_CDT_(Data_CDT).csv</t>
  </si>
  <si>
    <t>data/LightLoggerData/10_01_22/10_01_22_xl/20983768_2022-10-01_12_39_00_CDT_(Data_CDT).csv</t>
  </si>
  <si>
    <t>data/LightLoggerData/10_01_22/10_01_22_xl/20983771_2022-10-01_12_38_54_CDT_(Data_CDT).csv</t>
  </si>
  <si>
    <t>data/LightLoggerData/10_01_22/10_01_22_xl/20983772_2022-10-01_12_41_55_CDT_(Data_CDT).csv</t>
  </si>
  <si>
    <t>data/LightLoggerData/10_01_22/10_01_22_xl/21126989_2022-10-01_12_38_47_CDT_(Data_CDT).csv</t>
  </si>
  <si>
    <t>data/LightLoggerData/10_01_22/10_01_22_xl/21407807_2022-10-01_12_42_02_CDT_(Data_CDT).csv</t>
  </si>
  <si>
    <t>data/LightLoggerData/10_01_22/10_01_22_xl/21407808_2022-10-01_12_39_07_CDT_(Data_CDT).csv</t>
  </si>
  <si>
    <t>data/LightLoggerData/10_01_22/10_01_22_xl/21407809_2022-10-01_12_39_13_CDT_(Data_CDT).csv</t>
  </si>
  <si>
    <t>data/LightLoggerData/10_01_22/10_01_22_xl/21407811_2022-10-01_12_40_34_CDT_(Data_CDT).csv</t>
  </si>
  <si>
    <t>data/LightLoggerData/10_01_22/10_01_22_xl/21407812_2022-10-01_12_40_27_CDT_(Data_CDT).csv</t>
  </si>
  <si>
    <t>data/LightLoggerData/10_01_22/10_01_22_xl/21407813_2022-10-01_12_40_20_CDT_(Data_CDT).csv</t>
  </si>
  <si>
    <t>data/LightLoggerData/10_01_22/10_01_22_xl/21407814_2022-10-01_12_43_24_CDT_(Data_CDT).csv</t>
  </si>
  <si>
    <t>data/LightLoggerData/10_01_22/10_01_22_xl/21407815_2022-10-01_12_43_17_CDT_(Data_CDT).csv</t>
  </si>
  <si>
    <t>data/LightLoggerData/10_01_22/10_01_22_xl/21407816_2022-10-01_12_43_11_CDT_(Data_CDT).csv</t>
  </si>
  <si>
    <t>data/LightLoggerData/10_01_22/10_01_22_xl/21407817_2022-10-01_12_43_31_CDT_(Data_CDT).csv</t>
  </si>
  <si>
    <t>data/LightLoggerData/10_01_22/10_01_22_xl/21407818_2022-10-01_12_40_41_CDT_(Data_CDT).csv</t>
  </si>
  <si>
    <t>data/LightLoggerData/10_05_22/10_05_22_xl/20983687_2022-10-05_12_42_32_CDT_(Data_CDT).csv</t>
  </si>
  <si>
    <t>data/LightLoggerData/10_05_22/10_05_22_xl/20983688_2022-10-05_12_42_39_CDT_(Data_CDT).csv</t>
  </si>
  <si>
    <t>data/LightLoggerData/10_05_22/10_05_22_xl/20983689_2022-10-05_12_42_04_CDT_(Data_CDT).csv</t>
  </si>
  <si>
    <t>data/LightLoggerData/10_05_22/10_05_22_xl/20983690_2022-10-05_12_42_11_CDT_(Data_CDT).csv</t>
  </si>
  <si>
    <t>data/LightLoggerData/10_05_22/10_05_22_xl/20983692_2022-10-05_12_35_27_CDT_(Data_CDT).csv</t>
  </si>
  <si>
    <t>data/LightLoggerData/10_05_22/10_05_22_xl/20983765_2022-10-05_12_35_21_CDT_(Data_CDT).csv</t>
  </si>
  <si>
    <t>data/LightLoggerData/10_05_22/10_05_22_xl/20983766_2022-10-05_12_34_10_CDT_(Data_CDT).csv</t>
  </si>
  <si>
    <t>data/LightLoggerData/10_05_22/10_05_22_xl/20983767_2022-10-05_12_34_04_CDT_(Data_CDT).csv</t>
  </si>
  <si>
    <t>data/LightLoggerData/10_05_22/10_05_22_xl/20983768_2022-10-05_12_42_18_CDT_(Data_CDT).csv</t>
  </si>
  <si>
    <t>data/LightLoggerData/10_05_22/10_05_22_xl/20983771_2022-10-05_12_42_25_CDT_(Data_CDT).csv</t>
  </si>
  <si>
    <t>data/LightLoggerData/10_05_22/10_05_22_xl/20983772_2022-10-05_12_35_34_CDT_(Data_CDT).csv</t>
  </si>
  <si>
    <t>data/LightLoggerData/10_05_22/10_05_22_xl/21126989_2022-10-05_12_36_22_CDT_(Data_CDT).csv</t>
  </si>
  <si>
    <t>data/LightLoggerData/10_05_22/10_05_22_xl/21407807_2022-10-05_12_35_41_CDT_(Data_CDT).csv</t>
  </si>
  <si>
    <t>data/LightLoggerData/10_05_22/10_05_22_xl/21407808_2022-10-05_12_33_50_CDT_(Data_CDT).csv</t>
  </si>
  <si>
    <t>data/LightLoggerData/10_05_22/10_05_22_xl/21407809_2022-10-05_12_33_57_CDT_(Data_CDT).csv</t>
  </si>
  <si>
    <t>data/LightLoggerData/10_15_22/10_15_22_xl/20937885_2022-10-15_15_58_42_CDT_(Data_CDT).csv</t>
  </si>
  <si>
    <t>data/LightLoggerData/10_15_22/10_15_22_xl/20983687_2022-10-15_15_54_45_CDT_(Data_CDT).csv</t>
  </si>
  <si>
    <t>data/LightLoggerData/10_15_22/10_15_22_xl/20983688_2022-10-15_15_54_36_CDT_(Data_CDT).csv</t>
  </si>
  <si>
    <t>data/LightLoggerData/10_15_22/10_15_22_xl/20983689_2022-10-15_15_56_47_CDT_(Data_CDT).csv</t>
  </si>
  <si>
    <t>data/LightLoggerData/10_15_22/10_15_22_xl/20983690_2022-10-15_15_56_56_CDT_(Data_CDT).csv</t>
  </si>
  <si>
    <t>data/LightLoggerData/10_15_22/10_15_22_xl/20983692_2022-10-15_15_58_34_CDT_(Data_CDT).csv</t>
  </si>
  <si>
    <t>data/LightLoggerData/10_15_22/10_15_22_xl/20983765_2022-10-15_15_58_26_CDT_(Data_CDT).csv</t>
  </si>
  <si>
    <t>data/LightLoggerData/10_15_22/10_15_22_xl/20983766_2022-10-15_16_00_32_CDT_(Data_CDT).csv</t>
  </si>
  <si>
    <t>data/LightLoggerData/10_15_22/10_15_22_xl/20983767_2022-10-15_16_00_41_CDT_(Data_CDT).csv</t>
  </si>
  <si>
    <t>data/LightLoggerData/10_15_22/10_15_22_xl/20983768_2022-10-15_16_00_15_CDT_(Data_CDT).csv</t>
  </si>
  <si>
    <t>data/LightLoggerData/10_15_22/10_15_22_xl/20983771_2022-10-15_16_00_23_CDT_(Data_CDT).csv</t>
  </si>
  <si>
    <t>data/LightLoggerData/10_15_22/10_15_22_xl/20983772_2022-10-15_15_57_21_CDT_(Data_CDT).csv</t>
  </si>
  <si>
    <t>data/LightLoggerData/10_15_22/10_15_22_xl/21126989_2022-10-15_15_53_09_CDT_(Data_CDT).csv</t>
  </si>
  <si>
    <t>data/LightLoggerData/10_15_22/10_15_22_xl/21407807_2022-10-15_15_57_40_CDT_(Data_CDT).csv</t>
  </si>
  <si>
    <t>data/LightLoggerData/10_15_22/10_15_22_xl/21407808_2022-10-15_15_57_13_CDT_(Data_CDT).csv</t>
  </si>
  <si>
    <t>data/LightLoggerData/10_15_22/10_15_22_xl/21407809_2022-10-15_15_57_05_CDT_(Data_CDT).csv</t>
  </si>
  <si>
    <t>data/LightLoggerData/10_15_22/10_15_22_xl/21407811_2022-10-15_16_00_43_CDT_(Data_CDT).csv</t>
  </si>
  <si>
    <t>data/LightLoggerData/10_15_22/10_15_22_xl/21407812_2022-10-15_16_01_01_CDT_(Data_CDT).csv</t>
  </si>
  <si>
    <t>data/LightLoggerData/10_15_22/10_15_22_xl/21407813_2022-10-15_16_00_52_CDT_(Data_CDT).csv</t>
  </si>
  <si>
    <t>data/LightLoggerData/10_15_22/10_15_22_xl/21407814_2022-10-15_15_58_33_CDT_(Data_CDT).csv</t>
  </si>
  <si>
    <t>data/LightLoggerData/10_15_22/10_15_22_xl/21407815_2022-10-15_15_58_21_CDT_(Data_CDT).csv</t>
  </si>
  <si>
    <t>data/LightLoggerData/10_15_22/10_15_22_xl/21407816_2022-10-15_15_57_30_CDT_(Data_CDT).csv</t>
  </si>
  <si>
    <t>data/LightLoggerData/10_15_22/10_15_22_xl/21407817_2022-10-15_15_57_49_CDT_(Data_CDT).csv</t>
  </si>
  <si>
    <t>data/LightLoggerData/10_15_22/10_15_22_xl/21407818_2022-10-15_15_58_52_CDT_(Data_CDT).csv</t>
  </si>
  <si>
    <t>lightlogger_file_path</t>
  </si>
  <si>
    <t>disturbance_time_min</t>
  </si>
  <si>
    <t>data/LightLoggerData/08_27_22/08_27_22_xl/deprecated/20937885_2022-08-27_18_40_50_CDT_(Data_CDT)_1.csv</t>
  </si>
  <si>
    <t>data/LightLoggerData/11_02_22/11_02_22_xl/20983687_2022-11-02_13_40_31_CDT_(Data_CDT).csv</t>
  </si>
  <si>
    <t>data/LightLoggerData/11_02_22/11_02_22_xl/20983688_2022-11-02_13_40_23_CDT_(Data_CDT).csv</t>
  </si>
  <si>
    <t>data/LightLoggerData/11_02_22/11_02_22_xl/20983689_2022-11-02_13_46_57_CDT_(Data_CDT).csv</t>
  </si>
  <si>
    <t>data/LightLoggerData/11_02_22/11_02_22_xl/20983690_2022-11-02_13_47_05_CDT_(Data_CDT).csv</t>
  </si>
  <si>
    <t>data/LightLoggerData/11_02_22/11_02_22_xl/20983692_2022-11-02_13_39_20_CDT_(Data_CDT).csv</t>
  </si>
  <si>
    <t>data/LightLoggerData/11_02_22/11_02_22_xl/20983765_2022-11-02_13_39_29_CDT_(Data_CDT).csv</t>
  </si>
  <si>
    <t>data/LightLoggerData/11_02_22/11_02_22_xl/20983766_2022-11-02_13_46_09_CDT_(Data_CDT).csv</t>
  </si>
  <si>
    <t>data/LightLoggerData/11_02_22/11_02_22_xl/20983767_2022-11-02_13_46_18_CDT_(Data_CDT).csv</t>
  </si>
  <si>
    <t>data/LightLoggerData/11_02_22/11_02_22_xl/20983768_2022-11-02_13_46_27_CDT_(Data_CDT).csv</t>
  </si>
  <si>
    <t>data/LightLoggerData/11_02_22/11_02_22_xl/20983771_2022-11-02_13_46_35_CDT_(Data_CDT).csv</t>
  </si>
  <si>
    <t>data/LightLoggerData/11_02_22/11_02_22_xl/20983772_2022-11-02_13_43_21_CDT_(Data_CDT).csv</t>
  </si>
  <si>
    <t>data/LightLoggerData/11_02_22/11_02_22_xl/21126989_2022-11-02_13_39_04_CDT_(Data_CDT).csv</t>
  </si>
  <si>
    <t>data/LightLoggerData/11_02_22/11_02_22_xl/21407807_2022-11-02_13_43_29_CDT_(Data_CDT).csv</t>
  </si>
  <si>
    <t>data/LightLoggerData/11_02_22/11_02_22_xl/21407808_2022-11-02_13_41_45_CDT_(Data_CDT).csv</t>
  </si>
  <si>
    <t>data/LightLoggerData/11_02_22/11_02_22_xl/21407809_2022-11-02_13_41_54_CDT_(Data_CDT).csv</t>
  </si>
  <si>
    <t>data/LightLoggerData/11_02_22/11_02_22_xl/21407811_2022-11-02_13_39_12_CDT_(Data_CDT).csv</t>
  </si>
  <si>
    <t>data/LightLoggerData/11_02_22/11_02_22_xl/21407812_2022-11-02_13_43_12_CDT_(Data_CDT).csv</t>
  </si>
  <si>
    <t>data/LightLoggerData/11_02_22/11_02_22_xl/21407813_2022-11-02_13_43_04_CDT_(Data_CDT).csv</t>
  </si>
  <si>
    <t>data/LightLoggerData/11_02_22/11_02_22_xl/21407814_2022-11-02_13_44_59_CDT_(Data_CDT).csv</t>
  </si>
  <si>
    <t>data/LightLoggerData/11_02_22/11_02_22_xl/21407815_2022-11-02_13_45_08_CDT_(Data_CDT).csv</t>
  </si>
  <si>
    <t>data/LightLoggerData/11_02_22/11_02_22_xl/21407816_2022-11-02_13_40_40_CDT_(Data_CDT).csv</t>
  </si>
  <si>
    <t>data/LightLoggerData/11_02_22/11_02_22_xl/21407817_2022-11-02_13_40_48_CDT_(Data_CDT).csv</t>
  </si>
  <si>
    <t>data/LightLoggerData/11_02_22/11_02_22_xl/21407818_2022-11-02_13_42_10_CDT_(Data_CDT).csv</t>
  </si>
  <si>
    <t>data/LightLoggerData/11_02_22/11_02_22_xl/20937885_2022-11-02_13_42_02_CDT_(Data_CDT).csv</t>
  </si>
  <si>
    <t>20937885_2022-11-09_18_07_59_CST_(Data_CST).csv</t>
  </si>
  <si>
    <t>20983687_2022-11-09_18_13_56_CST_(Data_CST).csv</t>
  </si>
  <si>
    <t>20983688_2022-11-09_18_14_03_CST_(Data_CST).csv</t>
  </si>
  <si>
    <t>20983689_2022-11-09_18_12_32_CST_(Data_CST).csv</t>
  </si>
  <si>
    <t>20983690_2022-11-09_18_12_40_CST_(Data_CST).csv</t>
  </si>
  <si>
    <t>20983692_2022-11-09_18_12_16_CST_(Data_CST).csv</t>
  </si>
  <si>
    <t>20983765_2022-11-09_18_12_34_CST_(Data_CST).csv</t>
  </si>
  <si>
    <t>20983766_2022-11-09_18_12_24_CST_(Data_CST).csv</t>
  </si>
  <si>
    <t>20983767_2022-11-09_18_12_41_CST_(Data_CST).csv</t>
  </si>
  <si>
    <t>20983768_2022-11-09_18_13_43_CST_(Data_CST).csv</t>
  </si>
  <si>
    <t>20983771_2022-11-09_18_13_50_CST_(Data_CST).csv</t>
  </si>
  <si>
    <t>20983772_2022-11-09_18_10_09_CST_(Data_CST).csv</t>
  </si>
  <si>
    <t>21407807_2022-11-09_18_10_16_CST_(Data_CST).csv</t>
  </si>
  <si>
    <t>21407808_2022-11-09_18_08_06_CST_(Data_CST).csv</t>
  </si>
  <si>
    <t>21407809_2022-11-09_18_08_13_CST_(Data_CST).csv</t>
  </si>
  <si>
    <t>21407811_2022-11-09_18_12_16_CST_(Data_CST).csv</t>
  </si>
  <si>
    <t>21407813_2022-11-09_18_12_23_CST_(Data_CST).csv</t>
  </si>
  <si>
    <t>21407814_2022-11-09_18_10_08_CST_(Data_CST).csv</t>
  </si>
  <si>
    <t>21407815_2022-11-09_18_10_16_CST_(Data_CST).csv</t>
  </si>
  <si>
    <t>21407816_2022-11-09_18_10_59_CST_(Data_CST).csv</t>
  </si>
  <si>
    <t>21407817_2022-11-09_18_10_24_CST_(Data_CST).csv</t>
  </si>
  <si>
    <t>21407818_2022-11-09_18_07_52_CST_(Data_CST).csv</t>
  </si>
  <si>
    <t>NA</t>
  </si>
  <si>
    <t>data/LightLoggerData/11_09_22/11_09_22_xl/20983688_2022-11-09_18_14_03_CST_(Data_CST).csv</t>
  </si>
  <si>
    <t>data/LightLoggerData/11_09_22/11_09_22_xl/20983689_2022-11-09_18_12_32_CST_(Data_CST).csv</t>
  </si>
  <si>
    <t>data/LightLoggerData/11_09_22/11_09_22_xl/20983690_2022-11-09_18_12_40_CST_(Data_CST).csv</t>
  </si>
  <si>
    <t>data/LightLoggerData/11_09_22/11_09_22_xl/20983692_2022-11-09_18_12_16_CST_(Data_CST).csv</t>
  </si>
  <si>
    <t>data/LightLoggerData/11_09_22/11_09_22_xl/20983765_2022-11-09_18_12_34_CST_(Data_CST).csv</t>
  </si>
  <si>
    <t>data/LightLoggerData/11_09_22/11_09_22_xl/20937885_2022-11-09_18_07_59_CST_(Data_CST).csv</t>
  </si>
  <si>
    <t>data/LightLoggerData/11_09_22/11_09_22_xl/20983687_2022-11-09_18_13_56_CST_(Data_CST).csv</t>
  </si>
  <si>
    <t>data/LightLoggerData/11_09_22/11_09_22_xl/20983766_2022-11-09_18_12_24_CST_(Data_CST).csv</t>
  </si>
  <si>
    <t>data/LightLoggerData/11_09_22/11_09_22_xl/20983767_2022-11-09_18_12_41_CST_(Data_CST).csv</t>
  </si>
  <si>
    <t>data/LightLoggerData/11_09_22/11_09_22_xl/20983768_2022-11-09_18_13_43_CST_(Data_CST).csv</t>
  </si>
  <si>
    <t>data/LightLoggerData/11_09_22/11_09_22_xl/20983771_2022-11-09_18_13_50_CST_(Data_CST).csv</t>
  </si>
  <si>
    <t>data/LightLoggerData/11_09_22/11_09_22_xl/20983772_2022-11-09_18_10_09_CST_(Data_CST).csv</t>
  </si>
  <si>
    <t>data/LightLoggerData/11_09_22/11_09_22_xl/21407807_2022-11-09_18_10_16_CST_(Data_CST).csv</t>
  </si>
  <si>
    <t>data/LightLoggerData/11_09_22/11_09_22_xl/21407808_2022-11-09_18_08_06_CST_(Data_CST).csv</t>
  </si>
  <si>
    <t>data/LightLoggerData/11_09_22/11_09_22_xl/21407809_2022-11-09_18_08_13_CST_(Data_CST).csv</t>
  </si>
  <si>
    <t>data/LightLoggerData/11_09_22/11_09_22_xl/21407811_2022-11-09_18_12_16_CST_(Data_CST).csv</t>
  </si>
  <si>
    <t>data/LightLoggerData/11_09_22/11_09_22_xl/21407813_2022-11-09_18_12_23_CST_(Data_CST).csv</t>
  </si>
  <si>
    <t>data/LightLoggerData/11_09_22/11_09_22_xl/21407814_2022-11-09_18_10_08_CST_(Data_CST).csv</t>
  </si>
  <si>
    <t>data/LightLoggerData/11_09_22/11_09_22_xl/21407815_2022-11-09_18_10_16_CST_(Data_CST).csv</t>
  </si>
  <si>
    <t>data/LightLoggerData/11_09_22/11_09_22_xl/21407816_2022-11-09_18_10_59_CST_(Data_CST).csv</t>
  </si>
  <si>
    <t>data/LightLoggerData/11_09_22/11_09_22_xl/21407817_2022-11-09_18_10_24_CST_(Data_CST).csv</t>
  </si>
  <si>
    <t>data/LightLoggerData/11_09_22/11_09_22_xl/21407818_2022-11-09_18_07_52_CST_(Data_CST).csv</t>
  </si>
  <si>
    <t>logger_group</t>
  </si>
  <si>
    <t>data/LightLoggerData/11_09_22/11_09_22_xl/21126989_2022-11-09_18_07_45_CST_(Data_CST).csv</t>
  </si>
  <si>
    <t>21126989_2022-11-09_18_07_45_CST_(Data_CST).csv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</si>
</sst>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237-8741-4522-BD73-50EE967D5C1A}">
  <dimension ref="A1:G273"/>
  <sheetViews>
    <sheetView tabSelected="1" topLeftCell="B1" workbookViewId="0">
      <pane ySplit="1" topLeftCell="A194" activePane="bottomLeft" state="frozen"/>
      <selection pane="bottomLeft" activeCell="C260" sqref="C260"/>
    </sheetView>
  </sheetViews>
  <sheetFormatPr defaultRowHeight="14.4" x14ac:dyDescent="0.55000000000000004"/>
  <cols>
    <col min="1" max="1" width="10.1015625" bestFit="1" customWidth="1"/>
    <col min="2" max="2" width="86.20703125" customWidth="1"/>
    <col min="3" max="3" width="50.5234375" bestFit="1" customWidth="1"/>
    <col min="4" max="4" width="6.47265625" customWidth="1"/>
    <col min="5" max="5" width="9.62890625" customWidth="1"/>
    <col min="6" max="6" width="18.15625" bestFit="1" customWidth="1"/>
  </cols>
  <sheetData>
    <row r="1" spans="1:6" s="4" customFormat="1" ht="43.2" x14ac:dyDescent="0.55000000000000004">
      <c r="A1" s="3" t="s">
        <v>25</v>
      </c>
      <c r="B1" s="3" t="s">
        <v>480</v>
      </c>
      <c r="C1" s="3" t="s">
        <v>260</v>
      </c>
      <c r="D1" s="3" t="s">
        <v>259</v>
      </c>
      <c r="E1" s="3" t="s">
        <v>244</v>
      </c>
      <c r="F1" s="3" t="s">
        <v>261</v>
      </c>
    </row>
    <row r="2" spans="1:6" x14ac:dyDescent="0.55000000000000004">
      <c r="A2" s="1">
        <v>44715</v>
      </c>
      <c r="B2" t="s">
        <v>263</v>
      </c>
      <c r="C2" t="s">
        <v>0</v>
      </c>
      <c r="D2" t="s">
        <v>245</v>
      </c>
      <c r="E2">
        <v>2</v>
      </c>
    </row>
    <row r="3" spans="1:6" x14ac:dyDescent="0.55000000000000004">
      <c r="A3" s="1">
        <v>44715</v>
      </c>
      <c r="B3" t="s">
        <v>264</v>
      </c>
      <c r="C3" t="s">
        <v>1</v>
      </c>
      <c r="D3" t="s">
        <v>243</v>
      </c>
      <c r="E3">
        <v>1</v>
      </c>
    </row>
    <row r="4" spans="1:6" x14ac:dyDescent="0.55000000000000004">
      <c r="A4" s="1">
        <v>44715</v>
      </c>
      <c r="B4" t="s">
        <v>265</v>
      </c>
      <c r="C4" t="s">
        <v>2</v>
      </c>
      <c r="D4" t="s">
        <v>243</v>
      </c>
      <c r="E4">
        <v>2</v>
      </c>
    </row>
    <row r="5" spans="1:6" x14ac:dyDescent="0.55000000000000004">
      <c r="A5" s="1">
        <v>44715</v>
      </c>
      <c r="B5" t="s">
        <v>266</v>
      </c>
      <c r="C5" t="s">
        <v>3</v>
      </c>
      <c r="D5" t="s">
        <v>255</v>
      </c>
      <c r="E5">
        <v>1</v>
      </c>
    </row>
    <row r="6" spans="1:6" x14ac:dyDescent="0.55000000000000004">
      <c r="A6" s="1">
        <v>44715</v>
      </c>
      <c r="B6" t="s">
        <v>267</v>
      </c>
      <c r="C6" t="s">
        <v>4</v>
      </c>
      <c r="D6" t="s">
        <v>255</v>
      </c>
      <c r="E6">
        <v>2</v>
      </c>
    </row>
    <row r="7" spans="1:6" x14ac:dyDescent="0.55000000000000004">
      <c r="A7" s="1">
        <v>44715</v>
      </c>
      <c r="B7" t="s">
        <v>268</v>
      </c>
      <c r="C7" t="s">
        <v>5</v>
      </c>
      <c r="D7" t="s">
        <v>254</v>
      </c>
      <c r="E7">
        <v>1</v>
      </c>
    </row>
    <row r="8" spans="1:6" x14ac:dyDescent="0.55000000000000004">
      <c r="A8" s="1">
        <v>44715</v>
      </c>
      <c r="B8" t="s">
        <v>269</v>
      </c>
      <c r="C8" t="s">
        <v>6</v>
      </c>
      <c r="D8" t="s">
        <v>254</v>
      </c>
      <c r="E8">
        <v>2</v>
      </c>
    </row>
    <row r="9" spans="1:6" x14ac:dyDescent="0.55000000000000004">
      <c r="A9" s="1">
        <v>44715</v>
      </c>
      <c r="B9" t="s">
        <v>270</v>
      </c>
      <c r="C9" t="s">
        <v>7</v>
      </c>
      <c r="D9" t="s">
        <v>253</v>
      </c>
      <c r="E9">
        <v>1</v>
      </c>
    </row>
    <row r="10" spans="1:6" x14ac:dyDescent="0.55000000000000004">
      <c r="A10" s="1">
        <v>44715</v>
      </c>
      <c r="B10" t="s">
        <v>271</v>
      </c>
      <c r="C10" t="s">
        <v>8</v>
      </c>
      <c r="D10" t="s">
        <v>253</v>
      </c>
      <c r="E10">
        <v>2</v>
      </c>
    </row>
    <row r="11" spans="1:6" x14ac:dyDescent="0.55000000000000004">
      <c r="A11" s="1">
        <v>44715</v>
      </c>
      <c r="B11" t="s">
        <v>272</v>
      </c>
      <c r="C11" t="s">
        <v>9</v>
      </c>
      <c r="D11" t="s">
        <v>252</v>
      </c>
      <c r="E11">
        <v>1</v>
      </c>
    </row>
    <row r="12" spans="1:6" x14ac:dyDescent="0.55000000000000004">
      <c r="A12" s="1">
        <v>44715</v>
      </c>
      <c r="B12" t="s">
        <v>273</v>
      </c>
      <c r="C12" t="s">
        <v>10</v>
      </c>
      <c r="D12" t="s">
        <v>252</v>
      </c>
      <c r="E12">
        <v>2</v>
      </c>
    </row>
    <row r="13" spans="1:6" x14ac:dyDescent="0.55000000000000004">
      <c r="A13" s="1">
        <v>44715</v>
      </c>
      <c r="B13" t="s">
        <v>274</v>
      </c>
      <c r="C13" t="s">
        <v>11</v>
      </c>
      <c r="D13" t="s">
        <v>251</v>
      </c>
      <c r="E13">
        <v>1</v>
      </c>
    </row>
    <row r="14" spans="1:6" x14ac:dyDescent="0.55000000000000004">
      <c r="A14" s="1">
        <v>44715</v>
      </c>
      <c r="B14" t="s">
        <v>275</v>
      </c>
      <c r="C14" t="s">
        <v>12</v>
      </c>
      <c r="D14" t="s">
        <v>243</v>
      </c>
      <c r="E14">
        <v>3</v>
      </c>
      <c r="F14" t="s">
        <v>262</v>
      </c>
    </row>
    <row r="15" spans="1:6" x14ac:dyDescent="0.55000000000000004">
      <c r="A15" s="1">
        <v>44715</v>
      </c>
      <c r="B15" t="s">
        <v>276</v>
      </c>
      <c r="C15" t="s">
        <v>13</v>
      </c>
      <c r="D15" t="s">
        <v>251</v>
      </c>
      <c r="E15">
        <v>2</v>
      </c>
    </row>
    <row r="16" spans="1:6" x14ac:dyDescent="0.55000000000000004">
      <c r="A16" s="1">
        <v>44715</v>
      </c>
      <c r="B16" t="s">
        <v>277</v>
      </c>
      <c r="C16" t="s">
        <v>14</v>
      </c>
      <c r="D16" t="s">
        <v>250</v>
      </c>
      <c r="E16">
        <v>1</v>
      </c>
    </row>
    <row r="17" spans="1:5" x14ac:dyDescent="0.55000000000000004">
      <c r="A17" s="1">
        <v>44715</v>
      </c>
      <c r="B17" t="s">
        <v>278</v>
      </c>
      <c r="C17" t="s">
        <v>15</v>
      </c>
      <c r="D17" t="s">
        <v>250</v>
      </c>
      <c r="E17">
        <v>2</v>
      </c>
    </row>
    <row r="18" spans="1:5" x14ac:dyDescent="0.55000000000000004">
      <c r="A18" s="1">
        <v>44715</v>
      </c>
      <c r="B18" t="s">
        <v>279</v>
      </c>
      <c r="C18" t="s">
        <v>16</v>
      </c>
      <c r="D18" t="s">
        <v>249</v>
      </c>
      <c r="E18">
        <v>1</v>
      </c>
    </row>
    <row r="19" spans="1:5" x14ac:dyDescent="0.55000000000000004">
      <c r="A19" s="1">
        <v>44715</v>
      </c>
      <c r="B19" t="s">
        <v>280</v>
      </c>
      <c r="C19" t="s">
        <v>17</v>
      </c>
      <c r="D19" t="s">
        <v>249</v>
      </c>
      <c r="E19">
        <v>2</v>
      </c>
    </row>
    <row r="20" spans="1:5" x14ac:dyDescent="0.55000000000000004">
      <c r="A20" s="1">
        <v>44715</v>
      </c>
      <c r="B20" t="s">
        <v>281</v>
      </c>
      <c r="C20" t="s">
        <v>18</v>
      </c>
      <c r="D20" t="s">
        <v>248</v>
      </c>
      <c r="E20">
        <v>1</v>
      </c>
    </row>
    <row r="21" spans="1:5" x14ac:dyDescent="0.55000000000000004">
      <c r="A21" s="1">
        <v>44715</v>
      </c>
      <c r="B21" t="s">
        <v>282</v>
      </c>
      <c r="C21" t="s">
        <v>19</v>
      </c>
      <c r="D21" t="s">
        <v>248</v>
      </c>
      <c r="E21">
        <v>2</v>
      </c>
    </row>
    <row r="22" spans="1:5" x14ac:dyDescent="0.55000000000000004">
      <c r="A22" s="1">
        <v>44715</v>
      </c>
      <c r="B22" t="s">
        <v>283</v>
      </c>
      <c r="C22" t="s">
        <v>20</v>
      </c>
      <c r="D22" t="s">
        <v>247</v>
      </c>
      <c r="E22">
        <v>1</v>
      </c>
    </row>
    <row r="23" spans="1:5" x14ac:dyDescent="0.55000000000000004">
      <c r="A23" s="1">
        <v>44715</v>
      </c>
      <c r="B23" t="s">
        <v>284</v>
      </c>
      <c r="C23" t="s">
        <v>21</v>
      </c>
      <c r="D23" t="s">
        <v>247</v>
      </c>
      <c r="E23">
        <v>2</v>
      </c>
    </row>
    <row r="24" spans="1:5" x14ac:dyDescent="0.55000000000000004">
      <c r="A24" s="1">
        <v>44715</v>
      </c>
      <c r="B24" t="s">
        <v>285</v>
      </c>
      <c r="C24" t="s">
        <v>22</v>
      </c>
      <c r="D24" t="s">
        <v>246</v>
      </c>
      <c r="E24">
        <v>1</v>
      </c>
    </row>
    <row r="25" spans="1:5" x14ac:dyDescent="0.55000000000000004">
      <c r="A25" s="1">
        <v>44715</v>
      </c>
      <c r="B25" t="s">
        <v>286</v>
      </c>
      <c r="C25" t="s">
        <v>23</v>
      </c>
      <c r="D25" t="s">
        <v>246</v>
      </c>
      <c r="E25">
        <v>2</v>
      </c>
    </row>
    <row r="26" spans="1:5" x14ac:dyDescent="0.55000000000000004">
      <c r="A26" s="1">
        <v>44715</v>
      </c>
      <c r="B26" t="s">
        <v>287</v>
      </c>
      <c r="C26" t="s">
        <v>24</v>
      </c>
      <c r="D26" t="s">
        <v>245</v>
      </c>
      <c r="E26">
        <v>1</v>
      </c>
    </row>
    <row r="27" spans="1:5" x14ac:dyDescent="0.55000000000000004">
      <c r="A27" s="1">
        <v>44756</v>
      </c>
      <c r="B27" t="s">
        <v>288</v>
      </c>
      <c r="C27" t="s">
        <v>26</v>
      </c>
      <c r="D27" t="s">
        <v>245</v>
      </c>
      <c r="E27">
        <v>2</v>
      </c>
    </row>
    <row r="28" spans="1:5" x14ac:dyDescent="0.55000000000000004">
      <c r="A28" s="1">
        <v>44756</v>
      </c>
      <c r="B28" t="s">
        <v>289</v>
      </c>
      <c r="C28" t="s">
        <v>27</v>
      </c>
      <c r="D28" t="s">
        <v>243</v>
      </c>
      <c r="E28">
        <v>1</v>
      </c>
    </row>
    <row r="29" spans="1:5" x14ac:dyDescent="0.55000000000000004">
      <c r="A29" s="1">
        <v>44756</v>
      </c>
      <c r="B29" t="s">
        <v>290</v>
      </c>
      <c r="C29" t="s">
        <v>28</v>
      </c>
      <c r="D29" t="s">
        <v>243</v>
      </c>
      <c r="E29">
        <v>2</v>
      </c>
    </row>
    <row r="30" spans="1:5" x14ac:dyDescent="0.55000000000000004">
      <c r="A30" s="1">
        <v>44756</v>
      </c>
      <c r="B30" t="s">
        <v>291</v>
      </c>
      <c r="C30" t="s">
        <v>29</v>
      </c>
      <c r="D30" t="s">
        <v>255</v>
      </c>
      <c r="E30">
        <v>1</v>
      </c>
    </row>
    <row r="31" spans="1:5" x14ac:dyDescent="0.55000000000000004">
      <c r="A31" s="1">
        <v>44756</v>
      </c>
      <c r="B31" t="s">
        <v>292</v>
      </c>
      <c r="C31" t="s">
        <v>30</v>
      </c>
      <c r="D31" t="s">
        <v>255</v>
      </c>
      <c r="E31">
        <v>2</v>
      </c>
    </row>
    <row r="32" spans="1:5" x14ac:dyDescent="0.55000000000000004">
      <c r="A32" s="1">
        <v>44756</v>
      </c>
      <c r="B32" t="s">
        <v>293</v>
      </c>
      <c r="C32" t="s">
        <v>31</v>
      </c>
      <c r="D32" t="s">
        <v>254</v>
      </c>
      <c r="E32">
        <v>1</v>
      </c>
    </row>
    <row r="33" spans="1:6" x14ac:dyDescent="0.55000000000000004">
      <c r="A33" s="1">
        <v>44756</v>
      </c>
      <c r="B33" t="s">
        <v>294</v>
      </c>
      <c r="C33" t="s">
        <v>32</v>
      </c>
      <c r="D33" t="s">
        <v>254</v>
      </c>
      <c r="E33">
        <v>2</v>
      </c>
    </row>
    <row r="34" spans="1:6" x14ac:dyDescent="0.55000000000000004">
      <c r="A34" s="1">
        <v>44756</v>
      </c>
      <c r="B34" t="s">
        <v>295</v>
      </c>
      <c r="C34" t="s">
        <v>33</v>
      </c>
      <c r="D34" t="s">
        <v>253</v>
      </c>
      <c r="E34">
        <v>1</v>
      </c>
    </row>
    <row r="35" spans="1:6" x14ac:dyDescent="0.55000000000000004">
      <c r="A35" s="1">
        <v>44756</v>
      </c>
      <c r="B35" t="s">
        <v>296</v>
      </c>
      <c r="C35" t="s">
        <v>34</v>
      </c>
      <c r="D35" t="s">
        <v>253</v>
      </c>
      <c r="E35">
        <v>2</v>
      </c>
    </row>
    <row r="36" spans="1:6" x14ac:dyDescent="0.55000000000000004">
      <c r="A36" s="1">
        <v>44756</v>
      </c>
      <c r="B36" t="s">
        <v>297</v>
      </c>
      <c r="C36" t="s">
        <v>35</v>
      </c>
      <c r="D36" t="s">
        <v>252</v>
      </c>
      <c r="E36">
        <v>1</v>
      </c>
    </row>
    <row r="37" spans="1:6" x14ac:dyDescent="0.55000000000000004">
      <c r="A37" s="1">
        <v>44756</v>
      </c>
      <c r="B37" t="s">
        <v>298</v>
      </c>
      <c r="C37" t="s">
        <v>36</v>
      </c>
      <c r="D37" t="s">
        <v>252</v>
      </c>
      <c r="E37">
        <v>2</v>
      </c>
    </row>
    <row r="38" spans="1:6" x14ac:dyDescent="0.55000000000000004">
      <c r="A38" s="1">
        <v>44756</v>
      </c>
      <c r="B38" t="s">
        <v>299</v>
      </c>
      <c r="C38" t="s">
        <v>37</v>
      </c>
      <c r="D38" t="s">
        <v>251</v>
      </c>
      <c r="E38">
        <v>1</v>
      </c>
    </row>
    <row r="39" spans="1:6" x14ac:dyDescent="0.55000000000000004">
      <c r="A39" s="1">
        <v>44756</v>
      </c>
      <c r="B39" t="s">
        <v>300</v>
      </c>
      <c r="C39" t="s">
        <v>38</v>
      </c>
      <c r="D39" t="s">
        <v>243</v>
      </c>
      <c r="E39">
        <v>3</v>
      </c>
      <c r="F39" t="s">
        <v>262</v>
      </c>
    </row>
    <row r="40" spans="1:6" x14ac:dyDescent="0.55000000000000004">
      <c r="A40" s="1">
        <v>44756</v>
      </c>
      <c r="B40" t="s">
        <v>301</v>
      </c>
      <c r="C40" t="s">
        <v>39</v>
      </c>
      <c r="D40" t="s">
        <v>251</v>
      </c>
      <c r="E40">
        <v>2</v>
      </c>
    </row>
    <row r="41" spans="1:6" x14ac:dyDescent="0.55000000000000004">
      <c r="A41" s="1">
        <v>44756</v>
      </c>
      <c r="B41" t="s">
        <v>302</v>
      </c>
      <c r="C41" t="s">
        <v>40</v>
      </c>
      <c r="D41" t="s">
        <v>250</v>
      </c>
      <c r="E41">
        <v>1</v>
      </c>
    </row>
    <row r="42" spans="1:6" x14ac:dyDescent="0.55000000000000004">
      <c r="A42" s="1">
        <v>44756</v>
      </c>
      <c r="B42" t="s">
        <v>303</v>
      </c>
      <c r="C42" t="s">
        <v>41</v>
      </c>
      <c r="D42" t="s">
        <v>250</v>
      </c>
      <c r="E42">
        <v>2</v>
      </c>
    </row>
    <row r="43" spans="1:6" x14ac:dyDescent="0.55000000000000004">
      <c r="A43" s="1">
        <v>44756</v>
      </c>
      <c r="B43" t="s">
        <v>304</v>
      </c>
      <c r="C43" t="s">
        <v>42</v>
      </c>
      <c r="D43" t="s">
        <v>249</v>
      </c>
      <c r="E43">
        <v>1</v>
      </c>
    </row>
    <row r="44" spans="1:6" x14ac:dyDescent="0.55000000000000004">
      <c r="A44" s="1">
        <v>44756</v>
      </c>
      <c r="B44" t="s">
        <v>305</v>
      </c>
      <c r="C44" t="s">
        <v>43</v>
      </c>
      <c r="D44" t="s">
        <v>249</v>
      </c>
      <c r="E44">
        <v>2</v>
      </c>
    </row>
    <row r="45" spans="1:6" x14ac:dyDescent="0.55000000000000004">
      <c r="A45" s="1">
        <v>44756</v>
      </c>
      <c r="B45" t="s">
        <v>306</v>
      </c>
      <c r="C45" t="s">
        <v>44</v>
      </c>
      <c r="D45" t="s">
        <v>248</v>
      </c>
      <c r="E45">
        <v>1</v>
      </c>
    </row>
    <row r="46" spans="1:6" x14ac:dyDescent="0.55000000000000004">
      <c r="A46" s="1">
        <v>44756</v>
      </c>
      <c r="B46" t="s">
        <v>307</v>
      </c>
      <c r="C46" t="s">
        <v>45</v>
      </c>
      <c r="D46" t="s">
        <v>248</v>
      </c>
      <c r="E46">
        <v>2</v>
      </c>
    </row>
    <row r="47" spans="1:6" x14ac:dyDescent="0.55000000000000004">
      <c r="A47" s="1">
        <v>44756</v>
      </c>
      <c r="B47" t="s">
        <v>308</v>
      </c>
      <c r="C47" t="s">
        <v>46</v>
      </c>
      <c r="D47" t="s">
        <v>247</v>
      </c>
      <c r="E47">
        <v>1</v>
      </c>
    </row>
    <row r="48" spans="1:6" x14ac:dyDescent="0.55000000000000004">
      <c r="A48" s="1">
        <v>44756</v>
      </c>
      <c r="B48" t="s">
        <v>309</v>
      </c>
      <c r="C48" t="s">
        <v>47</v>
      </c>
      <c r="D48" t="s">
        <v>247</v>
      </c>
      <c r="E48">
        <v>2</v>
      </c>
    </row>
    <row r="49" spans="1:6" x14ac:dyDescent="0.55000000000000004">
      <c r="A49" s="1">
        <v>44756</v>
      </c>
      <c r="B49" t="s">
        <v>310</v>
      </c>
      <c r="C49" t="s">
        <v>48</v>
      </c>
      <c r="D49" t="s">
        <v>246</v>
      </c>
      <c r="E49">
        <v>1</v>
      </c>
    </row>
    <row r="50" spans="1:6" x14ac:dyDescent="0.55000000000000004">
      <c r="A50" s="1">
        <v>44756</v>
      </c>
      <c r="B50" t="s">
        <v>311</v>
      </c>
      <c r="C50" t="s">
        <v>49</v>
      </c>
      <c r="D50" t="s">
        <v>246</v>
      </c>
      <c r="E50">
        <v>2</v>
      </c>
    </row>
    <row r="51" spans="1:6" x14ac:dyDescent="0.55000000000000004">
      <c r="A51" s="1">
        <v>44756</v>
      </c>
      <c r="B51" t="s">
        <v>312</v>
      </c>
      <c r="C51" t="s">
        <v>50</v>
      </c>
      <c r="D51" t="s">
        <v>245</v>
      </c>
      <c r="E51">
        <v>1</v>
      </c>
    </row>
    <row r="52" spans="1:6" x14ac:dyDescent="0.55000000000000004">
      <c r="A52" s="1">
        <v>44760</v>
      </c>
      <c r="B52" t="s">
        <v>313</v>
      </c>
      <c r="C52" t="s">
        <v>51</v>
      </c>
      <c r="D52" t="s">
        <v>245</v>
      </c>
      <c r="E52">
        <v>2</v>
      </c>
    </row>
    <row r="53" spans="1:6" x14ac:dyDescent="0.55000000000000004">
      <c r="A53" s="1">
        <v>44760</v>
      </c>
      <c r="B53" t="s">
        <v>314</v>
      </c>
      <c r="C53" t="s">
        <v>52</v>
      </c>
      <c r="D53" t="s">
        <v>243</v>
      </c>
      <c r="E53">
        <v>1</v>
      </c>
    </row>
    <row r="54" spans="1:6" x14ac:dyDescent="0.55000000000000004">
      <c r="A54" s="1">
        <v>44760</v>
      </c>
      <c r="B54" t="s">
        <v>315</v>
      </c>
      <c r="C54" t="s">
        <v>53</v>
      </c>
      <c r="D54" t="s">
        <v>243</v>
      </c>
      <c r="E54">
        <v>2</v>
      </c>
    </row>
    <row r="55" spans="1:6" x14ac:dyDescent="0.55000000000000004">
      <c r="A55" s="1">
        <v>44760</v>
      </c>
      <c r="B55" t="s">
        <v>316</v>
      </c>
      <c r="C55" t="s">
        <v>54</v>
      </c>
      <c r="D55" t="s">
        <v>255</v>
      </c>
      <c r="E55">
        <v>1</v>
      </c>
    </row>
    <row r="56" spans="1:6" x14ac:dyDescent="0.55000000000000004">
      <c r="A56" s="1">
        <v>44760</v>
      </c>
      <c r="B56" t="s">
        <v>317</v>
      </c>
      <c r="C56" t="s">
        <v>55</v>
      </c>
      <c r="D56" t="s">
        <v>255</v>
      </c>
      <c r="E56">
        <v>2</v>
      </c>
    </row>
    <row r="57" spans="1:6" x14ac:dyDescent="0.55000000000000004">
      <c r="A57" s="1">
        <v>44760</v>
      </c>
      <c r="B57" t="s">
        <v>318</v>
      </c>
      <c r="C57" t="s">
        <v>56</v>
      </c>
      <c r="D57" t="s">
        <v>254</v>
      </c>
      <c r="E57">
        <v>1</v>
      </c>
    </row>
    <row r="58" spans="1:6" x14ac:dyDescent="0.55000000000000004">
      <c r="A58" s="1">
        <v>44760</v>
      </c>
      <c r="B58" t="s">
        <v>319</v>
      </c>
      <c r="C58" t="s">
        <v>57</v>
      </c>
      <c r="D58" t="s">
        <v>254</v>
      </c>
      <c r="E58">
        <v>2</v>
      </c>
    </row>
    <row r="59" spans="1:6" x14ac:dyDescent="0.55000000000000004">
      <c r="A59" s="1">
        <v>44760</v>
      </c>
      <c r="B59" t="s">
        <v>320</v>
      </c>
      <c r="C59" t="s">
        <v>58</v>
      </c>
      <c r="D59" t="s">
        <v>253</v>
      </c>
      <c r="E59">
        <v>1</v>
      </c>
    </row>
    <row r="60" spans="1:6" x14ac:dyDescent="0.55000000000000004">
      <c r="A60" s="1">
        <v>44760</v>
      </c>
      <c r="B60" t="s">
        <v>321</v>
      </c>
      <c r="C60" t="s">
        <v>59</v>
      </c>
      <c r="D60" t="s">
        <v>253</v>
      </c>
      <c r="E60">
        <v>2</v>
      </c>
    </row>
    <row r="61" spans="1:6" x14ac:dyDescent="0.55000000000000004">
      <c r="A61" s="1">
        <v>44760</v>
      </c>
      <c r="B61" t="s">
        <v>322</v>
      </c>
      <c r="C61" t="s">
        <v>60</v>
      </c>
      <c r="D61" t="s">
        <v>252</v>
      </c>
      <c r="E61">
        <v>1</v>
      </c>
    </row>
    <row r="62" spans="1:6" x14ac:dyDescent="0.55000000000000004">
      <c r="A62" s="1">
        <v>44760</v>
      </c>
      <c r="B62" t="s">
        <v>323</v>
      </c>
      <c r="C62" t="s">
        <v>61</v>
      </c>
      <c r="D62" t="s">
        <v>252</v>
      </c>
      <c r="E62">
        <v>2</v>
      </c>
    </row>
    <row r="63" spans="1:6" x14ac:dyDescent="0.55000000000000004">
      <c r="A63" s="1">
        <v>44760</v>
      </c>
      <c r="B63" t="s">
        <v>324</v>
      </c>
      <c r="C63" t="s">
        <v>62</v>
      </c>
      <c r="D63" t="s">
        <v>251</v>
      </c>
      <c r="E63">
        <v>1</v>
      </c>
    </row>
    <row r="64" spans="1:6" x14ac:dyDescent="0.55000000000000004">
      <c r="A64" s="1">
        <v>44760</v>
      </c>
      <c r="B64" t="s">
        <v>325</v>
      </c>
      <c r="C64" t="s">
        <v>63</v>
      </c>
      <c r="D64" t="s">
        <v>243</v>
      </c>
      <c r="E64">
        <v>3</v>
      </c>
      <c r="F64" t="s">
        <v>262</v>
      </c>
    </row>
    <row r="65" spans="1:5" x14ac:dyDescent="0.55000000000000004">
      <c r="A65" s="1">
        <v>44760</v>
      </c>
      <c r="B65" t="s">
        <v>326</v>
      </c>
      <c r="C65" t="s">
        <v>64</v>
      </c>
      <c r="D65" t="s">
        <v>251</v>
      </c>
      <c r="E65">
        <v>2</v>
      </c>
    </row>
    <row r="66" spans="1:5" x14ac:dyDescent="0.55000000000000004">
      <c r="A66" s="1">
        <v>44760</v>
      </c>
      <c r="B66" t="s">
        <v>327</v>
      </c>
      <c r="C66" t="s">
        <v>65</v>
      </c>
      <c r="D66" t="s">
        <v>250</v>
      </c>
      <c r="E66">
        <v>1</v>
      </c>
    </row>
    <row r="67" spans="1:5" x14ac:dyDescent="0.55000000000000004">
      <c r="A67" s="1">
        <v>44760</v>
      </c>
      <c r="B67" t="s">
        <v>328</v>
      </c>
      <c r="C67" t="s">
        <v>66</v>
      </c>
      <c r="D67" t="s">
        <v>250</v>
      </c>
      <c r="E67">
        <v>2</v>
      </c>
    </row>
    <row r="68" spans="1:5" x14ac:dyDescent="0.55000000000000004">
      <c r="A68" s="1">
        <v>44760</v>
      </c>
      <c r="B68" t="s">
        <v>329</v>
      </c>
      <c r="C68" t="s">
        <v>67</v>
      </c>
      <c r="D68" t="s">
        <v>249</v>
      </c>
      <c r="E68">
        <v>1</v>
      </c>
    </row>
    <row r="69" spans="1:5" x14ac:dyDescent="0.55000000000000004">
      <c r="A69" s="1">
        <v>44760</v>
      </c>
      <c r="B69" t="s">
        <v>330</v>
      </c>
      <c r="C69" t="s">
        <v>68</v>
      </c>
      <c r="D69" t="s">
        <v>249</v>
      </c>
      <c r="E69">
        <v>2</v>
      </c>
    </row>
    <row r="70" spans="1:5" x14ac:dyDescent="0.55000000000000004">
      <c r="A70" s="1">
        <v>44760</v>
      </c>
      <c r="B70" t="s">
        <v>331</v>
      </c>
      <c r="C70" t="s">
        <v>69</v>
      </c>
      <c r="D70" t="s">
        <v>248</v>
      </c>
      <c r="E70">
        <v>1</v>
      </c>
    </row>
    <row r="71" spans="1:5" x14ac:dyDescent="0.55000000000000004">
      <c r="A71" s="1">
        <v>44760</v>
      </c>
      <c r="B71" t="s">
        <v>332</v>
      </c>
      <c r="C71" t="s">
        <v>70</v>
      </c>
      <c r="D71" t="s">
        <v>248</v>
      </c>
      <c r="E71">
        <v>2</v>
      </c>
    </row>
    <row r="72" spans="1:5" x14ac:dyDescent="0.55000000000000004">
      <c r="A72" s="1">
        <v>44760</v>
      </c>
      <c r="B72" t="s">
        <v>333</v>
      </c>
      <c r="C72" t="s">
        <v>71</v>
      </c>
      <c r="D72" t="s">
        <v>247</v>
      </c>
      <c r="E72">
        <v>1</v>
      </c>
    </row>
    <row r="73" spans="1:5" x14ac:dyDescent="0.55000000000000004">
      <c r="A73" s="1">
        <v>44760</v>
      </c>
      <c r="B73" t="s">
        <v>334</v>
      </c>
      <c r="C73" t="s">
        <v>72</v>
      </c>
      <c r="D73" t="s">
        <v>247</v>
      </c>
      <c r="E73">
        <v>2</v>
      </c>
    </row>
    <row r="74" spans="1:5" x14ac:dyDescent="0.55000000000000004">
      <c r="A74" s="1">
        <v>44760</v>
      </c>
      <c r="B74" t="s">
        <v>335</v>
      </c>
      <c r="C74" t="s">
        <v>73</v>
      </c>
      <c r="D74" t="s">
        <v>246</v>
      </c>
      <c r="E74">
        <v>1</v>
      </c>
    </row>
    <row r="75" spans="1:5" x14ac:dyDescent="0.55000000000000004">
      <c r="A75" s="1">
        <v>44760</v>
      </c>
      <c r="B75" t="s">
        <v>336</v>
      </c>
      <c r="C75" t="s">
        <v>74</v>
      </c>
      <c r="D75" t="s">
        <v>246</v>
      </c>
      <c r="E75">
        <v>2</v>
      </c>
    </row>
    <row r="76" spans="1:5" x14ac:dyDescent="0.55000000000000004">
      <c r="A76" s="1">
        <v>44760</v>
      </c>
      <c r="B76" t="s">
        <v>337</v>
      </c>
      <c r="C76" t="s">
        <v>75</v>
      </c>
      <c r="D76" t="s">
        <v>245</v>
      </c>
      <c r="E76">
        <v>1</v>
      </c>
    </row>
    <row r="77" spans="1:5" x14ac:dyDescent="0.55000000000000004">
      <c r="A77" s="1">
        <v>44800</v>
      </c>
      <c r="B77" t="s">
        <v>338</v>
      </c>
      <c r="C77" t="s">
        <v>76</v>
      </c>
      <c r="D77" t="s">
        <v>245</v>
      </c>
      <c r="E77">
        <v>2</v>
      </c>
    </row>
    <row r="78" spans="1:5" x14ac:dyDescent="0.55000000000000004">
      <c r="A78" s="1">
        <v>44800</v>
      </c>
      <c r="B78" t="s">
        <v>482</v>
      </c>
      <c r="C78" t="s">
        <v>77</v>
      </c>
      <c r="D78" t="s">
        <v>245</v>
      </c>
      <c r="E78">
        <v>2</v>
      </c>
    </row>
    <row r="79" spans="1:5" x14ac:dyDescent="0.55000000000000004">
      <c r="A79" s="1">
        <v>44800</v>
      </c>
      <c r="B79" t="s">
        <v>339</v>
      </c>
      <c r="C79" t="s">
        <v>78</v>
      </c>
      <c r="D79" t="s">
        <v>243</v>
      </c>
      <c r="E79">
        <v>1</v>
      </c>
    </row>
    <row r="80" spans="1:5" x14ac:dyDescent="0.55000000000000004">
      <c r="A80" s="1">
        <v>44800</v>
      </c>
      <c r="B80" t="s">
        <v>340</v>
      </c>
      <c r="C80" t="s">
        <v>79</v>
      </c>
      <c r="D80" t="s">
        <v>243</v>
      </c>
      <c r="E80">
        <v>2</v>
      </c>
    </row>
    <row r="81" spans="1:6" x14ac:dyDescent="0.55000000000000004">
      <c r="A81" s="1">
        <v>44800</v>
      </c>
      <c r="B81" t="s">
        <v>341</v>
      </c>
      <c r="C81" t="s">
        <v>80</v>
      </c>
      <c r="D81" t="s">
        <v>255</v>
      </c>
      <c r="E81">
        <v>1</v>
      </c>
    </row>
    <row r="82" spans="1:6" x14ac:dyDescent="0.55000000000000004">
      <c r="A82" s="1">
        <v>44800</v>
      </c>
      <c r="B82" t="s">
        <v>342</v>
      </c>
      <c r="C82" t="s">
        <v>81</v>
      </c>
      <c r="D82" t="s">
        <v>255</v>
      </c>
      <c r="E82">
        <v>2</v>
      </c>
    </row>
    <row r="83" spans="1:6" x14ac:dyDescent="0.55000000000000004">
      <c r="A83" s="1">
        <v>44800</v>
      </c>
      <c r="B83" t="s">
        <v>343</v>
      </c>
      <c r="C83" t="s">
        <v>82</v>
      </c>
      <c r="D83" t="s">
        <v>254</v>
      </c>
      <c r="E83">
        <v>1</v>
      </c>
    </row>
    <row r="84" spans="1:6" x14ac:dyDescent="0.55000000000000004">
      <c r="A84" s="1">
        <v>44800</v>
      </c>
      <c r="B84" t="s">
        <v>344</v>
      </c>
      <c r="C84" t="s">
        <v>83</v>
      </c>
      <c r="D84" t="s">
        <v>254</v>
      </c>
      <c r="E84">
        <v>2</v>
      </c>
    </row>
    <row r="85" spans="1:6" x14ac:dyDescent="0.55000000000000004">
      <c r="A85" s="1">
        <v>44800</v>
      </c>
      <c r="B85" t="s">
        <v>345</v>
      </c>
      <c r="C85" t="s">
        <v>84</v>
      </c>
      <c r="D85" t="s">
        <v>253</v>
      </c>
      <c r="E85">
        <v>1</v>
      </c>
    </row>
    <row r="86" spans="1:6" x14ac:dyDescent="0.55000000000000004">
      <c r="A86" s="1">
        <v>44800</v>
      </c>
      <c r="B86" t="s">
        <v>346</v>
      </c>
      <c r="C86" t="s">
        <v>85</v>
      </c>
      <c r="D86" t="s">
        <v>253</v>
      </c>
      <c r="E86">
        <v>2</v>
      </c>
    </row>
    <row r="87" spans="1:6" x14ac:dyDescent="0.55000000000000004">
      <c r="A87" s="1">
        <v>44800</v>
      </c>
      <c r="B87" t="s">
        <v>347</v>
      </c>
      <c r="C87" t="s">
        <v>86</v>
      </c>
      <c r="D87" t="s">
        <v>252</v>
      </c>
      <c r="E87">
        <v>1</v>
      </c>
    </row>
    <row r="88" spans="1:6" x14ac:dyDescent="0.55000000000000004">
      <c r="A88" s="1">
        <v>44800</v>
      </c>
      <c r="B88" t="s">
        <v>348</v>
      </c>
      <c r="C88" t="s">
        <v>87</v>
      </c>
      <c r="D88" t="s">
        <v>252</v>
      </c>
      <c r="E88">
        <v>2</v>
      </c>
    </row>
    <row r="89" spans="1:6" x14ac:dyDescent="0.55000000000000004">
      <c r="A89" s="1">
        <v>44800</v>
      </c>
      <c r="B89" t="s">
        <v>349</v>
      </c>
      <c r="C89" t="s">
        <v>88</v>
      </c>
      <c r="D89" t="s">
        <v>251</v>
      </c>
      <c r="E89">
        <v>1</v>
      </c>
    </row>
    <row r="90" spans="1:6" x14ac:dyDescent="0.55000000000000004">
      <c r="A90" s="1">
        <v>44800</v>
      </c>
      <c r="B90" t="s">
        <v>350</v>
      </c>
      <c r="C90" t="s">
        <v>89</v>
      </c>
      <c r="D90" t="s">
        <v>243</v>
      </c>
      <c r="E90">
        <v>3</v>
      </c>
      <c r="F90" t="s">
        <v>262</v>
      </c>
    </row>
    <row r="91" spans="1:6" x14ac:dyDescent="0.55000000000000004">
      <c r="A91" s="1">
        <v>44800</v>
      </c>
      <c r="B91" t="s">
        <v>351</v>
      </c>
      <c r="C91" t="s">
        <v>90</v>
      </c>
      <c r="D91" t="s">
        <v>251</v>
      </c>
      <c r="E91">
        <v>2</v>
      </c>
    </row>
    <row r="92" spans="1:6" x14ac:dyDescent="0.55000000000000004">
      <c r="A92" s="1">
        <v>44800</v>
      </c>
      <c r="B92" t="s">
        <v>352</v>
      </c>
      <c r="C92" t="s">
        <v>91</v>
      </c>
      <c r="D92" t="s">
        <v>250</v>
      </c>
      <c r="E92">
        <v>1</v>
      </c>
    </row>
    <row r="93" spans="1:6" x14ac:dyDescent="0.55000000000000004">
      <c r="A93" s="1">
        <v>44800</v>
      </c>
      <c r="B93" t="s">
        <v>353</v>
      </c>
      <c r="C93" t="s">
        <v>92</v>
      </c>
      <c r="D93" t="s">
        <v>250</v>
      </c>
      <c r="E93">
        <v>2</v>
      </c>
    </row>
    <row r="94" spans="1:6" x14ac:dyDescent="0.55000000000000004">
      <c r="A94" s="1">
        <v>44800</v>
      </c>
      <c r="B94" t="s">
        <v>354</v>
      </c>
      <c r="C94" t="s">
        <v>93</v>
      </c>
      <c r="D94" t="s">
        <v>249</v>
      </c>
      <c r="E94">
        <v>2</v>
      </c>
    </row>
    <row r="95" spans="1:6" x14ac:dyDescent="0.55000000000000004">
      <c r="A95" s="1">
        <v>44800</v>
      </c>
      <c r="B95" t="s">
        <v>355</v>
      </c>
      <c r="C95" t="s">
        <v>94</v>
      </c>
      <c r="D95" t="s">
        <v>248</v>
      </c>
      <c r="E95">
        <v>1</v>
      </c>
    </row>
    <row r="96" spans="1:6" x14ac:dyDescent="0.55000000000000004">
      <c r="A96" s="1">
        <v>44800</v>
      </c>
      <c r="B96" t="s">
        <v>356</v>
      </c>
      <c r="C96" t="s">
        <v>95</v>
      </c>
      <c r="D96" t="s">
        <v>248</v>
      </c>
      <c r="E96">
        <v>2</v>
      </c>
    </row>
    <row r="97" spans="1:5" x14ac:dyDescent="0.55000000000000004">
      <c r="A97" s="1">
        <v>44800</v>
      </c>
      <c r="B97" t="s">
        <v>357</v>
      </c>
      <c r="C97" t="s">
        <v>96</v>
      </c>
      <c r="D97" t="s">
        <v>247</v>
      </c>
      <c r="E97">
        <v>1</v>
      </c>
    </row>
    <row r="98" spans="1:5" x14ac:dyDescent="0.55000000000000004">
      <c r="A98" s="1">
        <v>44800</v>
      </c>
      <c r="B98" t="s">
        <v>358</v>
      </c>
      <c r="C98" t="s">
        <v>97</v>
      </c>
      <c r="D98" t="s">
        <v>247</v>
      </c>
      <c r="E98">
        <v>2</v>
      </c>
    </row>
    <row r="99" spans="1:5" x14ac:dyDescent="0.55000000000000004">
      <c r="A99" s="1">
        <v>44800</v>
      </c>
      <c r="B99" t="s">
        <v>359</v>
      </c>
      <c r="C99" t="s">
        <v>98</v>
      </c>
      <c r="D99" t="s">
        <v>246</v>
      </c>
      <c r="E99">
        <v>1</v>
      </c>
    </row>
    <row r="100" spans="1:5" x14ac:dyDescent="0.55000000000000004">
      <c r="A100" s="1">
        <v>44800</v>
      </c>
      <c r="B100" t="s">
        <v>360</v>
      </c>
      <c r="C100" t="s">
        <v>99</v>
      </c>
      <c r="D100" t="s">
        <v>246</v>
      </c>
      <c r="E100">
        <v>2</v>
      </c>
    </row>
    <row r="101" spans="1:5" x14ac:dyDescent="0.55000000000000004">
      <c r="A101" s="1">
        <v>44800</v>
      </c>
      <c r="B101" t="s">
        <v>361</v>
      </c>
      <c r="C101" t="s">
        <v>100</v>
      </c>
      <c r="D101" t="s">
        <v>245</v>
      </c>
      <c r="E101">
        <v>1</v>
      </c>
    </row>
    <row r="102" spans="1:5" x14ac:dyDescent="0.55000000000000004">
      <c r="A102" s="1">
        <v>44814</v>
      </c>
      <c r="B102" t="s">
        <v>362</v>
      </c>
      <c r="C102" t="s">
        <v>101</v>
      </c>
      <c r="D102" t="s">
        <v>245</v>
      </c>
      <c r="E102">
        <v>2</v>
      </c>
    </row>
    <row r="103" spans="1:5" x14ac:dyDescent="0.55000000000000004">
      <c r="A103" s="1">
        <v>44814</v>
      </c>
      <c r="B103" t="s">
        <v>363</v>
      </c>
      <c r="C103" t="s">
        <v>102</v>
      </c>
      <c r="D103" t="s">
        <v>243</v>
      </c>
      <c r="E103">
        <v>1</v>
      </c>
    </row>
    <row r="104" spans="1:5" x14ac:dyDescent="0.55000000000000004">
      <c r="A104" s="1">
        <v>44814</v>
      </c>
      <c r="B104" t="s">
        <v>364</v>
      </c>
      <c r="C104" t="s">
        <v>103</v>
      </c>
      <c r="D104" t="s">
        <v>243</v>
      </c>
      <c r="E104">
        <v>2</v>
      </c>
    </row>
    <row r="105" spans="1:5" x14ac:dyDescent="0.55000000000000004">
      <c r="A105" s="1">
        <v>44814</v>
      </c>
      <c r="B105" t="s">
        <v>365</v>
      </c>
      <c r="C105" t="s">
        <v>104</v>
      </c>
      <c r="D105" t="s">
        <v>255</v>
      </c>
      <c r="E105">
        <v>1</v>
      </c>
    </row>
    <row r="106" spans="1:5" x14ac:dyDescent="0.55000000000000004">
      <c r="A106" s="1">
        <v>44814</v>
      </c>
      <c r="B106" t="s">
        <v>366</v>
      </c>
      <c r="C106" t="s">
        <v>105</v>
      </c>
      <c r="D106" t="s">
        <v>255</v>
      </c>
      <c r="E106">
        <v>2</v>
      </c>
    </row>
    <row r="107" spans="1:5" x14ac:dyDescent="0.55000000000000004">
      <c r="A107" s="1">
        <v>44814</v>
      </c>
      <c r="B107" t="s">
        <v>367</v>
      </c>
      <c r="C107" t="s">
        <v>106</v>
      </c>
      <c r="D107" t="s">
        <v>254</v>
      </c>
      <c r="E107">
        <v>1</v>
      </c>
    </row>
    <row r="108" spans="1:5" x14ac:dyDescent="0.55000000000000004">
      <c r="A108" s="1">
        <v>44814</v>
      </c>
      <c r="B108" t="s">
        <v>368</v>
      </c>
      <c r="C108" t="s">
        <v>107</v>
      </c>
      <c r="D108" t="s">
        <v>254</v>
      </c>
      <c r="E108">
        <v>2</v>
      </c>
    </row>
    <row r="109" spans="1:5" x14ac:dyDescent="0.55000000000000004">
      <c r="A109" s="1">
        <v>44814</v>
      </c>
      <c r="B109" t="s">
        <v>369</v>
      </c>
      <c r="C109" t="s">
        <v>108</v>
      </c>
      <c r="D109" t="s">
        <v>253</v>
      </c>
      <c r="E109">
        <v>1</v>
      </c>
    </row>
    <row r="110" spans="1:5" x14ac:dyDescent="0.55000000000000004">
      <c r="A110" s="1">
        <v>44814</v>
      </c>
      <c r="B110" t="s">
        <v>370</v>
      </c>
      <c r="C110" t="s">
        <v>109</v>
      </c>
      <c r="D110" t="s">
        <v>253</v>
      </c>
      <c r="E110">
        <v>2</v>
      </c>
    </row>
    <row r="111" spans="1:5" x14ac:dyDescent="0.55000000000000004">
      <c r="A111" s="1">
        <v>44814</v>
      </c>
      <c r="B111" t="s">
        <v>371</v>
      </c>
      <c r="C111" t="s">
        <v>110</v>
      </c>
      <c r="D111" t="s">
        <v>252</v>
      </c>
      <c r="E111">
        <v>1</v>
      </c>
    </row>
    <row r="112" spans="1:5" x14ac:dyDescent="0.55000000000000004">
      <c r="A112" s="1">
        <v>44814</v>
      </c>
      <c r="B112" t="s">
        <v>372</v>
      </c>
      <c r="C112" t="s">
        <v>111</v>
      </c>
      <c r="D112" t="s">
        <v>252</v>
      </c>
      <c r="E112">
        <v>2</v>
      </c>
    </row>
    <row r="113" spans="1:6" x14ac:dyDescent="0.55000000000000004">
      <c r="A113" s="1">
        <v>44814</v>
      </c>
      <c r="B113" t="s">
        <v>373</v>
      </c>
      <c r="C113" t="s">
        <v>112</v>
      </c>
      <c r="D113" t="s">
        <v>251</v>
      </c>
      <c r="E113">
        <v>1</v>
      </c>
    </row>
    <row r="114" spans="1:6" x14ac:dyDescent="0.55000000000000004">
      <c r="A114" s="1">
        <v>44814</v>
      </c>
      <c r="B114" t="s">
        <v>374</v>
      </c>
      <c r="C114" t="s">
        <v>113</v>
      </c>
      <c r="D114" t="s">
        <v>243</v>
      </c>
      <c r="E114">
        <v>3</v>
      </c>
      <c r="F114" t="s">
        <v>262</v>
      </c>
    </row>
    <row r="115" spans="1:6" x14ac:dyDescent="0.55000000000000004">
      <c r="A115" s="1">
        <v>44814</v>
      </c>
      <c r="B115" t="s">
        <v>375</v>
      </c>
      <c r="C115" t="s">
        <v>114</v>
      </c>
      <c r="D115" t="s">
        <v>251</v>
      </c>
      <c r="E115">
        <v>2</v>
      </c>
    </row>
    <row r="116" spans="1:6" x14ac:dyDescent="0.55000000000000004">
      <c r="A116" s="1">
        <v>44814</v>
      </c>
      <c r="B116" t="s">
        <v>376</v>
      </c>
      <c r="C116" t="s">
        <v>115</v>
      </c>
      <c r="D116" t="s">
        <v>250</v>
      </c>
      <c r="E116">
        <v>1</v>
      </c>
    </row>
    <row r="117" spans="1:6" x14ac:dyDescent="0.55000000000000004">
      <c r="A117" s="1">
        <v>44814</v>
      </c>
      <c r="B117" t="s">
        <v>377</v>
      </c>
      <c r="C117" t="s">
        <v>116</v>
      </c>
      <c r="D117" t="s">
        <v>250</v>
      </c>
      <c r="E117">
        <v>2</v>
      </c>
    </row>
    <row r="118" spans="1:6" x14ac:dyDescent="0.55000000000000004">
      <c r="A118" s="1">
        <v>44814</v>
      </c>
      <c r="B118" t="s">
        <v>378</v>
      </c>
      <c r="C118" t="s">
        <v>117</v>
      </c>
      <c r="D118" t="s">
        <v>249</v>
      </c>
      <c r="E118">
        <v>2</v>
      </c>
    </row>
    <row r="119" spans="1:6" x14ac:dyDescent="0.55000000000000004">
      <c r="A119" s="1">
        <v>44814</v>
      </c>
      <c r="B119" t="s">
        <v>379</v>
      </c>
      <c r="C119" t="s">
        <v>118</v>
      </c>
      <c r="D119" t="s">
        <v>248</v>
      </c>
      <c r="E119">
        <v>1</v>
      </c>
    </row>
    <row r="120" spans="1:6" x14ac:dyDescent="0.55000000000000004">
      <c r="A120" s="1">
        <v>44814</v>
      </c>
      <c r="B120" t="s">
        <v>380</v>
      </c>
      <c r="C120" t="s">
        <v>119</v>
      </c>
      <c r="D120" t="s">
        <v>248</v>
      </c>
      <c r="E120">
        <v>2</v>
      </c>
    </row>
    <row r="121" spans="1:6" x14ac:dyDescent="0.55000000000000004">
      <c r="A121" s="1">
        <v>44814</v>
      </c>
      <c r="B121" t="s">
        <v>381</v>
      </c>
      <c r="C121" t="s">
        <v>120</v>
      </c>
      <c r="D121" t="s">
        <v>247</v>
      </c>
      <c r="E121">
        <v>1</v>
      </c>
    </row>
    <row r="122" spans="1:6" x14ac:dyDescent="0.55000000000000004">
      <c r="A122" s="1">
        <v>44814</v>
      </c>
      <c r="B122" t="s">
        <v>382</v>
      </c>
      <c r="C122" t="s">
        <v>121</v>
      </c>
      <c r="D122" t="s">
        <v>247</v>
      </c>
      <c r="E122">
        <v>2</v>
      </c>
    </row>
    <row r="123" spans="1:6" x14ac:dyDescent="0.55000000000000004">
      <c r="A123" s="1">
        <v>44814</v>
      </c>
      <c r="B123" t="s">
        <v>383</v>
      </c>
      <c r="C123" t="s">
        <v>122</v>
      </c>
      <c r="D123" t="s">
        <v>246</v>
      </c>
      <c r="E123">
        <v>1</v>
      </c>
    </row>
    <row r="124" spans="1:6" x14ac:dyDescent="0.55000000000000004">
      <c r="A124" s="1">
        <v>44814</v>
      </c>
      <c r="B124" t="s">
        <v>384</v>
      </c>
      <c r="C124" t="s">
        <v>123</v>
      </c>
      <c r="D124" t="s">
        <v>246</v>
      </c>
      <c r="E124">
        <v>2</v>
      </c>
    </row>
    <row r="125" spans="1:6" x14ac:dyDescent="0.55000000000000004">
      <c r="A125" s="1">
        <v>44814</v>
      </c>
      <c r="B125" t="s">
        <v>385</v>
      </c>
      <c r="C125" t="s">
        <v>124</v>
      </c>
      <c r="D125" t="s">
        <v>245</v>
      </c>
      <c r="E125">
        <v>1</v>
      </c>
    </row>
    <row r="126" spans="1:6" x14ac:dyDescent="0.55000000000000004">
      <c r="A126" s="1">
        <v>44821</v>
      </c>
      <c r="B126" t="s">
        <v>386</v>
      </c>
      <c r="C126" t="s">
        <v>125</v>
      </c>
      <c r="D126" t="s">
        <v>245</v>
      </c>
      <c r="E126">
        <v>2</v>
      </c>
    </row>
    <row r="127" spans="1:6" x14ac:dyDescent="0.55000000000000004">
      <c r="A127" s="1">
        <v>44821</v>
      </c>
      <c r="B127" t="s">
        <v>387</v>
      </c>
      <c r="C127" t="s">
        <v>126</v>
      </c>
      <c r="D127" t="s">
        <v>243</v>
      </c>
      <c r="E127">
        <v>1</v>
      </c>
    </row>
    <row r="128" spans="1:6" x14ac:dyDescent="0.55000000000000004">
      <c r="A128" s="1">
        <v>44821</v>
      </c>
      <c r="B128" t="s">
        <v>388</v>
      </c>
      <c r="C128" t="s">
        <v>127</v>
      </c>
      <c r="D128" t="s">
        <v>243</v>
      </c>
      <c r="E128">
        <v>2</v>
      </c>
    </row>
    <row r="129" spans="1:6" x14ac:dyDescent="0.55000000000000004">
      <c r="A129" s="1">
        <v>44821</v>
      </c>
      <c r="B129" t="s">
        <v>389</v>
      </c>
      <c r="C129" t="s">
        <v>128</v>
      </c>
      <c r="D129" t="s">
        <v>255</v>
      </c>
      <c r="E129">
        <v>1</v>
      </c>
    </row>
    <row r="130" spans="1:6" x14ac:dyDescent="0.55000000000000004">
      <c r="A130" s="1">
        <v>44821</v>
      </c>
      <c r="B130" t="s">
        <v>390</v>
      </c>
      <c r="C130" t="s">
        <v>129</v>
      </c>
      <c r="D130" t="s">
        <v>255</v>
      </c>
      <c r="E130">
        <v>2</v>
      </c>
    </row>
    <row r="131" spans="1:6" x14ac:dyDescent="0.55000000000000004">
      <c r="A131" s="1">
        <v>44821</v>
      </c>
      <c r="B131" t="s">
        <v>391</v>
      </c>
      <c r="C131" t="s">
        <v>130</v>
      </c>
      <c r="D131" t="s">
        <v>254</v>
      </c>
      <c r="E131">
        <v>1</v>
      </c>
    </row>
    <row r="132" spans="1:6" x14ac:dyDescent="0.55000000000000004">
      <c r="A132" s="1">
        <v>44821</v>
      </c>
      <c r="B132" t="s">
        <v>392</v>
      </c>
      <c r="C132" t="s">
        <v>131</v>
      </c>
      <c r="D132" t="s">
        <v>254</v>
      </c>
      <c r="E132">
        <v>2</v>
      </c>
    </row>
    <row r="133" spans="1:6" x14ac:dyDescent="0.55000000000000004">
      <c r="A133" s="1">
        <v>44821</v>
      </c>
      <c r="B133" t="s">
        <v>393</v>
      </c>
      <c r="C133" t="s">
        <v>132</v>
      </c>
      <c r="D133" t="s">
        <v>253</v>
      </c>
      <c r="E133">
        <v>1</v>
      </c>
    </row>
    <row r="134" spans="1:6" x14ac:dyDescent="0.55000000000000004">
      <c r="A134" s="1">
        <v>44821</v>
      </c>
      <c r="B134" t="s">
        <v>394</v>
      </c>
      <c r="C134" t="s">
        <v>133</v>
      </c>
      <c r="D134" t="s">
        <v>253</v>
      </c>
      <c r="E134">
        <v>2</v>
      </c>
    </row>
    <row r="135" spans="1:6" x14ac:dyDescent="0.55000000000000004">
      <c r="A135" s="1">
        <v>44821</v>
      </c>
      <c r="B135" t="s">
        <v>395</v>
      </c>
      <c r="C135" t="s">
        <v>134</v>
      </c>
      <c r="D135" t="s">
        <v>252</v>
      </c>
      <c r="E135">
        <v>1</v>
      </c>
    </row>
    <row r="136" spans="1:6" x14ac:dyDescent="0.55000000000000004">
      <c r="A136" s="1">
        <v>44821</v>
      </c>
      <c r="B136" t="s">
        <v>396</v>
      </c>
      <c r="C136" t="s">
        <v>135</v>
      </c>
      <c r="D136" t="s">
        <v>252</v>
      </c>
      <c r="E136">
        <v>2</v>
      </c>
    </row>
    <row r="137" spans="1:6" x14ac:dyDescent="0.55000000000000004">
      <c r="A137" s="1">
        <v>44821</v>
      </c>
      <c r="B137" t="s">
        <v>397</v>
      </c>
      <c r="C137" t="s">
        <v>136</v>
      </c>
      <c r="D137" t="s">
        <v>251</v>
      </c>
      <c r="E137">
        <v>1</v>
      </c>
    </row>
    <row r="138" spans="1:6" x14ac:dyDescent="0.55000000000000004">
      <c r="A138" s="1">
        <v>44821</v>
      </c>
      <c r="B138" t="s">
        <v>398</v>
      </c>
      <c r="C138" t="s">
        <v>137</v>
      </c>
      <c r="D138" t="s">
        <v>243</v>
      </c>
      <c r="E138">
        <v>3</v>
      </c>
      <c r="F138" t="s">
        <v>262</v>
      </c>
    </row>
    <row r="139" spans="1:6" x14ac:dyDescent="0.55000000000000004">
      <c r="A139" s="1">
        <v>44821</v>
      </c>
      <c r="B139" t="s">
        <v>399</v>
      </c>
      <c r="C139" t="s">
        <v>138</v>
      </c>
      <c r="D139" t="s">
        <v>251</v>
      </c>
      <c r="E139">
        <v>2</v>
      </c>
    </row>
    <row r="140" spans="1:6" x14ac:dyDescent="0.55000000000000004">
      <c r="A140" s="1">
        <v>44821</v>
      </c>
      <c r="B140" t="s">
        <v>400</v>
      </c>
      <c r="C140" t="s">
        <v>139</v>
      </c>
      <c r="D140" t="s">
        <v>250</v>
      </c>
      <c r="E140">
        <v>1</v>
      </c>
    </row>
    <row r="141" spans="1:6" x14ac:dyDescent="0.55000000000000004">
      <c r="A141" s="1">
        <v>44821</v>
      </c>
      <c r="B141" t="s">
        <v>401</v>
      </c>
      <c r="C141" t="s">
        <v>140</v>
      </c>
      <c r="D141" t="s">
        <v>250</v>
      </c>
      <c r="E141">
        <v>2</v>
      </c>
    </row>
    <row r="142" spans="1:6" x14ac:dyDescent="0.55000000000000004">
      <c r="A142" s="1">
        <v>44821</v>
      </c>
      <c r="B142" t="s">
        <v>402</v>
      </c>
      <c r="C142" t="s">
        <v>141</v>
      </c>
      <c r="D142" t="s">
        <v>249</v>
      </c>
      <c r="E142">
        <v>2</v>
      </c>
    </row>
    <row r="143" spans="1:6" x14ac:dyDescent="0.55000000000000004">
      <c r="A143" s="1">
        <v>44821</v>
      </c>
      <c r="B143" t="s">
        <v>403</v>
      </c>
      <c r="C143" t="s">
        <v>142</v>
      </c>
      <c r="D143" t="s">
        <v>248</v>
      </c>
      <c r="E143">
        <v>1</v>
      </c>
    </row>
    <row r="144" spans="1:6" x14ac:dyDescent="0.55000000000000004">
      <c r="A144" s="1">
        <v>44821</v>
      </c>
      <c r="B144" t="s">
        <v>404</v>
      </c>
      <c r="C144" t="s">
        <v>143</v>
      </c>
      <c r="D144" t="s">
        <v>248</v>
      </c>
      <c r="E144">
        <v>2</v>
      </c>
    </row>
    <row r="145" spans="1:6" x14ac:dyDescent="0.55000000000000004">
      <c r="A145" s="1">
        <v>44821</v>
      </c>
      <c r="B145" t="s">
        <v>405</v>
      </c>
      <c r="C145" t="s">
        <v>144</v>
      </c>
      <c r="D145" t="s">
        <v>247</v>
      </c>
      <c r="E145">
        <v>1</v>
      </c>
    </row>
    <row r="146" spans="1:6" x14ac:dyDescent="0.55000000000000004">
      <c r="A146" s="1">
        <v>44821</v>
      </c>
      <c r="B146" t="s">
        <v>406</v>
      </c>
      <c r="C146" t="s">
        <v>145</v>
      </c>
      <c r="D146" t="s">
        <v>247</v>
      </c>
      <c r="E146">
        <v>2</v>
      </c>
    </row>
    <row r="147" spans="1:6" x14ac:dyDescent="0.55000000000000004">
      <c r="A147" s="1">
        <v>44821</v>
      </c>
      <c r="B147" t="s">
        <v>407</v>
      </c>
      <c r="C147" t="s">
        <v>146</v>
      </c>
      <c r="D147" t="s">
        <v>246</v>
      </c>
      <c r="E147">
        <v>1</v>
      </c>
    </row>
    <row r="148" spans="1:6" x14ac:dyDescent="0.55000000000000004">
      <c r="A148" s="1">
        <v>44821</v>
      </c>
      <c r="B148" t="s">
        <v>408</v>
      </c>
      <c r="C148" t="s">
        <v>147</v>
      </c>
      <c r="D148" t="s">
        <v>246</v>
      </c>
      <c r="E148">
        <v>2</v>
      </c>
    </row>
    <row r="149" spans="1:6" x14ac:dyDescent="0.55000000000000004">
      <c r="A149" s="1">
        <v>44821</v>
      </c>
      <c r="B149" t="s">
        <v>409</v>
      </c>
      <c r="C149" t="s">
        <v>148</v>
      </c>
      <c r="D149" t="s">
        <v>245</v>
      </c>
      <c r="E149">
        <v>1</v>
      </c>
    </row>
    <row r="150" spans="1:6" x14ac:dyDescent="0.55000000000000004">
      <c r="A150" s="1">
        <v>44829</v>
      </c>
      <c r="B150" t="s">
        <v>410</v>
      </c>
      <c r="C150" t="s">
        <v>149</v>
      </c>
      <c r="D150" t="s">
        <v>243</v>
      </c>
      <c r="E150">
        <v>1</v>
      </c>
    </row>
    <row r="151" spans="1:6" x14ac:dyDescent="0.55000000000000004">
      <c r="A151" s="1">
        <v>44829</v>
      </c>
      <c r="B151" t="s">
        <v>411</v>
      </c>
      <c r="C151" t="s">
        <v>150</v>
      </c>
      <c r="D151" t="s">
        <v>243</v>
      </c>
      <c r="E151">
        <v>2</v>
      </c>
    </row>
    <row r="152" spans="1:6" x14ac:dyDescent="0.55000000000000004">
      <c r="A152" s="1">
        <v>44829</v>
      </c>
      <c r="B152" t="s">
        <v>412</v>
      </c>
      <c r="C152" t="s">
        <v>151</v>
      </c>
      <c r="D152" t="s">
        <v>255</v>
      </c>
      <c r="E152">
        <v>1</v>
      </c>
    </row>
    <row r="153" spans="1:6" x14ac:dyDescent="0.55000000000000004">
      <c r="A153" s="1">
        <v>44829</v>
      </c>
      <c r="B153" t="s">
        <v>413</v>
      </c>
      <c r="C153" t="s">
        <v>152</v>
      </c>
      <c r="D153" t="s">
        <v>255</v>
      </c>
      <c r="E153">
        <v>2</v>
      </c>
    </row>
    <row r="154" spans="1:6" x14ac:dyDescent="0.55000000000000004">
      <c r="A154" s="1">
        <v>44829</v>
      </c>
      <c r="B154" t="s">
        <v>414</v>
      </c>
      <c r="C154" t="s">
        <v>153</v>
      </c>
      <c r="D154" t="s">
        <v>254</v>
      </c>
      <c r="E154">
        <v>1</v>
      </c>
    </row>
    <row r="155" spans="1:6" x14ac:dyDescent="0.55000000000000004">
      <c r="A155" s="1">
        <v>44829</v>
      </c>
      <c r="B155" t="s">
        <v>415</v>
      </c>
      <c r="C155" t="s">
        <v>154</v>
      </c>
      <c r="D155" t="s">
        <v>254</v>
      </c>
      <c r="E155">
        <v>2</v>
      </c>
    </row>
    <row r="156" spans="1:6" x14ac:dyDescent="0.55000000000000004">
      <c r="A156" s="1">
        <v>44829</v>
      </c>
      <c r="B156" t="s">
        <v>416</v>
      </c>
      <c r="C156" t="s">
        <v>155</v>
      </c>
      <c r="D156" t="s">
        <v>243</v>
      </c>
      <c r="E156">
        <v>3</v>
      </c>
      <c r="F156" t="s">
        <v>262</v>
      </c>
    </row>
    <row r="157" spans="1:6" x14ac:dyDescent="0.55000000000000004">
      <c r="A157" s="1">
        <v>44835</v>
      </c>
      <c r="B157" t="s">
        <v>417</v>
      </c>
      <c r="C157" t="s">
        <v>156</v>
      </c>
      <c r="D157" t="s">
        <v>245</v>
      </c>
      <c r="E157">
        <v>2</v>
      </c>
    </row>
    <row r="158" spans="1:6" x14ac:dyDescent="0.55000000000000004">
      <c r="A158" s="1">
        <v>44835</v>
      </c>
      <c r="B158" t="s">
        <v>418</v>
      </c>
      <c r="C158" t="s">
        <v>157</v>
      </c>
      <c r="D158" t="s">
        <v>243</v>
      </c>
      <c r="E158">
        <v>1</v>
      </c>
    </row>
    <row r="159" spans="1:6" x14ac:dyDescent="0.55000000000000004">
      <c r="A159" s="1">
        <v>44835</v>
      </c>
      <c r="B159" t="s">
        <v>419</v>
      </c>
      <c r="C159" t="s">
        <v>158</v>
      </c>
      <c r="D159" t="s">
        <v>243</v>
      </c>
      <c r="E159">
        <v>2</v>
      </c>
    </row>
    <row r="160" spans="1:6" x14ac:dyDescent="0.55000000000000004">
      <c r="A160" s="1">
        <v>44835</v>
      </c>
      <c r="B160" t="s">
        <v>420</v>
      </c>
      <c r="C160" t="s">
        <v>159</v>
      </c>
      <c r="D160" t="s">
        <v>255</v>
      </c>
      <c r="E160">
        <v>1</v>
      </c>
    </row>
    <row r="161" spans="1:6" x14ac:dyDescent="0.55000000000000004">
      <c r="A161" s="1">
        <v>44835</v>
      </c>
      <c r="B161" t="s">
        <v>421</v>
      </c>
      <c r="C161" t="s">
        <v>160</v>
      </c>
      <c r="D161" t="s">
        <v>255</v>
      </c>
      <c r="E161">
        <v>2</v>
      </c>
    </row>
    <row r="162" spans="1:6" x14ac:dyDescent="0.55000000000000004">
      <c r="A162" s="1">
        <v>44835</v>
      </c>
      <c r="B162" t="s">
        <v>422</v>
      </c>
      <c r="C162" t="s">
        <v>161</v>
      </c>
      <c r="D162" t="s">
        <v>254</v>
      </c>
      <c r="E162">
        <v>1</v>
      </c>
    </row>
    <row r="163" spans="1:6" x14ac:dyDescent="0.55000000000000004">
      <c r="A163" s="1">
        <v>44835</v>
      </c>
      <c r="B163" t="s">
        <v>423</v>
      </c>
      <c r="C163" t="s">
        <v>162</v>
      </c>
      <c r="D163" t="s">
        <v>254</v>
      </c>
      <c r="E163">
        <v>2</v>
      </c>
    </row>
    <row r="164" spans="1:6" x14ac:dyDescent="0.55000000000000004">
      <c r="A164" s="1">
        <v>44835</v>
      </c>
      <c r="B164" t="s">
        <v>424</v>
      </c>
      <c r="C164" t="s">
        <v>163</v>
      </c>
      <c r="D164" t="s">
        <v>253</v>
      </c>
      <c r="E164">
        <v>1</v>
      </c>
    </row>
    <row r="165" spans="1:6" x14ac:dyDescent="0.55000000000000004">
      <c r="A165" s="1">
        <v>44835</v>
      </c>
      <c r="B165" t="s">
        <v>425</v>
      </c>
      <c r="C165" t="s">
        <v>164</v>
      </c>
      <c r="D165" t="s">
        <v>253</v>
      </c>
      <c r="E165">
        <v>2</v>
      </c>
    </row>
    <row r="166" spans="1:6" x14ac:dyDescent="0.55000000000000004">
      <c r="A166" s="1">
        <v>44835</v>
      </c>
      <c r="B166" t="s">
        <v>426</v>
      </c>
      <c r="C166" t="s">
        <v>165</v>
      </c>
      <c r="D166" t="s">
        <v>252</v>
      </c>
      <c r="E166">
        <v>1</v>
      </c>
    </row>
    <row r="167" spans="1:6" x14ac:dyDescent="0.55000000000000004">
      <c r="A167" s="1">
        <v>44835</v>
      </c>
      <c r="B167" t="s">
        <v>427</v>
      </c>
      <c r="C167" t="s">
        <v>166</v>
      </c>
      <c r="D167" t="s">
        <v>252</v>
      </c>
      <c r="E167">
        <v>2</v>
      </c>
    </row>
    <row r="168" spans="1:6" x14ac:dyDescent="0.55000000000000004">
      <c r="A168" s="1">
        <v>44835</v>
      </c>
      <c r="B168" t="s">
        <v>428</v>
      </c>
      <c r="C168" t="s">
        <v>167</v>
      </c>
      <c r="D168" t="s">
        <v>251</v>
      </c>
      <c r="E168">
        <v>1</v>
      </c>
    </row>
    <row r="169" spans="1:6" x14ac:dyDescent="0.55000000000000004">
      <c r="A169" s="1">
        <v>44835</v>
      </c>
      <c r="B169" t="s">
        <v>429</v>
      </c>
      <c r="C169" t="s">
        <v>168</v>
      </c>
      <c r="D169" t="s">
        <v>243</v>
      </c>
      <c r="E169">
        <v>3</v>
      </c>
      <c r="F169" t="s">
        <v>262</v>
      </c>
    </row>
    <row r="170" spans="1:6" x14ac:dyDescent="0.55000000000000004">
      <c r="A170" s="1">
        <v>44835</v>
      </c>
      <c r="B170" t="s">
        <v>430</v>
      </c>
      <c r="C170" t="s">
        <v>169</v>
      </c>
      <c r="D170" t="s">
        <v>251</v>
      </c>
      <c r="E170">
        <v>2</v>
      </c>
    </row>
    <row r="171" spans="1:6" x14ac:dyDescent="0.55000000000000004">
      <c r="A171" s="1">
        <v>44835</v>
      </c>
      <c r="B171" t="s">
        <v>431</v>
      </c>
      <c r="C171" t="s">
        <v>170</v>
      </c>
      <c r="D171" t="s">
        <v>250</v>
      </c>
      <c r="E171">
        <v>1</v>
      </c>
    </row>
    <row r="172" spans="1:6" x14ac:dyDescent="0.55000000000000004">
      <c r="A172" s="1">
        <v>44835</v>
      </c>
      <c r="B172" t="s">
        <v>432</v>
      </c>
      <c r="C172" t="s">
        <v>171</v>
      </c>
      <c r="D172" t="s">
        <v>250</v>
      </c>
      <c r="E172">
        <v>2</v>
      </c>
    </row>
    <row r="173" spans="1:6" x14ac:dyDescent="0.55000000000000004">
      <c r="A173" s="1">
        <v>44835</v>
      </c>
      <c r="B173" t="s">
        <v>433</v>
      </c>
      <c r="C173" t="s">
        <v>172</v>
      </c>
      <c r="D173" t="s">
        <v>249</v>
      </c>
      <c r="E173">
        <v>2</v>
      </c>
    </row>
    <row r="174" spans="1:6" x14ac:dyDescent="0.55000000000000004">
      <c r="A174" s="1">
        <v>44835</v>
      </c>
      <c r="B174" t="s">
        <v>434</v>
      </c>
      <c r="C174" t="s">
        <v>173</v>
      </c>
      <c r="D174" t="s">
        <v>248</v>
      </c>
      <c r="E174">
        <v>1</v>
      </c>
    </row>
    <row r="175" spans="1:6" x14ac:dyDescent="0.55000000000000004">
      <c r="A175" s="1">
        <v>44835</v>
      </c>
      <c r="B175" t="s">
        <v>435</v>
      </c>
      <c r="C175" t="s">
        <v>174</v>
      </c>
      <c r="D175" t="s">
        <v>248</v>
      </c>
      <c r="E175">
        <v>2</v>
      </c>
    </row>
    <row r="176" spans="1:6" x14ac:dyDescent="0.55000000000000004">
      <c r="A176" s="1">
        <v>44835</v>
      </c>
      <c r="B176" t="s">
        <v>436</v>
      </c>
      <c r="C176" t="s">
        <v>175</v>
      </c>
      <c r="D176" t="s">
        <v>247</v>
      </c>
      <c r="E176">
        <v>1</v>
      </c>
    </row>
    <row r="177" spans="1:6" x14ac:dyDescent="0.55000000000000004">
      <c r="A177" s="1">
        <v>44835</v>
      </c>
      <c r="B177" t="s">
        <v>437</v>
      </c>
      <c r="C177" t="s">
        <v>176</v>
      </c>
      <c r="D177" t="s">
        <v>247</v>
      </c>
      <c r="E177">
        <v>2</v>
      </c>
    </row>
    <row r="178" spans="1:6" x14ac:dyDescent="0.55000000000000004">
      <c r="A178" s="1">
        <v>44835</v>
      </c>
      <c r="B178" t="s">
        <v>438</v>
      </c>
      <c r="C178" t="s">
        <v>177</v>
      </c>
      <c r="D178" t="s">
        <v>246</v>
      </c>
      <c r="E178">
        <v>1</v>
      </c>
    </row>
    <row r="179" spans="1:6" x14ac:dyDescent="0.55000000000000004">
      <c r="A179" s="1">
        <v>44835</v>
      </c>
      <c r="B179" t="s">
        <v>439</v>
      </c>
      <c r="C179" t="s">
        <v>178</v>
      </c>
      <c r="D179" t="s">
        <v>246</v>
      </c>
      <c r="E179">
        <v>2</v>
      </c>
    </row>
    <row r="180" spans="1:6" x14ac:dyDescent="0.55000000000000004">
      <c r="A180" s="1">
        <v>44835</v>
      </c>
      <c r="B180" t="s">
        <v>440</v>
      </c>
      <c r="C180" t="s">
        <v>179</v>
      </c>
      <c r="D180" t="s">
        <v>245</v>
      </c>
      <c r="E180">
        <v>1</v>
      </c>
    </row>
    <row r="181" spans="1:6" x14ac:dyDescent="0.55000000000000004">
      <c r="A181" s="1">
        <v>44839</v>
      </c>
      <c r="B181" t="s">
        <v>441</v>
      </c>
      <c r="C181" t="s">
        <v>180</v>
      </c>
      <c r="D181" t="s">
        <v>243</v>
      </c>
      <c r="E181">
        <v>1</v>
      </c>
    </row>
    <row r="182" spans="1:6" x14ac:dyDescent="0.55000000000000004">
      <c r="A182" s="1">
        <v>44839</v>
      </c>
      <c r="B182" t="s">
        <v>442</v>
      </c>
      <c r="C182" t="s">
        <v>181</v>
      </c>
      <c r="D182" t="s">
        <v>243</v>
      </c>
      <c r="E182">
        <v>2</v>
      </c>
    </row>
    <row r="183" spans="1:6" x14ac:dyDescent="0.55000000000000004">
      <c r="A183" s="1">
        <v>44839</v>
      </c>
      <c r="B183" t="s">
        <v>443</v>
      </c>
      <c r="C183" t="s">
        <v>182</v>
      </c>
      <c r="D183" t="s">
        <v>255</v>
      </c>
      <c r="E183">
        <v>1</v>
      </c>
    </row>
    <row r="184" spans="1:6" x14ac:dyDescent="0.55000000000000004">
      <c r="A184" s="1">
        <v>44839</v>
      </c>
      <c r="B184" t="s">
        <v>444</v>
      </c>
      <c r="C184" t="s">
        <v>183</v>
      </c>
      <c r="D184" t="s">
        <v>255</v>
      </c>
      <c r="E184">
        <v>2</v>
      </c>
    </row>
    <row r="185" spans="1:6" x14ac:dyDescent="0.55000000000000004">
      <c r="A185" s="1">
        <v>44839</v>
      </c>
      <c r="B185" t="s">
        <v>445</v>
      </c>
      <c r="C185" t="s">
        <v>184</v>
      </c>
      <c r="D185" t="s">
        <v>254</v>
      </c>
      <c r="E185">
        <v>1</v>
      </c>
    </row>
    <row r="186" spans="1:6" x14ac:dyDescent="0.55000000000000004">
      <c r="A186" s="1">
        <v>44839</v>
      </c>
      <c r="B186" t="s">
        <v>446</v>
      </c>
      <c r="C186" t="s">
        <v>185</v>
      </c>
      <c r="D186" t="s">
        <v>254</v>
      </c>
      <c r="E186">
        <v>2</v>
      </c>
    </row>
    <row r="187" spans="1:6" x14ac:dyDescent="0.55000000000000004">
      <c r="A187" s="1">
        <v>44839</v>
      </c>
      <c r="B187" t="s">
        <v>447</v>
      </c>
      <c r="C187" t="s">
        <v>186</v>
      </c>
      <c r="D187" t="s">
        <v>253</v>
      </c>
      <c r="E187">
        <v>1</v>
      </c>
    </row>
    <row r="188" spans="1:6" x14ac:dyDescent="0.55000000000000004">
      <c r="A188" s="1">
        <v>44839</v>
      </c>
      <c r="B188" t="s">
        <v>448</v>
      </c>
      <c r="C188" t="s">
        <v>187</v>
      </c>
      <c r="D188" t="s">
        <v>253</v>
      </c>
      <c r="E188">
        <v>2</v>
      </c>
    </row>
    <row r="189" spans="1:6" x14ac:dyDescent="0.55000000000000004">
      <c r="A189" s="1">
        <v>44839</v>
      </c>
      <c r="B189" t="s">
        <v>449</v>
      </c>
      <c r="C189" t="s">
        <v>188</v>
      </c>
      <c r="D189" t="s">
        <v>252</v>
      </c>
      <c r="E189">
        <v>1</v>
      </c>
    </row>
    <row r="190" spans="1:6" x14ac:dyDescent="0.55000000000000004">
      <c r="A190" s="1">
        <v>44839</v>
      </c>
      <c r="B190" t="s">
        <v>450</v>
      </c>
      <c r="C190" t="s">
        <v>189</v>
      </c>
      <c r="D190" t="s">
        <v>252</v>
      </c>
      <c r="E190">
        <v>2</v>
      </c>
    </row>
    <row r="191" spans="1:6" x14ac:dyDescent="0.55000000000000004">
      <c r="A191" s="1">
        <v>44839</v>
      </c>
      <c r="B191" t="s">
        <v>451</v>
      </c>
      <c r="C191" t="s">
        <v>190</v>
      </c>
      <c r="D191" t="s">
        <v>251</v>
      </c>
      <c r="E191">
        <v>1</v>
      </c>
    </row>
    <row r="192" spans="1:6" x14ac:dyDescent="0.55000000000000004">
      <c r="A192" s="1">
        <v>44839</v>
      </c>
      <c r="B192" t="s">
        <v>452</v>
      </c>
      <c r="C192" t="s">
        <v>191</v>
      </c>
      <c r="D192" t="s">
        <v>243</v>
      </c>
      <c r="E192">
        <v>3</v>
      </c>
      <c r="F192" t="s">
        <v>262</v>
      </c>
    </row>
    <row r="193" spans="1:6" x14ac:dyDescent="0.55000000000000004">
      <c r="A193" s="1">
        <v>44839</v>
      </c>
      <c r="B193" t="s">
        <v>453</v>
      </c>
      <c r="C193" t="s">
        <v>192</v>
      </c>
      <c r="D193" t="s">
        <v>251</v>
      </c>
      <c r="E193">
        <v>2</v>
      </c>
    </row>
    <row r="194" spans="1:6" x14ac:dyDescent="0.55000000000000004">
      <c r="A194" s="1">
        <v>44839</v>
      </c>
      <c r="B194" t="s">
        <v>454</v>
      </c>
      <c r="C194" t="s">
        <v>193</v>
      </c>
      <c r="D194" t="s">
        <v>250</v>
      </c>
      <c r="E194">
        <v>1</v>
      </c>
    </row>
    <row r="195" spans="1:6" x14ac:dyDescent="0.55000000000000004">
      <c r="A195" s="1">
        <v>44839</v>
      </c>
      <c r="B195" t="s">
        <v>455</v>
      </c>
      <c r="C195" t="s">
        <v>194</v>
      </c>
      <c r="D195" t="s">
        <v>250</v>
      </c>
      <c r="E195">
        <v>2</v>
      </c>
    </row>
    <row r="196" spans="1:6" x14ac:dyDescent="0.55000000000000004">
      <c r="A196" s="1">
        <v>44849</v>
      </c>
      <c r="B196" t="s">
        <v>456</v>
      </c>
      <c r="C196" t="s">
        <v>195</v>
      </c>
      <c r="D196" t="s">
        <v>245</v>
      </c>
      <c r="E196">
        <v>2</v>
      </c>
    </row>
    <row r="197" spans="1:6" x14ac:dyDescent="0.55000000000000004">
      <c r="A197" s="1">
        <v>44849</v>
      </c>
      <c r="B197" t="s">
        <v>457</v>
      </c>
      <c r="C197" t="s">
        <v>196</v>
      </c>
      <c r="D197" t="s">
        <v>243</v>
      </c>
      <c r="E197">
        <v>1</v>
      </c>
    </row>
    <row r="198" spans="1:6" x14ac:dyDescent="0.55000000000000004">
      <c r="A198" s="1">
        <v>44849</v>
      </c>
      <c r="B198" t="s">
        <v>458</v>
      </c>
      <c r="C198" t="s">
        <v>197</v>
      </c>
      <c r="D198" t="s">
        <v>243</v>
      </c>
      <c r="E198">
        <v>2</v>
      </c>
    </row>
    <row r="199" spans="1:6" x14ac:dyDescent="0.55000000000000004">
      <c r="A199" s="1">
        <v>44849</v>
      </c>
      <c r="B199" t="s">
        <v>459</v>
      </c>
      <c r="C199" t="s">
        <v>198</v>
      </c>
      <c r="D199" t="s">
        <v>255</v>
      </c>
      <c r="E199">
        <v>1</v>
      </c>
    </row>
    <row r="200" spans="1:6" x14ac:dyDescent="0.55000000000000004">
      <c r="A200" s="1">
        <v>44849</v>
      </c>
      <c r="B200" t="s">
        <v>460</v>
      </c>
      <c r="C200" t="s">
        <v>199</v>
      </c>
      <c r="D200" t="s">
        <v>255</v>
      </c>
      <c r="E200">
        <v>2</v>
      </c>
    </row>
    <row r="201" spans="1:6" x14ac:dyDescent="0.55000000000000004">
      <c r="A201" s="1">
        <v>44849</v>
      </c>
      <c r="B201" t="s">
        <v>461</v>
      </c>
      <c r="C201" t="s">
        <v>200</v>
      </c>
      <c r="D201" t="s">
        <v>254</v>
      </c>
      <c r="E201">
        <v>1</v>
      </c>
    </row>
    <row r="202" spans="1:6" x14ac:dyDescent="0.55000000000000004">
      <c r="A202" s="1">
        <v>44849</v>
      </c>
      <c r="B202" t="s">
        <v>462</v>
      </c>
      <c r="C202" t="s">
        <v>201</v>
      </c>
      <c r="D202" t="s">
        <v>254</v>
      </c>
      <c r="E202">
        <v>2</v>
      </c>
    </row>
    <row r="203" spans="1:6" x14ac:dyDescent="0.55000000000000004">
      <c r="A203" s="1">
        <v>44849</v>
      </c>
      <c r="B203" t="s">
        <v>463</v>
      </c>
      <c r="C203" t="s">
        <v>202</v>
      </c>
      <c r="D203" t="s">
        <v>253</v>
      </c>
      <c r="E203">
        <v>1</v>
      </c>
    </row>
    <row r="204" spans="1:6" x14ac:dyDescent="0.55000000000000004">
      <c r="A204" s="1">
        <v>44849</v>
      </c>
      <c r="B204" t="s">
        <v>464</v>
      </c>
      <c r="C204" t="s">
        <v>203</v>
      </c>
      <c r="D204" t="s">
        <v>253</v>
      </c>
      <c r="E204">
        <v>2</v>
      </c>
    </row>
    <row r="205" spans="1:6" x14ac:dyDescent="0.55000000000000004">
      <c r="A205" s="1">
        <v>44849</v>
      </c>
      <c r="B205" t="s">
        <v>465</v>
      </c>
      <c r="C205" t="s">
        <v>204</v>
      </c>
      <c r="D205" t="s">
        <v>252</v>
      </c>
      <c r="E205">
        <v>1</v>
      </c>
    </row>
    <row r="206" spans="1:6" x14ac:dyDescent="0.55000000000000004">
      <c r="A206" s="1">
        <v>44849</v>
      </c>
      <c r="B206" t="s">
        <v>466</v>
      </c>
      <c r="C206" t="s">
        <v>205</v>
      </c>
      <c r="D206" t="s">
        <v>252</v>
      </c>
      <c r="E206">
        <v>2</v>
      </c>
    </row>
    <row r="207" spans="1:6" x14ac:dyDescent="0.55000000000000004">
      <c r="A207" s="1">
        <v>44849</v>
      </c>
      <c r="B207" t="s">
        <v>467</v>
      </c>
      <c r="C207" t="s">
        <v>206</v>
      </c>
      <c r="D207" t="s">
        <v>251</v>
      </c>
      <c r="E207">
        <v>1</v>
      </c>
    </row>
    <row r="208" spans="1:6" x14ac:dyDescent="0.55000000000000004">
      <c r="A208" s="1">
        <v>44849</v>
      </c>
      <c r="B208" t="s">
        <v>468</v>
      </c>
      <c r="C208" t="s">
        <v>207</v>
      </c>
      <c r="D208" t="s">
        <v>243</v>
      </c>
      <c r="E208">
        <v>3</v>
      </c>
      <c r="F208" t="s">
        <v>262</v>
      </c>
    </row>
    <row r="209" spans="1:5" x14ac:dyDescent="0.55000000000000004">
      <c r="A209" s="1">
        <v>44849</v>
      </c>
      <c r="B209" t="s">
        <v>469</v>
      </c>
      <c r="C209" t="s">
        <v>208</v>
      </c>
      <c r="D209" t="s">
        <v>251</v>
      </c>
      <c r="E209">
        <v>2</v>
      </c>
    </row>
    <row r="210" spans="1:5" x14ac:dyDescent="0.55000000000000004">
      <c r="A210" s="1">
        <v>44849</v>
      </c>
      <c r="B210" t="s">
        <v>470</v>
      </c>
      <c r="C210" t="s">
        <v>209</v>
      </c>
      <c r="D210" t="s">
        <v>250</v>
      </c>
      <c r="E210">
        <v>1</v>
      </c>
    </row>
    <row r="211" spans="1:5" x14ac:dyDescent="0.55000000000000004">
      <c r="A211" s="1">
        <v>44849</v>
      </c>
      <c r="B211" t="s">
        <v>471</v>
      </c>
      <c r="C211" t="s">
        <v>210</v>
      </c>
      <c r="D211" t="s">
        <v>250</v>
      </c>
      <c r="E211">
        <v>2</v>
      </c>
    </row>
    <row r="212" spans="1:5" x14ac:dyDescent="0.55000000000000004">
      <c r="A212" s="1">
        <v>44849</v>
      </c>
      <c r="B212" t="s">
        <v>472</v>
      </c>
      <c r="C212" t="s">
        <v>211</v>
      </c>
      <c r="D212" t="s">
        <v>249</v>
      </c>
      <c r="E212">
        <v>2</v>
      </c>
    </row>
    <row r="213" spans="1:5" x14ac:dyDescent="0.55000000000000004">
      <c r="A213" s="1">
        <v>44849</v>
      </c>
      <c r="B213" t="s">
        <v>473</v>
      </c>
      <c r="C213" t="s">
        <v>212</v>
      </c>
      <c r="D213" t="s">
        <v>248</v>
      </c>
      <c r="E213">
        <v>1</v>
      </c>
    </row>
    <row r="214" spans="1:5" x14ac:dyDescent="0.55000000000000004">
      <c r="A214" s="1">
        <v>44849</v>
      </c>
      <c r="B214" t="s">
        <v>474</v>
      </c>
      <c r="C214" t="s">
        <v>213</v>
      </c>
      <c r="D214" t="s">
        <v>248</v>
      </c>
      <c r="E214">
        <v>2</v>
      </c>
    </row>
    <row r="215" spans="1:5" x14ac:dyDescent="0.55000000000000004">
      <c r="A215" s="1">
        <v>44849</v>
      </c>
      <c r="B215" t="s">
        <v>475</v>
      </c>
      <c r="C215" t="s">
        <v>214</v>
      </c>
      <c r="D215" t="s">
        <v>247</v>
      </c>
      <c r="E215">
        <v>1</v>
      </c>
    </row>
    <row r="216" spans="1:5" x14ac:dyDescent="0.55000000000000004">
      <c r="A216" s="1">
        <v>44849</v>
      </c>
      <c r="B216" t="s">
        <v>476</v>
      </c>
      <c r="C216" t="s">
        <v>215</v>
      </c>
      <c r="D216" t="s">
        <v>247</v>
      </c>
      <c r="E216">
        <v>2</v>
      </c>
    </row>
    <row r="217" spans="1:5" x14ac:dyDescent="0.55000000000000004">
      <c r="A217" s="1">
        <v>44849</v>
      </c>
      <c r="B217" t="s">
        <v>477</v>
      </c>
      <c r="C217" t="s">
        <v>216</v>
      </c>
      <c r="D217" t="s">
        <v>246</v>
      </c>
      <c r="E217">
        <v>1</v>
      </c>
    </row>
    <row r="218" spans="1:5" x14ac:dyDescent="0.55000000000000004">
      <c r="A218" s="1">
        <v>44849</v>
      </c>
      <c r="B218" t="s">
        <v>478</v>
      </c>
      <c r="C218" t="s">
        <v>217</v>
      </c>
      <c r="D218" t="s">
        <v>246</v>
      </c>
      <c r="E218">
        <v>2</v>
      </c>
    </row>
    <row r="219" spans="1:5" x14ac:dyDescent="0.55000000000000004">
      <c r="A219" s="1">
        <v>44849</v>
      </c>
      <c r="B219" t="s">
        <v>479</v>
      </c>
      <c r="C219" t="s">
        <v>218</v>
      </c>
      <c r="D219" t="s">
        <v>245</v>
      </c>
      <c r="E219">
        <v>1</v>
      </c>
    </row>
    <row r="220" spans="1:5" x14ac:dyDescent="0.55000000000000004">
      <c r="A220" s="1">
        <v>44867</v>
      </c>
      <c r="B220" t="s">
        <v>506</v>
      </c>
      <c r="C220" t="s">
        <v>219</v>
      </c>
      <c r="D220" t="s">
        <v>245</v>
      </c>
      <c r="E220">
        <v>2</v>
      </c>
    </row>
    <row r="221" spans="1:5" x14ac:dyDescent="0.55000000000000004">
      <c r="A221" s="1">
        <v>44867</v>
      </c>
      <c r="B221" t="s">
        <v>483</v>
      </c>
      <c r="C221" t="s">
        <v>220</v>
      </c>
      <c r="D221" t="s">
        <v>243</v>
      </c>
      <c r="E221">
        <v>1</v>
      </c>
    </row>
    <row r="222" spans="1:5" x14ac:dyDescent="0.55000000000000004">
      <c r="A222" s="1">
        <v>44867</v>
      </c>
      <c r="B222" t="s">
        <v>484</v>
      </c>
      <c r="C222" t="s">
        <v>221</v>
      </c>
      <c r="D222" t="s">
        <v>243</v>
      </c>
      <c r="E222">
        <v>2</v>
      </c>
    </row>
    <row r="223" spans="1:5" x14ac:dyDescent="0.55000000000000004">
      <c r="A223" s="1">
        <v>44867</v>
      </c>
      <c r="B223" t="s">
        <v>485</v>
      </c>
      <c r="C223" t="s">
        <v>222</v>
      </c>
      <c r="D223" t="s">
        <v>255</v>
      </c>
      <c r="E223">
        <v>1</v>
      </c>
    </row>
    <row r="224" spans="1:5" x14ac:dyDescent="0.55000000000000004">
      <c r="A224" s="1">
        <v>44867</v>
      </c>
      <c r="B224" t="s">
        <v>486</v>
      </c>
      <c r="C224" t="s">
        <v>223</v>
      </c>
      <c r="D224" t="s">
        <v>255</v>
      </c>
      <c r="E224">
        <v>2</v>
      </c>
    </row>
    <row r="225" spans="1:6" x14ac:dyDescent="0.55000000000000004">
      <c r="A225" s="1">
        <v>44867</v>
      </c>
      <c r="B225" t="s">
        <v>487</v>
      </c>
      <c r="C225" t="s">
        <v>224</v>
      </c>
      <c r="D225" t="s">
        <v>254</v>
      </c>
      <c r="E225">
        <v>1</v>
      </c>
    </row>
    <row r="226" spans="1:6" x14ac:dyDescent="0.55000000000000004">
      <c r="A226" s="1">
        <v>44867</v>
      </c>
      <c r="B226" t="s">
        <v>488</v>
      </c>
      <c r="C226" t="s">
        <v>225</v>
      </c>
      <c r="D226" t="s">
        <v>254</v>
      </c>
      <c r="E226">
        <v>2</v>
      </c>
    </row>
    <row r="227" spans="1:6" x14ac:dyDescent="0.55000000000000004">
      <c r="A227" s="1">
        <v>44867</v>
      </c>
      <c r="B227" t="s">
        <v>489</v>
      </c>
      <c r="C227" t="s">
        <v>226</v>
      </c>
      <c r="D227" t="s">
        <v>253</v>
      </c>
      <c r="E227">
        <v>1</v>
      </c>
    </row>
    <row r="228" spans="1:6" x14ac:dyDescent="0.55000000000000004">
      <c r="A228" s="1">
        <v>44867</v>
      </c>
      <c r="B228" t="s">
        <v>490</v>
      </c>
      <c r="C228" t="s">
        <v>227</v>
      </c>
      <c r="D228" t="s">
        <v>253</v>
      </c>
      <c r="E228">
        <v>2</v>
      </c>
    </row>
    <row r="229" spans="1:6" x14ac:dyDescent="0.55000000000000004">
      <c r="A229" s="1">
        <v>44867</v>
      </c>
      <c r="B229" t="s">
        <v>491</v>
      </c>
      <c r="C229" t="s">
        <v>228</v>
      </c>
      <c r="D229" t="s">
        <v>252</v>
      </c>
      <c r="E229">
        <v>1</v>
      </c>
    </row>
    <row r="230" spans="1:6" x14ac:dyDescent="0.55000000000000004">
      <c r="A230" s="1">
        <v>44867</v>
      </c>
      <c r="B230" t="s">
        <v>492</v>
      </c>
      <c r="C230" t="s">
        <v>229</v>
      </c>
      <c r="D230" t="s">
        <v>252</v>
      </c>
      <c r="E230">
        <v>2</v>
      </c>
    </row>
    <row r="231" spans="1:6" x14ac:dyDescent="0.55000000000000004">
      <c r="A231" s="1">
        <v>44867</v>
      </c>
      <c r="B231" t="s">
        <v>493</v>
      </c>
      <c r="C231" t="s">
        <v>230</v>
      </c>
      <c r="D231" t="s">
        <v>251</v>
      </c>
      <c r="E231">
        <v>1</v>
      </c>
    </row>
    <row r="232" spans="1:6" x14ac:dyDescent="0.55000000000000004">
      <c r="A232" s="1">
        <v>44867</v>
      </c>
      <c r="B232" t="s">
        <v>494</v>
      </c>
      <c r="C232" t="s">
        <v>231</v>
      </c>
      <c r="D232" t="s">
        <v>243</v>
      </c>
      <c r="E232">
        <v>3</v>
      </c>
      <c r="F232" t="s">
        <v>262</v>
      </c>
    </row>
    <row r="233" spans="1:6" x14ac:dyDescent="0.55000000000000004">
      <c r="A233" s="1">
        <v>44867</v>
      </c>
      <c r="B233" t="s">
        <v>495</v>
      </c>
      <c r="C233" t="s">
        <v>232</v>
      </c>
      <c r="D233" t="s">
        <v>251</v>
      </c>
      <c r="E233">
        <v>2</v>
      </c>
    </row>
    <row r="234" spans="1:6" x14ac:dyDescent="0.55000000000000004">
      <c r="A234" s="1">
        <v>44867</v>
      </c>
      <c r="B234" t="s">
        <v>496</v>
      </c>
      <c r="C234" t="s">
        <v>233</v>
      </c>
      <c r="D234" t="s">
        <v>250</v>
      </c>
      <c r="E234">
        <v>1</v>
      </c>
    </row>
    <row r="235" spans="1:6" x14ac:dyDescent="0.55000000000000004">
      <c r="A235" s="1">
        <v>44867</v>
      </c>
      <c r="B235" t="s">
        <v>497</v>
      </c>
      <c r="C235" t="s">
        <v>234</v>
      </c>
      <c r="D235" t="s">
        <v>250</v>
      </c>
      <c r="E235">
        <v>2</v>
      </c>
    </row>
    <row r="236" spans="1:6" x14ac:dyDescent="0.55000000000000004">
      <c r="A236" s="1">
        <v>44867</v>
      </c>
      <c r="B236" t="s">
        <v>498</v>
      </c>
      <c r="C236" t="s">
        <v>235</v>
      </c>
      <c r="D236" t="s">
        <v>249</v>
      </c>
      <c r="E236">
        <v>2</v>
      </c>
    </row>
    <row r="237" spans="1:6" x14ac:dyDescent="0.55000000000000004">
      <c r="A237" s="1">
        <v>44867</v>
      </c>
      <c r="B237" t="s">
        <v>499</v>
      </c>
      <c r="C237" t="s">
        <v>236</v>
      </c>
      <c r="D237" t="s">
        <v>248</v>
      </c>
      <c r="E237">
        <v>1</v>
      </c>
    </row>
    <row r="238" spans="1:6" x14ac:dyDescent="0.55000000000000004">
      <c r="A238" s="1">
        <v>44867</v>
      </c>
      <c r="B238" t="s">
        <v>500</v>
      </c>
      <c r="C238" t="s">
        <v>237</v>
      </c>
      <c r="D238" t="s">
        <v>248</v>
      </c>
      <c r="E238">
        <v>2</v>
      </c>
    </row>
    <row r="239" spans="1:6" x14ac:dyDescent="0.55000000000000004">
      <c r="A239" s="1">
        <v>44867</v>
      </c>
      <c r="B239" t="s">
        <v>501</v>
      </c>
      <c r="C239" t="s">
        <v>238</v>
      </c>
      <c r="D239" t="s">
        <v>247</v>
      </c>
      <c r="E239">
        <v>1</v>
      </c>
    </row>
    <row r="240" spans="1:6" x14ac:dyDescent="0.55000000000000004">
      <c r="A240" s="1">
        <v>44867</v>
      </c>
      <c r="B240" t="s">
        <v>502</v>
      </c>
      <c r="C240" t="s">
        <v>239</v>
      </c>
      <c r="D240" t="s">
        <v>247</v>
      </c>
      <c r="E240">
        <v>2</v>
      </c>
    </row>
    <row r="241" spans="1:7" x14ac:dyDescent="0.55000000000000004">
      <c r="A241" s="1">
        <v>44867</v>
      </c>
      <c r="B241" t="s">
        <v>503</v>
      </c>
      <c r="C241" t="s">
        <v>240</v>
      </c>
      <c r="D241" t="s">
        <v>246</v>
      </c>
      <c r="E241">
        <v>1</v>
      </c>
    </row>
    <row r="242" spans="1:7" x14ac:dyDescent="0.55000000000000004">
      <c r="A242" s="1">
        <v>44867</v>
      </c>
      <c r="B242" t="s">
        <v>504</v>
      </c>
      <c r="C242" t="s">
        <v>241</v>
      </c>
      <c r="D242" t="s">
        <v>246</v>
      </c>
      <c r="E242">
        <v>2</v>
      </c>
    </row>
    <row r="243" spans="1:7" x14ac:dyDescent="0.55000000000000004">
      <c r="A243" s="1">
        <v>44867</v>
      </c>
      <c r="B243" t="s">
        <v>505</v>
      </c>
      <c r="C243" t="s">
        <v>242</v>
      </c>
      <c r="D243" t="s">
        <v>245</v>
      </c>
      <c r="E243">
        <v>1</v>
      </c>
    </row>
    <row r="244" spans="1:7" x14ac:dyDescent="0.55000000000000004">
      <c r="A244" s="1">
        <v>44874</v>
      </c>
      <c r="B244" t="s">
        <v>535</v>
      </c>
      <c r="C244" t="s">
        <v>507</v>
      </c>
      <c r="D244" t="s">
        <v>245</v>
      </c>
      <c r="E244">
        <v>2</v>
      </c>
      <c r="G244" t="str">
        <f t="shared" ref="G244:G268" si="0">LEFT(C244,8)</f>
        <v>20937885</v>
      </c>
    </row>
    <row r="245" spans="1:7" x14ac:dyDescent="0.55000000000000004">
      <c r="A245" s="1">
        <v>44874</v>
      </c>
      <c r="B245" t="s">
        <v>536</v>
      </c>
      <c r="C245" t="s">
        <v>508</v>
      </c>
      <c r="D245" t="s">
        <v>243</v>
      </c>
      <c r="E245">
        <v>1</v>
      </c>
      <c r="G245" t="str">
        <f t="shared" si="0"/>
        <v>20983687</v>
      </c>
    </row>
    <row r="246" spans="1:7" x14ac:dyDescent="0.55000000000000004">
      <c r="A246" s="1">
        <v>44874</v>
      </c>
      <c r="B246" t="s">
        <v>530</v>
      </c>
      <c r="C246" t="s">
        <v>509</v>
      </c>
      <c r="D246" t="s">
        <v>243</v>
      </c>
      <c r="E246">
        <v>2</v>
      </c>
      <c r="G246" t="str">
        <f t="shared" si="0"/>
        <v>20983688</v>
      </c>
    </row>
    <row r="247" spans="1:7" x14ac:dyDescent="0.55000000000000004">
      <c r="A247" s="1">
        <v>44874</v>
      </c>
      <c r="B247" t="s">
        <v>531</v>
      </c>
      <c r="C247" t="s">
        <v>510</v>
      </c>
      <c r="D247" t="s">
        <v>255</v>
      </c>
      <c r="E247">
        <v>1</v>
      </c>
      <c r="G247" t="str">
        <f t="shared" si="0"/>
        <v>20983689</v>
      </c>
    </row>
    <row r="248" spans="1:7" x14ac:dyDescent="0.55000000000000004">
      <c r="A248" s="1">
        <v>44874</v>
      </c>
      <c r="B248" t="s">
        <v>532</v>
      </c>
      <c r="C248" t="s">
        <v>511</v>
      </c>
      <c r="D248" t="s">
        <v>255</v>
      </c>
      <c r="E248">
        <v>2</v>
      </c>
      <c r="G248" t="str">
        <f t="shared" si="0"/>
        <v>20983690</v>
      </c>
    </row>
    <row r="249" spans="1:7" x14ac:dyDescent="0.55000000000000004">
      <c r="A249" s="1">
        <v>44874</v>
      </c>
      <c r="B249" t="s">
        <v>533</v>
      </c>
      <c r="C249" t="s">
        <v>512</v>
      </c>
      <c r="D249" t="s">
        <v>254</v>
      </c>
      <c r="E249">
        <v>1</v>
      </c>
      <c r="G249" t="str">
        <f t="shared" si="0"/>
        <v>20983692</v>
      </c>
    </row>
    <row r="250" spans="1:7" x14ac:dyDescent="0.55000000000000004">
      <c r="A250" s="1">
        <v>44874</v>
      </c>
      <c r="B250" t="s">
        <v>534</v>
      </c>
      <c r="C250" t="s">
        <v>513</v>
      </c>
      <c r="D250" t="s">
        <v>254</v>
      </c>
      <c r="E250">
        <v>2</v>
      </c>
      <c r="G250" t="str">
        <f t="shared" si="0"/>
        <v>20983765</v>
      </c>
    </row>
    <row r="251" spans="1:7" x14ac:dyDescent="0.55000000000000004">
      <c r="A251" s="1">
        <v>44874</v>
      </c>
      <c r="B251" t="s">
        <v>537</v>
      </c>
      <c r="C251" t="s">
        <v>514</v>
      </c>
      <c r="D251" t="s">
        <v>253</v>
      </c>
      <c r="E251">
        <v>1</v>
      </c>
      <c r="G251" t="str">
        <f t="shared" si="0"/>
        <v>20983766</v>
      </c>
    </row>
    <row r="252" spans="1:7" x14ac:dyDescent="0.55000000000000004">
      <c r="A252" s="1">
        <v>44874</v>
      </c>
      <c r="B252" t="s">
        <v>538</v>
      </c>
      <c r="C252" t="s">
        <v>515</v>
      </c>
      <c r="D252" t="s">
        <v>253</v>
      </c>
      <c r="E252">
        <v>2</v>
      </c>
      <c r="G252" t="str">
        <f t="shared" si="0"/>
        <v>20983767</v>
      </c>
    </row>
    <row r="253" spans="1:7" x14ac:dyDescent="0.55000000000000004">
      <c r="A253" s="1">
        <v>44874</v>
      </c>
      <c r="B253" t="s">
        <v>539</v>
      </c>
      <c r="C253" t="s">
        <v>516</v>
      </c>
      <c r="D253" t="s">
        <v>252</v>
      </c>
      <c r="E253">
        <v>1</v>
      </c>
      <c r="G253" t="str">
        <f t="shared" si="0"/>
        <v>20983768</v>
      </c>
    </row>
    <row r="254" spans="1:7" x14ac:dyDescent="0.55000000000000004">
      <c r="A254" s="1">
        <v>44874</v>
      </c>
      <c r="B254" t="s">
        <v>540</v>
      </c>
      <c r="C254" t="s">
        <v>517</v>
      </c>
      <c r="D254" t="s">
        <v>252</v>
      </c>
      <c r="E254">
        <v>2</v>
      </c>
      <c r="G254" t="str">
        <f t="shared" si="0"/>
        <v>20983771</v>
      </c>
    </row>
    <row r="255" spans="1:7" x14ac:dyDescent="0.55000000000000004">
      <c r="A255" s="1">
        <v>44874</v>
      </c>
      <c r="B255" t="s">
        <v>541</v>
      </c>
      <c r="C255" t="s">
        <v>518</v>
      </c>
      <c r="D255" t="s">
        <v>251</v>
      </c>
      <c r="E255">
        <v>1</v>
      </c>
      <c r="G255" t="str">
        <f t="shared" si="0"/>
        <v>20983772</v>
      </c>
    </row>
    <row r="256" spans="1:7" x14ac:dyDescent="0.55000000000000004">
      <c r="A256" s="1">
        <v>44874</v>
      </c>
      <c r="B256" t="s">
        <v>553</v>
      </c>
      <c r="C256" t="s">
        <v>554</v>
      </c>
      <c r="D256" t="s">
        <v>243</v>
      </c>
      <c r="E256">
        <v>3</v>
      </c>
      <c r="F256" t="s">
        <v>262</v>
      </c>
      <c r="G256" t="str">
        <f t="shared" si="0"/>
        <v>21126989</v>
      </c>
    </row>
    <row r="257" spans="1:7" x14ac:dyDescent="0.55000000000000004">
      <c r="A257" s="1">
        <v>44874</v>
      </c>
      <c r="B257" t="s">
        <v>542</v>
      </c>
      <c r="C257" t="s">
        <v>519</v>
      </c>
      <c r="D257" t="s">
        <v>251</v>
      </c>
      <c r="E257">
        <v>2</v>
      </c>
      <c r="G257" t="str">
        <f t="shared" si="0"/>
        <v>21407807</v>
      </c>
    </row>
    <row r="258" spans="1:7" x14ac:dyDescent="0.55000000000000004">
      <c r="A258" s="1">
        <v>44874</v>
      </c>
      <c r="B258" t="s">
        <v>543</v>
      </c>
      <c r="C258" t="s">
        <v>520</v>
      </c>
      <c r="D258" t="s">
        <v>250</v>
      </c>
      <c r="E258">
        <v>1</v>
      </c>
      <c r="G258" t="str">
        <f t="shared" si="0"/>
        <v>21407808</v>
      </c>
    </row>
    <row r="259" spans="1:7" x14ac:dyDescent="0.55000000000000004">
      <c r="A259" s="1">
        <v>44874</v>
      </c>
      <c r="B259" t="s">
        <v>544</v>
      </c>
      <c r="C259" t="s">
        <v>521</v>
      </c>
      <c r="D259" t="s">
        <v>250</v>
      </c>
      <c r="E259">
        <v>2</v>
      </c>
      <c r="G259" t="str">
        <f t="shared" si="0"/>
        <v>21407809</v>
      </c>
    </row>
    <row r="260" spans="1:7" x14ac:dyDescent="0.55000000000000004">
      <c r="A260" s="1">
        <v>44874</v>
      </c>
      <c r="B260" t="s">
        <v>529</v>
      </c>
      <c r="C260" t="s">
        <v>529</v>
      </c>
      <c r="D260" t="s">
        <v>249</v>
      </c>
      <c r="E260">
        <v>1</v>
      </c>
      <c r="G260" t="str">
        <f t="shared" si="0"/>
        <v>NA</v>
      </c>
    </row>
    <row r="261" spans="1:7" x14ac:dyDescent="0.55000000000000004">
      <c r="A261" s="1">
        <v>44874</v>
      </c>
      <c r="B261" t="s">
        <v>545</v>
      </c>
      <c r="C261" t="s">
        <v>522</v>
      </c>
      <c r="D261" t="s">
        <v>249</v>
      </c>
      <c r="E261">
        <v>2</v>
      </c>
      <c r="G261" t="str">
        <f t="shared" si="0"/>
        <v>21407811</v>
      </c>
    </row>
    <row r="262" spans="1:7" x14ac:dyDescent="0.55000000000000004">
      <c r="A262" s="1">
        <v>44874</v>
      </c>
      <c r="B262" t="s">
        <v>529</v>
      </c>
      <c r="C262" t="s">
        <v>529</v>
      </c>
      <c r="D262" t="s">
        <v>248</v>
      </c>
      <c r="E262">
        <v>1</v>
      </c>
      <c r="G262" t="str">
        <f t="shared" si="0"/>
        <v>NA</v>
      </c>
    </row>
    <row r="263" spans="1:7" x14ac:dyDescent="0.55000000000000004">
      <c r="A263" s="1">
        <v>44874</v>
      </c>
      <c r="B263" t="s">
        <v>546</v>
      </c>
      <c r="C263" t="s">
        <v>523</v>
      </c>
      <c r="D263" t="s">
        <v>248</v>
      </c>
      <c r="E263">
        <v>2</v>
      </c>
      <c r="G263" t="str">
        <f t="shared" si="0"/>
        <v>21407813</v>
      </c>
    </row>
    <row r="264" spans="1:7" x14ac:dyDescent="0.55000000000000004">
      <c r="A264" s="1">
        <v>44874</v>
      </c>
      <c r="B264" t="s">
        <v>547</v>
      </c>
      <c r="C264" t="s">
        <v>524</v>
      </c>
      <c r="D264" t="s">
        <v>247</v>
      </c>
      <c r="E264">
        <v>1</v>
      </c>
      <c r="G264" t="str">
        <f t="shared" si="0"/>
        <v>21407814</v>
      </c>
    </row>
    <row r="265" spans="1:7" x14ac:dyDescent="0.55000000000000004">
      <c r="A265" s="1">
        <v>44874</v>
      </c>
      <c r="B265" t="s">
        <v>548</v>
      </c>
      <c r="C265" t="s">
        <v>525</v>
      </c>
      <c r="D265" t="s">
        <v>247</v>
      </c>
      <c r="E265">
        <v>2</v>
      </c>
      <c r="G265" t="str">
        <f t="shared" si="0"/>
        <v>21407815</v>
      </c>
    </row>
    <row r="266" spans="1:7" x14ac:dyDescent="0.55000000000000004">
      <c r="A266" s="1">
        <v>44874</v>
      </c>
      <c r="B266" t="s">
        <v>549</v>
      </c>
      <c r="C266" t="s">
        <v>526</v>
      </c>
      <c r="D266" t="s">
        <v>246</v>
      </c>
      <c r="E266">
        <v>1</v>
      </c>
      <c r="G266" t="str">
        <f t="shared" si="0"/>
        <v>21407816</v>
      </c>
    </row>
    <row r="267" spans="1:7" x14ac:dyDescent="0.55000000000000004">
      <c r="A267" s="1">
        <v>44874</v>
      </c>
      <c r="B267" t="s">
        <v>550</v>
      </c>
      <c r="C267" t="s">
        <v>527</v>
      </c>
      <c r="D267" t="s">
        <v>246</v>
      </c>
      <c r="E267">
        <v>2</v>
      </c>
      <c r="G267" t="str">
        <f t="shared" si="0"/>
        <v>21407817</v>
      </c>
    </row>
    <row r="268" spans="1:7" x14ac:dyDescent="0.55000000000000004">
      <c r="A268" s="1">
        <v>44874</v>
      </c>
      <c r="B268" t="s">
        <v>551</v>
      </c>
      <c r="C268" t="s">
        <v>528</v>
      </c>
      <c r="D268" t="s">
        <v>245</v>
      </c>
      <c r="E268">
        <v>1</v>
      </c>
      <c r="G268" t="str">
        <f t="shared" si="0"/>
        <v>21407818</v>
      </c>
    </row>
    <row r="269" spans="1:7" x14ac:dyDescent="0.55000000000000004">
      <c r="G269" t="str">
        <f t="shared" ref="G269:G273" si="1">LEFT(C269,8)</f>
        <v/>
      </c>
    </row>
    <row r="270" spans="1:7" x14ac:dyDescent="0.55000000000000004">
      <c r="G270" t="str">
        <f t="shared" si="1"/>
        <v/>
      </c>
    </row>
    <row r="271" spans="1:7" x14ac:dyDescent="0.55000000000000004">
      <c r="G271" t="str">
        <f t="shared" si="1"/>
        <v/>
      </c>
    </row>
    <row r="272" spans="1:7" x14ac:dyDescent="0.55000000000000004">
      <c r="G272" t="str">
        <f t="shared" si="1"/>
        <v/>
      </c>
    </row>
    <row r="273" spans="7:7" x14ac:dyDescent="0.55000000000000004">
      <c r="G273" t="str">
        <f t="shared" si="1"/>
        <v/>
      </c>
    </row>
  </sheetData>
  <autoFilter ref="A1:F300" xr:uid="{A65CD237-8741-4522-BD73-50EE967D5C1A}"/>
  <sortState xmlns:xlrd2="http://schemas.microsoft.com/office/spreadsheetml/2017/richdata2" ref="A2:H268">
    <sortCondition ref="A2:A268"/>
    <sortCondition ref="C2:C2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5E18-8591-4AAE-A661-DE39183F6AA8}">
  <dimension ref="A1:G26"/>
  <sheetViews>
    <sheetView workbookViewId="0">
      <selection activeCell="I18" sqref="I18"/>
    </sheetView>
  </sheetViews>
  <sheetFormatPr defaultRowHeight="14.4" x14ac:dyDescent="0.55000000000000004"/>
  <cols>
    <col min="1" max="1" width="10.1015625" bestFit="1" customWidth="1"/>
    <col min="2" max="3" width="18" customWidth="1"/>
    <col min="7" max="7" width="23.15625" customWidth="1"/>
  </cols>
  <sheetData>
    <row r="1" spans="1:7" x14ac:dyDescent="0.55000000000000004">
      <c r="A1" s="1" t="s">
        <v>25</v>
      </c>
      <c r="B1" t="s">
        <v>256</v>
      </c>
      <c r="C1" t="s">
        <v>552</v>
      </c>
      <c r="D1" t="s">
        <v>257</v>
      </c>
      <c r="E1" t="s">
        <v>258</v>
      </c>
      <c r="F1" t="s">
        <v>481</v>
      </c>
    </row>
    <row r="2" spans="1:7" x14ac:dyDescent="0.55000000000000004">
      <c r="A2" s="1">
        <v>44715</v>
      </c>
      <c r="B2">
        <v>1</v>
      </c>
      <c r="D2" s="5">
        <v>0.64930555555555558</v>
      </c>
      <c r="E2" s="5">
        <v>0.66666666666666663</v>
      </c>
      <c r="F2" s="6">
        <f t="shared" ref="F2:F25" si="0">(E2-D2)*1440</f>
        <v>24.999999999999911</v>
      </c>
      <c r="G2" s="6"/>
    </row>
    <row r="3" spans="1:7" x14ac:dyDescent="0.55000000000000004">
      <c r="A3" s="1">
        <v>44756</v>
      </c>
      <c r="B3">
        <v>1</v>
      </c>
      <c r="D3" s="5">
        <v>0.68819444444444444</v>
      </c>
      <c r="E3" s="5">
        <v>0.69166666666666665</v>
      </c>
      <c r="F3" s="6">
        <f t="shared" si="0"/>
        <v>4.9999999999999822</v>
      </c>
      <c r="G3" s="6"/>
    </row>
    <row r="4" spans="1:7" x14ac:dyDescent="0.55000000000000004">
      <c r="A4" s="1">
        <v>44756</v>
      </c>
      <c r="B4">
        <v>2</v>
      </c>
      <c r="D4" s="5">
        <v>0.70138888888888884</v>
      </c>
      <c r="E4" s="5">
        <v>0.70833333333333337</v>
      </c>
      <c r="F4" s="6">
        <f t="shared" si="0"/>
        <v>10.000000000000124</v>
      </c>
      <c r="G4" s="6"/>
    </row>
    <row r="5" spans="1:7" x14ac:dyDescent="0.55000000000000004">
      <c r="A5" s="1">
        <v>44756</v>
      </c>
      <c r="B5">
        <v>3</v>
      </c>
      <c r="D5" s="5">
        <v>0.73611111111111116</v>
      </c>
      <c r="E5" s="5">
        <v>0.75</v>
      </c>
      <c r="F5" s="6">
        <f t="shared" si="0"/>
        <v>19.999999999999929</v>
      </c>
      <c r="G5" s="6"/>
    </row>
    <row r="6" spans="1:7" x14ac:dyDescent="0.55000000000000004">
      <c r="A6" s="1">
        <v>44760</v>
      </c>
      <c r="B6">
        <v>1</v>
      </c>
      <c r="D6" s="5">
        <v>0.71875</v>
      </c>
      <c r="E6" s="5">
        <v>0.72222222222222221</v>
      </c>
      <c r="F6" s="6">
        <f t="shared" si="0"/>
        <v>4.9999999999999822</v>
      </c>
      <c r="G6" s="6"/>
    </row>
    <row r="7" spans="1:7" x14ac:dyDescent="0.55000000000000004">
      <c r="A7" s="1">
        <v>44760</v>
      </c>
      <c r="B7">
        <v>2</v>
      </c>
      <c r="D7" s="5">
        <v>0.73611111111111116</v>
      </c>
      <c r="E7" s="5">
        <v>0.75</v>
      </c>
      <c r="F7" s="6">
        <f t="shared" si="0"/>
        <v>19.999999999999929</v>
      </c>
      <c r="G7" s="6"/>
    </row>
    <row r="8" spans="1:7" x14ac:dyDescent="0.55000000000000004">
      <c r="A8" s="1">
        <v>44800</v>
      </c>
      <c r="B8">
        <v>1</v>
      </c>
      <c r="D8" s="5">
        <v>0.62569444444444444</v>
      </c>
      <c r="E8" s="5">
        <v>0.62916666666666665</v>
      </c>
      <c r="F8" s="6">
        <f t="shared" si="0"/>
        <v>4.9999999999999822</v>
      </c>
      <c r="G8" s="6"/>
    </row>
    <row r="9" spans="1:7" x14ac:dyDescent="0.55000000000000004">
      <c r="A9" s="1">
        <v>44800</v>
      </c>
      <c r="B9">
        <v>2</v>
      </c>
      <c r="D9" s="5">
        <v>0.64236111111111116</v>
      </c>
      <c r="E9" s="5">
        <v>0.65625</v>
      </c>
      <c r="F9" s="6">
        <f t="shared" si="0"/>
        <v>19.999999999999929</v>
      </c>
      <c r="G9" s="6"/>
    </row>
    <row r="10" spans="1:7" x14ac:dyDescent="0.55000000000000004">
      <c r="A10" s="1">
        <v>44800</v>
      </c>
      <c r="B10">
        <v>3</v>
      </c>
      <c r="D10" s="5">
        <v>0.68402777777777779</v>
      </c>
      <c r="E10" s="5">
        <v>0.71180555555555558</v>
      </c>
      <c r="F10" s="6">
        <f t="shared" si="0"/>
        <v>40.000000000000014</v>
      </c>
      <c r="G10" s="6"/>
    </row>
    <row r="11" spans="1:7" x14ac:dyDescent="0.55000000000000004">
      <c r="A11" s="1">
        <v>44814</v>
      </c>
      <c r="B11">
        <v>1</v>
      </c>
      <c r="D11" s="5">
        <v>0.43611111111111112</v>
      </c>
      <c r="E11" s="5">
        <v>0.45</v>
      </c>
      <c r="F11" s="6">
        <f t="shared" si="0"/>
        <v>20.000000000000007</v>
      </c>
      <c r="G11" s="6"/>
    </row>
    <row r="12" spans="1:7" x14ac:dyDescent="0.55000000000000004">
      <c r="A12" s="1">
        <v>44814</v>
      </c>
      <c r="B12">
        <v>2</v>
      </c>
      <c r="D12" s="5">
        <v>0.47986111111111113</v>
      </c>
      <c r="E12" s="5">
        <v>0.49375000000000002</v>
      </c>
      <c r="F12" s="6">
        <f t="shared" si="0"/>
        <v>20.000000000000007</v>
      </c>
      <c r="G12" s="6"/>
    </row>
    <row r="13" spans="1:7" x14ac:dyDescent="0.55000000000000004">
      <c r="A13" s="1">
        <v>44821</v>
      </c>
      <c r="B13">
        <v>1</v>
      </c>
      <c r="D13" s="5">
        <v>0.43402777777777779</v>
      </c>
      <c r="E13" s="5">
        <v>0.44791666666666669</v>
      </c>
      <c r="F13" s="6">
        <f t="shared" si="0"/>
        <v>20.000000000000007</v>
      </c>
      <c r="G13" s="6"/>
    </row>
    <row r="14" spans="1:7" x14ac:dyDescent="0.55000000000000004">
      <c r="A14" s="1">
        <v>44821</v>
      </c>
      <c r="B14">
        <v>2</v>
      </c>
      <c r="D14" s="5">
        <v>0.47569444444444442</v>
      </c>
      <c r="E14" s="5">
        <v>0.49652777777777779</v>
      </c>
      <c r="F14" s="6">
        <f t="shared" si="0"/>
        <v>30.000000000000053</v>
      </c>
      <c r="G14" s="6"/>
    </row>
    <row r="15" spans="1:7" x14ac:dyDescent="0.55000000000000004">
      <c r="A15" s="1">
        <v>44829</v>
      </c>
      <c r="B15">
        <v>1</v>
      </c>
      <c r="D15" s="5">
        <v>0.40069444444444446</v>
      </c>
      <c r="E15" s="5">
        <v>0.41666666666666669</v>
      </c>
      <c r="F15" s="6">
        <f t="shared" si="0"/>
        <v>23</v>
      </c>
      <c r="G15" s="6"/>
    </row>
    <row r="16" spans="1:7" x14ac:dyDescent="0.55000000000000004">
      <c r="A16" s="1">
        <v>44835</v>
      </c>
      <c r="B16">
        <v>1</v>
      </c>
      <c r="D16" s="5">
        <v>0.38958333333333334</v>
      </c>
      <c r="E16" s="5">
        <v>0.40347222222222223</v>
      </c>
      <c r="F16" s="6">
        <f t="shared" si="0"/>
        <v>20.000000000000007</v>
      </c>
      <c r="G16" s="6"/>
    </row>
    <row r="17" spans="1:7" x14ac:dyDescent="0.55000000000000004">
      <c r="A17" s="1">
        <v>44835</v>
      </c>
      <c r="B17">
        <v>2</v>
      </c>
      <c r="D17" s="5">
        <v>0.42777777777777776</v>
      </c>
      <c r="E17" s="5">
        <v>0.44166666666666665</v>
      </c>
      <c r="F17" s="6">
        <f t="shared" si="0"/>
        <v>20.000000000000007</v>
      </c>
      <c r="G17" s="6"/>
    </row>
    <row r="18" spans="1:7" x14ac:dyDescent="0.55000000000000004">
      <c r="A18" s="1">
        <v>44835</v>
      </c>
      <c r="B18">
        <v>3</v>
      </c>
      <c r="D18" s="5">
        <v>0.46388888888888891</v>
      </c>
      <c r="E18" s="5">
        <v>0.47083333333333333</v>
      </c>
      <c r="F18" s="6">
        <f t="shared" si="0"/>
        <v>9.9999999999999645</v>
      </c>
      <c r="G18" s="6"/>
    </row>
    <row r="19" spans="1:7" x14ac:dyDescent="0.55000000000000004">
      <c r="A19" s="1">
        <v>44839</v>
      </c>
      <c r="B19">
        <v>1</v>
      </c>
      <c r="D19" s="5">
        <v>0.43055555555555558</v>
      </c>
      <c r="E19" s="5">
        <v>0.4375</v>
      </c>
      <c r="F19" s="6">
        <f t="shared" si="0"/>
        <v>9.9999999999999645</v>
      </c>
      <c r="G19" s="6"/>
    </row>
    <row r="20" spans="1:7" x14ac:dyDescent="0.55000000000000004">
      <c r="A20" s="1">
        <v>44839</v>
      </c>
      <c r="B20">
        <v>2</v>
      </c>
      <c r="D20" s="5">
        <v>0.44444444444444442</v>
      </c>
      <c r="E20" s="5">
        <v>0.45833333333333331</v>
      </c>
      <c r="F20" s="6">
        <f t="shared" si="0"/>
        <v>20.000000000000007</v>
      </c>
      <c r="G20" s="6"/>
    </row>
    <row r="21" spans="1:7" x14ac:dyDescent="0.55000000000000004">
      <c r="A21" s="1">
        <v>44849</v>
      </c>
      <c r="B21">
        <v>1</v>
      </c>
      <c r="D21" s="5">
        <v>0.42222222222222222</v>
      </c>
      <c r="E21" s="5">
        <v>0.43263888888888891</v>
      </c>
      <c r="F21" s="6">
        <f t="shared" si="0"/>
        <v>15.000000000000027</v>
      </c>
      <c r="G21" s="6"/>
    </row>
    <row r="22" spans="1:7" x14ac:dyDescent="0.55000000000000004">
      <c r="A22" s="1">
        <v>44849</v>
      </c>
      <c r="B22">
        <v>2</v>
      </c>
      <c r="D22" s="5">
        <v>0.43263888888888891</v>
      </c>
      <c r="E22" s="5">
        <v>0.44513888888888886</v>
      </c>
      <c r="F22" s="6">
        <f t="shared" si="0"/>
        <v>17.999999999999936</v>
      </c>
      <c r="G22" s="6"/>
    </row>
    <row r="23" spans="1:7" x14ac:dyDescent="0.55000000000000004">
      <c r="A23" s="1">
        <v>44867</v>
      </c>
      <c r="B23">
        <v>1</v>
      </c>
      <c r="D23" s="5">
        <v>0.43541666666666667</v>
      </c>
      <c r="E23" s="5">
        <v>0.44930555555555557</v>
      </c>
      <c r="F23" s="6">
        <f t="shared" si="0"/>
        <v>20.000000000000007</v>
      </c>
      <c r="G23" s="6"/>
    </row>
    <row r="24" spans="1:7" x14ac:dyDescent="0.55000000000000004">
      <c r="A24" s="1">
        <v>44867</v>
      </c>
      <c r="B24">
        <v>2</v>
      </c>
      <c r="D24" s="5">
        <v>0.46666666666666667</v>
      </c>
      <c r="E24" s="5">
        <v>0.48749999999999999</v>
      </c>
      <c r="F24" s="6">
        <f t="shared" si="0"/>
        <v>29.999999999999972</v>
      </c>
      <c r="G24" s="6"/>
    </row>
    <row r="25" spans="1:7" x14ac:dyDescent="0.55000000000000004">
      <c r="A25" s="1">
        <v>44874</v>
      </c>
      <c r="B25">
        <v>1</v>
      </c>
      <c r="D25" s="5">
        <v>0.61527777777777781</v>
      </c>
      <c r="E25" s="5">
        <v>0.62916666666666665</v>
      </c>
      <c r="F25" s="6">
        <f t="shared" si="0"/>
        <v>19.999999999999929</v>
      </c>
      <c r="G25" s="6"/>
    </row>
    <row r="26" spans="1:7" x14ac:dyDescent="0.55000000000000004">
      <c r="A26" s="1">
        <v>44874</v>
      </c>
      <c r="B26">
        <v>2</v>
      </c>
      <c r="D26" s="2">
        <v>0.66319444444444442</v>
      </c>
      <c r="E26" s="2">
        <v>0.68402777777777779</v>
      </c>
      <c r="F26" s="6">
        <f>(E26-D26)*1440</f>
        <v>30.000000000000053</v>
      </c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data_lightloggers</vt:lpstr>
      <vt:lpstr>disturbance_periods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sanz</dc:creator>
  <cp:lastModifiedBy>Christopher Bird</cp:lastModifiedBy>
  <dcterms:created xsi:type="dcterms:W3CDTF">2024-07-08T00:39:58Z</dcterms:created>
  <dcterms:modified xsi:type="dcterms:W3CDTF">2024-10-17T20:04:48Z</dcterms:modified>
</cp:coreProperties>
</file>