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CDT\Distribucion_framework_base\docs\catalogos\excel\"/>
    </mc:Choice>
  </mc:AlternateContent>
  <xr:revisionPtr revIDLastSave="0" documentId="13_ncr:1_{010D143D-42EF-4F4D-B2DF-9430083749D6}" xr6:coauthVersionLast="47" xr6:coauthVersionMax="47" xr10:uidLastSave="{00000000-0000-0000-0000-000000000000}"/>
  <bookViews>
    <workbookView xWindow="-108" yWindow="-108" windowWidth="23256" windowHeight="12456" activeTab="2" xr2:uid="{00000000-000D-0000-FFFF-FFFF00000000}"/>
  </bookViews>
  <sheets>
    <sheet name="Control de Versiones" sheetId="1" r:id="rId1"/>
    <sheet name="ESCENARIOS" sheetId="2" r:id="rId2"/>
    <sheet name="Casos de prueba" sheetId="3" r:id="rId3"/>
    <sheet name="Procesos GT" sheetId="4" r:id="rId4"/>
    <sheet name="Presupuesto GT" sheetId="5" r:id="rId5"/>
  </sheets>
  <definedNames>
    <definedName name="_xlnm._FilterDatabase" localSheetId="2" hidden="1">'Casos de prueba'!$A$1:$O$266</definedName>
    <definedName name="_xlnm._FilterDatabase" localSheetId="1" hidden="1">ESCENARIOS!$B$1:$E$119</definedName>
    <definedName name="_xlnm._FilterDatabase" localSheetId="4" hidden="1">'Presupuesto GT'!$A$1:$N$182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Tcz/r9tq1AeyuJwY9jM+KwvB3fLCysVPVXO+p0oQ4Ko="/>
    </ext>
  </extLst>
</workbook>
</file>

<file path=xl/calcChain.xml><?xml version="1.0" encoding="utf-8"?>
<calcChain xmlns="http://schemas.openxmlformats.org/spreadsheetml/2006/main">
  <c r="K149" i="5" l="1"/>
  <c r="K148" i="5"/>
  <c r="K147" i="5"/>
  <c r="K146" i="5"/>
  <c r="K145" i="5"/>
  <c r="K144" i="5"/>
  <c r="K143" i="5"/>
  <c r="K14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2" authorId="0" shapeId="0" xr:uid="{00000000-0006-0000-0200-000002000000}">
      <text>
        <r>
          <rPr>
            <sz val="10"/>
            <color rgb="FF000000"/>
            <rFont val="Arial"/>
            <scheme val="minor"/>
          </rPr>
          <t>======
ID#AAAB3G0nisc
Deleted user    (2026-04-07 22:16:26)
confirmar con Yael reglas de negocio</t>
        </r>
      </text>
    </comment>
    <comment ref="A204" authorId="0" shapeId="0" xr:uid="{00000000-0006-0000-0200-000001000000}">
      <text>
        <r>
          <rPr>
            <sz val="10"/>
            <color rgb="FF000000"/>
            <rFont val="Arial"/>
            <scheme val="minor"/>
          </rPr>
          <t>======
ID#AAAB3Q2x0Kg
Deleted user    (2026-04-14 20:43:04)
solo los CP validos son los campos de tipo input, si son selectores se deben quitar, si son todos selector se elimina el CP</t>
        </r>
      </text>
    </comment>
    <comment ref="H218" authorId="0" shapeId="0" xr:uid="{00000000-0006-0000-0200-000003000000}">
      <text>
        <r>
          <rPr>
            <sz val="10"/>
            <color rgb="FF000000"/>
            <rFont val="Arial"/>
            <scheme val="minor"/>
          </rPr>
          <t>======
ID#AAAB4Mh3jos
Deleted user    (2026-03-25 22:19:12)
@ccorrea@soaint.com confirmar mensaje en el front</t>
        </r>
      </text>
    </comment>
  </commentList>
  <extLst>
    <ext xmlns:r="http://schemas.openxmlformats.org/officeDocument/2006/relationships" uri="GoogleSheetsCustomDataVersion2">
      <go:sheetsCustomData xmlns:go="http://customooxmlschemas.google.com/" r:id="rId1" roundtripDataSignature="AMtx7mjwB7BhfDJlJeNmzUvXp0I2N9CJTA=="/>
    </ext>
  </extLst>
</comments>
</file>

<file path=xl/sharedStrings.xml><?xml version="1.0" encoding="utf-8"?>
<sst xmlns="http://schemas.openxmlformats.org/spreadsheetml/2006/main" count="5710" uniqueCount="2942">
  <si>
    <t>Casos de Prueba - Bloque 2</t>
  </si>
  <si>
    <t>Código:</t>
  </si>
  <si>
    <t>Fecha:</t>
  </si>
  <si>
    <t>Versión:</t>
  </si>
  <si>
    <t>2.0</t>
  </si>
  <si>
    <t>Elaboró:</t>
  </si>
  <si>
    <t>Yaimara Guerra</t>
  </si>
  <si>
    <t>Revisó:</t>
  </si>
  <si>
    <t>Carolina Correa</t>
  </si>
  <si>
    <t>Aprobó:</t>
  </si>
  <si>
    <t>Yael Nieto</t>
  </si>
  <si>
    <t>Cargo:</t>
  </si>
  <si>
    <t>QA – tester funcional</t>
  </si>
  <si>
    <t>Lider de QA</t>
  </si>
  <si>
    <t>Prod Owner</t>
  </si>
  <si>
    <t>Versión</t>
  </si>
  <si>
    <t>Descripción de cambio</t>
  </si>
  <si>
    <t>Fecha</t>
  </si>
  <si>
    <t>Autor</t>
  </si>
  <si>
    <t>Revisor</t>
  </si>
  <si>
    <t>Aprobador</t>
  </si>
  <si>
    <t>1.0</t>
  </si>
  <si>
    <t>Documento inicial</t>
  </si>
  <si>
    <t>Ajuste de alcances de pruebas</t>
  </si>
  <si>
    <t>3.0</t>
  </si>
  <si>
    <t xml:space="preserve">DOCUMENTO RESTRINGIDO, PARA USO INTERNO Y de DIFUSIÓN LIMITADA
SOAINT ESPAÑA, S.L. -SOAINT SOFTWARE ASSOCIATES S.A.S. – SOAINT CHILE S.A. – SOAINT COSTA RICA Ltd. - SISTEMAS OPERATIVOS APLICADOS INTEGRALES SIOAI CIA. LTDA. – SOAINT MÉXICO S.A de C.V. – SOAINT PANAMÁ S.A. – SOAINT PERÚ S.A.C. – SOFTWARE ASSOCIATES INTERNATIONAL SOAINT, C.A. – SOAINT CARIBE S.R.L.
</t>
  </si>
  <si>
    <t>pendientes</t>
  </si>
  <si>
    <t>revisados por caro para replicar</t>
  </si>
  <si>
    <t>aprobados, listos</t>
  </si>
  <si>
    <t>blancos sin cambios</t>
  </si>
  <si>
    <t>prioridad alta, de algún ajuste que se debe consultar o no funciona como está escrito</t>
  </si>
  <si>
    <t>N</t>
  </si>
  <si>
    <t>ID</t>
  </si>
  <si>
    <t>ESCENARIOS DETECTADOS</t>
  </si>
  <si>
    <t>Aignado</t>
  </si>
  <si>
    <t>E0-LOGIN-ADMIN-01</t>
  </si>
  <si>
    <t>Validar que sistema permite autenticarse con el rol de Administrador</t>
  </si>
  <si>
    <t>Katy</t>
  </si>
  <si>
    <t>E0-LOGIN-ADMIN-02</t>
  </si>
  <si>
    <t>Validar que el sistema restringe la modificación de archivos con el rol de Administrador</t>
  </si>
  <si>
    <t>E0-LOGIN-Gestor-GASTO-01</t>
  </si>
  <si>
    <t>Validar que sistema permite autenticarse con el rol de Gestor de Gastos Técnicos</t>
  </si>
  <si>
    <t>E0-LOGIN-Gestor-GASTO-02</t>
  </si>
  <si>
    <t>Validar que el sistema restringe la modificación de archivos comunes a un rol de Gestor de Gastos Técnicos</t>
  </si>
  <si>
    <t>E0-LOGIN-Gestor-GASTO-03</t>
  </si>
  <si>
    <t>Validar que el sistema restringe la eliminación de archivos a un rol de Gestor de Gastos para el flujo de Gastos Técnicos</t>
  </si>
  <si>
    <t>E40-DIS-01</t>
  </si>
  <si>
    <t>Validar que el sistema pueda crear una nueva distribución</t>
  </si>
  <si>
    <t>E40-PRE-DIS-01</t>
  </si>
  <si>
    <t>Validar que el sistema pueda crear una nueva distribución para Presupuesto</t>
  </si>
  <si>
    <t>E40-DIS-02</t>
  </si>
  <si>
    <t>Validar las reglas de negocio al crear una nueva distribución</t>
  </si>
  <si>
    <t>E40-DIS-03</t>
  </si>
  <si>
    <t>Validar el formato de los campos de formulario al crear una nueva distribución</t>
  </si>
  <si>
    <t>E40-DIS-04</t>
  </si>
  <si>
    <t>Validar que el sistema pueda editar el nombre al crear una distribución con un rol de Gestor de Gastos</t>
  </si>
  <si>
    <t>E41-DIS-01</t>
  </si>
  <si>
    <t>Validar que el sistema permite visualizar una distribución desde el menú de acciones</t>
  </si>
  <si>
    <t>E42-DIS-01</t>
  </si>
  <si>
    <t>Validar la disponibilidad de la acción “Copiar” desde el menú de acciones según el estado de la distribución</t>
  </si>
  <si>
    <t>E43-DIS-01</t>
  </si>
  <si>
    <t>Validar la disponibilidad de la acción “Eliminar” desde el menú de acciones según el estado de la distribución</t>
  </si>
  <si>
    <t>E44-DIS-01</t>
  </si>
  <si>
    <t>Validar que el sistema permite visualizar una distribución desde el listado de distribuciones</t>
  </si>
  <si>
    <t>E58-GT-01</t>
  </si>
  <si>
    <t>Validar que no se cargue el archivo sin que su antecesor ya se encuentre cargado en Parametrización de Gastos Técnicos</t>
  </si>
  <si>
    <t>E58-GT-02</t>
  </si>
  <si>
    <t>Validar que no se cargue el archivo sin que su antecesor ya se encuentre cargado en Aprovisionamiento de Gastos Técnicos</t>
  </si>
  <si>
    <t>E58-GT-03</t>
  </si>
  <si>
    <t>Validar que no se cargue el archivo sin que su antecesor ya se encuentre cargado en Asignaciones de Gastos Técnicos</t>
  </si>
  <si>
    <t>E59-GT-01</t>
  </si>
  <si>
    <t>Validar la funcionalidad de sobreescritura de datos mediante la carga de archivo en Parametrización de Gastos Técnicos</t>
  </si>
  <si>
    <t>E59-GT-02</t>
  </si>
  <si>
    <t>Validar la funcionalidad de sobreescritura de datos mediante la carga de archivo en Aprovisionamiento de Gastos Técnicos</t>
  </si>
  <si>
    <t>E59-GT-03</t>
  </si>
  <si>
    <t>Validar la funcionalidad de sobreescritura de datos mediante la carga de archivo en Asignaciones de Gastos Técnicos</t>
  </si>
  <si>
    <t>E59-PRE-GT-01</t>
  </si>
  <si>
    <t>Validar la funcionalidad de sobreescritura de datos mediante la carga de archivo en Parametrización de Gastos Técnicos para Presupuesto</t>
  </si>
  <si>
    <t>E59-PRE-GT-02</t>
  </si>
  <si>
    <t>Validar la funcionalidad de sobreescritura de datos mediante la carga de archivo en Aprovisionamiento de Gastos Técnicos Presupuesto</t>
  </si>
  <si>
    <t>E59-PRE-GT-03</t>
  </si>
  <si>
    <t>Validar la funcionalidad de sobreescritura de datos mediante la carga de archivo en Asignaciones de Gastos Técnicos Presupuesto</t>
  </si>
  <si>
    <t>E4-GT-01</t>
  </si>
  <si>
    <t>Validación de la carga de los archivos en formato permitido en Parametrización de Gastos Técnicos</t>
  </si>
  <si>
    <t>Joselin</t>
  </si>
  <si>
    <t>E4-GT-02</t>
  </si>
  <si>
    <t>Validación de la carga de los archivos en formato permitido en Aprovisionamiento de Gastos Técnicos</t>
  </si>
  <si>
    <t>E4-GT-03</t>
  </si>
  <si>
    <t>Validación de la carga de los archivos en formato permitido en Asignaciones de Gastos Técnicos</t>
  </si>
  <si>
    <t>E4-PRE-GT-01</t>
  </si>
  <si>
    <t>Validación de la carga de los archivos en formato permitido en Parametrización de Gastos Técnicos para Presupuesto</t>
  </si>
  <si>
    <t>E4-PRE-GT-02</t>
  </si>
  <si>
    <t>Validación de la carga de los archivos en formato permitido en Aprovisionamiento de Gastos Técnicos para Presupuesto</t>
  </si>
  <si>
    <t>E4-PRE-GT-03</t>
  </si>
  <si>
    <t>Validación de la carga de los archivos en formato permitido en Asignaciones de Gastos Técnicos para Presupuesto</t>
  </si>
  <si>
    <t>E5-GT-01</t>
  </si>
  <si>
    <t>Validación la carga de un archivo que no corresponde con la opción/funcionalidad de proceso de  Parametrización de Gastos Técnicos</t>
  </si>
  <si>
    <t>Leidy</t>
  </si>
  <si>
    <t>E5-GT-02</t>
  </si>
  <si>
    <t>Validación la carga de un archivo que no corresponde con la opción/funcionalidad de proceso de Aprovisionamiento de Gastos Técnicos</t>
  </si>
  <si>
    <t>E5-GT-03</t>
  </si>
  <si>
    <t>Validación la carga de un archivo que no corresponde con la opción/funcionalidad de  proceso de Asignaciones de Gastos Técnicos</t>
  </si>
  <si>
    <t>E6-GT-01</t>
  </si>
  <si>
    <t>Validar la carga de un archivo con la estructura definida para el  proceso de Parametrización de Gastos Técnicos sin datos</t>
  </si>
  <si>
    <t>E6-GT-02</t>
  </si>
  <si>
    <t>Validar la carga de un archivo con la estructura definida para el  proceso de Aprovisionamiento de Gastos Técnicos sin datos</t>
  </si>
  <si>
    <t>E6-GT-03</t>
  </si>
  <si>
    <t>Validar la carga de un archivo con la estructura definida para el  proceso de Asignaciones de Gastos Técnicos sin datos</t>
  </si>
  <si>
    <t>E8-GT-01</t>
  </si>
  <si>
    <t>Validar la carga de un archivo con los datos incompletos en  Parametrización de Gastos Técnicos</t>
  </si>
  <si>
    <t>E8-GT-02</t>
  </si>
  <si>
    <t>Validar la carga de un archivo con los datos incompletos en Aprovisionamiento de Gastos Técnicos</t>
  </si>
  <si>
    <t>E8-GT-03</t>
  </si>
  <si>
    <t>Validar la carga de un archivo con los datos incompletos en Asignación de Gastos Técnicos</t>
  </si>
  <si>
    <t>E8-PRE-GT-01</t>
  </si>
  <si>
    <t>Validar la carga de un archivo con los datos incompletos en  Parametrización de Gastos Técnicos para Presupuesto</t>
  </si>
  <si>
    <t>E8-PRE-GT-02</t>
  </si>
  <si>
    <t>Validar la carga de un archivo con los datos incompletos en Aprovisionamiento de Gastos Técnicos Presupuesto</t>
  </si>
  <si>
    <t>E8-PRE-GT-03</t>
  </si>
  <si>
    <t>Validar la carga de un archivo con los datos incompletos en Asignación de Gastos Técnicos Presupuesto</t>
  </si>
  <si>
    <t>E61-GT-01</t>
  </si>
  <si>
    <t>Validar  que no se cargue un archivo de más de 30 Mb en la Parametrización de Gastos Técnicos</t>
  </si>
  <si>
    <t>E61-GT-02</t>
  </si>
  <si>
    <t>Validar que no se cargue un archivo de más de 30 Mb en Aprovisionamiento de Gastos Técnicos</t>
  </si>
  <si>
    <t>E61-GT-03</t>
  </si>
  <si>
    <t>Validar que no se cargue un archivo de más de 30 Mb en Asignaciones de Gastos Técnicos</t>
  </si>
  <si>
    <t>E61-PRE-GT-01</t>
  </si>
  <si>
    <t>Validar  que no se cargue un archivo de más de 30 Mb en la Parametrización de Gastos Técnicos para Presupuesto</t>
  </si>
  <si>
    <t>E61-PRE- GT-02</t>
  </si>
  <si>
    <t>Validar que no se cargue un archivo de más de 30 Mb en Aprovisionamiento de Gastos Técnicos para Presupuesto</t>
  </si>
  <si>
    <t>E61-PRE-GT-03</t>
  </si>
  <si>
    <t>Validar que no se cargue un archivo de más de 30 Mb en Asignaciones de Gastos Técnicos para Presupuesto</t>
  </si>
  <si>
    <t>E70-GT-01</t>
  </si>
  <si>
    <t>Validar las reglas de negocio y formato para un registro en la carga de archivo en el proceso de Parametrización de flujo de Gastos Técnicos</t>
  </si>
  <si>
    <t>E70-GT-02</t>
  </si>
  <si>
    <t>Validar las reglas de negocio y formato para un registro en la carga de archivo en el  proceso de  Aprovisionamiento de Gastos Técnicos</t>
  </si>
  <si>
    <t>E70-GT-03</t>
  </si>
  <si>
    <t>Validar las reglas de negocio y formato para un registro en la carga de archivo en el  proceso de  Asignaciones de Gastos  Técnicos</t>
  </si>
  <si>
    <t>E70-PRE-GT-01</t>
  </si>
  <si>
    <t>Validar las reglas de negocio y formato para un registro en la carga de archivo en el  proceso de Parametrización de Gastos Técnicos para Presupuesto</t>
  </si>
  <si>
    <t>E70-PRE-GT-02</t>
  </si>
  <si>
    <t>Validar las reglas de negocio y formato para un registro en la carga de archivo en el  proceso de  Aprovisionamiento de Gastos Técnicos para Presupuesto</t>
  </si>
  <si>
    <t>E70-PRE-GT-03</t>
  </si>
  <si>
    <t>Validar las reglas de negocio y formato para un registro en la carga de archivo en el  proceso de  Asignaciones de Gastos  Técnicos Presupuesto</t>
  </si>
  <si>
    <t>E9-GT-01</t>
  </si>
  <si>
    <t>Validar que se muestran en el FrontEnd los datos de los archivos cargados en el  proceso de Parametrización de Gastos Técnicos</t>
  </si>
  <si>
    <t>E9-GT-02</t>
  </si>
  <si>
    <t>Validar que se muestran en el FrontEnd los datos de los archivos cargados en el  proceso de  Aprovisionamiento de Gastos Técnicos</t>
  </si>
  <si>
    <t>E9-GT-03</t>
  </si>
  <si>
    <t>Validar que se muestran en el FrontEnd los datos de los archivos cargados en el  proceso de  Asignaciones de Gastos  Técnicos</t>
  </si>
  <si>
    <t>E9-PRE-GT-01</t>
  </si>
  <si>
    <t>Validar que se muestran en el FrontEnd los datos de los archivos cargados en el  proceso de Parametrización de Gastos Técnicos para presupuesto</t>
  </si>
  <si>
    <t>E9-PRE-GT-02</t>
  </si>
  <si>
    <t>Validar que se muestran en el FrontEnd los datos de los archivos cargados en el  proceso de  Aprovisionamiento de Gastos Técnicos para presupuesto</t>
  </si>
  <si>
    <t>E9-PRE-GT-03</t>
  </si>
  <si>
    <t>Validar que se muestran en el FrontEnd los datos de los archivos cargados en el  proceso de  Asignaciones de Gastos  Técnicos para presupuesto</t>
  </si>
  <si>
    <t>E10-GT-01</t>
  </si>
  <si>
    <t>Validar la correcta ejecución de flujo de descarga en Parametrización de Gastos Técnicos</t>
  </si>
  <si>
    <t>E10-GT-02</t>
  </si>
  <si>
    <t>Validar la correcta ejecución de flujo de descarga en Aprovisionamiento de Gastos Técnicos</t>
  </si>
  <si>
    <t>E10-GT-03</t>
  </si>
  <si>
    <t>Validar la correcta ejecución de flujo de descarga en Asignaciones de Gastos Técnicos</t>
  </si>
  <si>
    <t>E10-PRE-GT-01</t>
  </si>
  <si>
    <t>Validar la correcta ejecución de flujo de descarga en Parametrización de Gastos Técnicos para Presupuesto</t>
  </si>
  <si>
    <t>E10-PRE-GT-02</t>
  </si>
  <si>
    <t>Validar la correcta ejecución de flujo de descarga en Aprovisionamiento de Gastos Técnicos para Presupuesto</t>
  </si>
  <si>
    <t>E10-PRE-GT-03</t>
  </si>
  <si>
    <t>Validar la correcta ejecución de flujo de descarga en Asignaciones de Gastos Técnicos para Presupuesto</t>
  </si>
  <si>
    <t>E11-GT-01</t>
  </si>
  <si>
    <t>Validar que el archivo descargado en el  proceso de Parametrización de Gastos Técnicos muestre los datos correctamente y no tenga perdida de información</t>
  </si>
  <si>
    <t>E11-GT-02</t>
  </si>
  <si>
    <t>Validar que el archivo descargado en el  proceso de Aprovisionamiento de Gastos Técnicos muestre los datos correctamente y no tenga perdida de información</t>
  </si>
  <si>
    <t>E11-GT-03</t>
  </si>
  <si>
    <t>Validar que el archivo descargado en el  proceso de Asignaciones de Gastos Técnicos muestre los datos correctamente y no tenga perdida de información</t>
  </si>
  <si>
    <t>E11-PRE-GT-01</t>
  </si>
  <si>
    <t>Validar que el archivo descargado en el  proceso de Parametrización de  Gastos Técnicos no tenga pérdida de información para el flujo Presupuesto</t>
  </si>
  <si>
    <t>E11-PRE-GT-02</t>
  </si>
  <si>
    <t>Validar que el archivo descargado en el  proceso de Aprovisionamiento de  Gastos Técnicos no tenga pérdida de información para el flujo Presupuesto</t>
  </si>
  <si>
    <t>E11-PRE-GT-03</t>
  </si>
  <si>
    <t>Validar que el archivo descargado en el  proceso de Asignaciones de  Gastos Técnicos no tenga pérdida de información para el flujo Presupuesto</t>
  </si>
  <si>
    <t>E71-GT-01</t>
  </si>
  <si>
    <t>Validación de la carga de los archivos descargados en Parametrización de Gastos Técnicos</t>
  </si>
  <si>
    <t>E71-GT-02</t>
  </si>
  <si>
    <t>Validación de la carga de los archivos descargados en Aprovisionamiento de Gastos Técnicos</t>
  </si>
  <si>
    <t>E71-GT-03</t>
  </si>
  <si>
    <t>Validación de la carga de los archivos descargados en Asignaciones de Gastos Técnicos</t>
  </si>
  <si>
    <t>E71-PRE-GT-01</t>
  </si>
  <si>
    <t>Validación de la carga de los archivos descargados en el proceso de Parametrización de Gastos Técnicos para Presupuesto</t>
  </si>
  <si>
    <t>E71-PRE-GT-02</t>
  </si>
  <si>
    <t>Validación de la carga de los archivos descargados en el proceso de Aprovisionamiento de Gastos Técnicos para Presupuesto</t>
  </si>
  <si>
    <t>E71-PRE-GT-03</t>
  </si>
  <si>
    <t>Validación de la carga de los archivos descargados en el proceso de Asignaciones de Gastos Técnicos para Presupuesto</t>
  </si>
  <si>
    <t>E35-GT-01</t>
  </si>
  <si>
    <t>Validar que el sistema pueda agregar un nuevo registro en el  flujo de Gastos Técnicos</t>
  </si>
  <si>
    <t>E35-GT-02</t>
  </si>
  <si>
    <t>Validar las reglas de negocio al agregar un registro en el  flujo de Gasto Técnicos</t>
  </si>
  <si>
    <t>E35-GT-03</t>
  </si>
  <si>
    <t xml:space="preserve">Validar el formato y campos obligatorios de formulario en un nuevo registro en el  flujo de Gasto Técnicos </t>
  </si>
  <si>
    <t>E35-GT-04</t>
  </si>
  <si>
    <t>Validar que el sistema sobreescriba datos manuales mediante la carga de archivo en el  flujo de Gastos Técnicos</t>
  </si>
  <si>
    <t>E35-PRE-GT-01</t>
  </si>
  <si>
    <t>Validar que el sistema pueda agregar un nuevo registro en el flujo de Gastos Técnicos para Presupuesto</t>
  </si>
  <si>
    <t>E35-PRE-GT-02</t>
  </si>
  <si>
    <t>Validar las reglas de negocio al agregar un registro en el  flujo de Gasto Técnicos para Presupuesto</t>
  </si>
  <si>
    <t>E35-PRE-GT-03</t>
  </si>
  <si>
    <t>Validar el formato y campos obligatorios de formulario en un nuevo registro en el  flujo de Gasto Técnicos  para presupuesto</t>
  </si>
  <si>
    <t>E35-PRE-GT-04</t>
  </si>
  <si>
    <t>Validar que el sistema sobreescriba datos manuales mediante la carga de archivo en el  flujo de Gastos Técnicos para Presupuesto</t>
  </si>
  <si>
    <t>E36-GT-01</t>
  </si>
  <si>
    <t>Validar permisos de edición en un registro en el flujo de Gastos Técnicos</t>
  </si>
  <si>
    <t>E36-GT-03</t>
  </si>
  <si>
    <t>Validar el formato y campos obligatorios de formulario al editar un registro en el  flujo de Gastos Técnicos</t>
  </si>
  <si>
    <t>E36-PRE-GT-01</t>
  </si>
  <si>
    <t>Validar permisos de edición en un registro en el flujo de Gastos Técnicos para Presupuesto</t>
  </si>
  <si>
    <t>E36-PRE-GT-03</t>
  </si>
  <si>
    <t>Validar el formato y campos obligatorios de formulario al editar un registro en el  flujo de Gastos Técnicos para presupuesto</t>
  </si>
  <si>
    <t>E37-GT-01</t>
  </si>
  <si>
    <t>Validar  que solo el rol de administrador de Gastos pueda eliminar un registro en el  flujo de Gastos Técnicos</t>
  </si>
  <si>
    <t>E37-GT-02</t>
  </si>
  <si>
    <t>Validar restricciones al eliminar un registro en el Gastos Técnicos</t>
  </si>
  <si>
    <t>E37-PRE-GT-01</t>
  </si>
  <si>
    <t>Validar  que solo el rol de administrador de Gastos pueda eliminar un registro en el  flujo de Gastos Técnicos para Presupuesto</t>
  </si>
  <si>
    <t>E37-PRE-GT-02</t>
  </si>
  <si>
    <t>Validar restricciones al eliminar un registro en el Gastos Técnicos  para Presupuesto</t>
  </si>
  <si>
    <t>E56-GT-PAG</t>
  </si>
  <si>
    <t>Validar el funcionamiento integral de paginador en el  flujo de  Gastos Técnicos</t>
  </si>
  <si>
    <t>E60-GT</t>
  </si>
  <si>
    <t>Validar el funcionamiento de botón 'Ver'' más columnas en el  flujo de Gastos Técnicos</t>
  </si>
  <si>
    <t>E63-GT-BUS</t>
  </si>
  <si>
    <t>Validar el funcionamiento integral de buscador en el sistema en el  flujo de  Gastos Técnicos</t>
  </si>
  <si>
    <t>E47-GT-EC</t>
  </si>
  <si>
    <t>Validar el procesamiento de las Fases de Procesos de Gastos Técnicos en el  modo de ejecución Completo</t>
  </si>
  <si>
    <t>E47-PRE-GT-EC</t>
  </si>
  <si>
    <t>Validar el procesamiento de las Fases de Procesos de Gastos Técnicos en el  modo de ejecución Completo para el flujo Presupuesto</t>
  </si>
  <si>
    <t>E47-GT-ER</t>
  </si>
  <si>
    <t>Validar el procesamiento de las Fases de Procesos de Gastos Técnicos en el  modo de ejecución Resumido</t>
  </si>
  <si>
    <t>E47-PRE-GT-ER</t>
  </si>
  <si>
    <t>Validar el procesamiento de las Fases de Procesos de Gastos Técnicos en el  modo de ejecución Resumido para el flujo Presupuesto</t>
  </si>
  <si>
    <t>E51-GT-EC</t>
  </si>
  <si>
    <t>Permanencia de los montos durante el procesamiento por cada una de las Fases de Gastos Técnicos en el proceso de ejecución Completo</t>
  </si>
  <si>
    <t>E51-PRE-GT-EC</t>
  </si>
  <si>
    <t>Permanencia de los montos durante el procesamiento por cada una de las Fases de Gastos Técnicos en el proceso de ejecución Completo para el flujo Presupuesto</t>
  </si>
  <si>
    <t>w</t>
  </si>
  <si>
    <t>E51-GT-ER</t>
  </si>
  <si>
    <t>Permanencia de los montos durante el procesamiento por cada una de las Fases de Gastos Técnicos en el proceso de ejecución Resumido</t>
  </si>
  <si>
    <t>E51-PRE-GT-ER</t>
  </si>
  <si>
    <t>Permanencia de los montos durante el procesamiento por cada una de las Fases de Gastos Técnicos en el proceso de ejecución Resumido para el flujo Presupuesto</t>
  </si>
  <si>
    <t>E52-GT-EC</t>
  </si>
  <si>
    <t>Validar la generación de el archivo Cuadre de cuentas en el proceso de distribución en el flujo Gastos Técnicos</t>
  </si>
  <si>
    <t>E52-PRE-GT-EC</t>
  </si>
  <si>
    <t>Validar la generación de archivo Cuadre de cuentas en el proceso de distribución en el flujo Gastos Técnicos para el flujo Presupuesto</t>
  </si>
  <si>
    <t>E52-GT-ER</t>
  </si>
  <si>
    <t>Validar la generación de archivo Cuadre de cuentas en el proceso de distribución en el flujo Gastos Técnicos en el  modo de ejecución Resumido</t>
  </si>
  <si>
    <t>E52-PRE-GT-ER</t>
  </si>
  <si>
    <t>E64-GT-ER</t>
  </si>
  <si>
    <t>Validar funcionalidad 'Ejecutar Todo' en el proceso de distribución en el flujo Gastos Técnicos  en el  modo de ejecución resumido</t>
  </si>
  <si>
    <t>E64-GT-EC</t>
  </si>
  <si>
    <t>Validar funcionalidad 'Ejecutar Todo' en el proceso de distribución en el flujo Gastos Técnicos  en el  modo de ejecución completo</t>
  </si>
  <si>
    <t>E65-GT-ER</t>
  </si>
  <si>
    <t>Validar funcionalidad 'Detener' la ejecución en curso en el proceso de distribución en el flujo Gastos Técnicos  en el  modo de ejecución resumido</t>
  </si>
  <si>
    <t>E65-GT-EC</t>
  </si>
  <si>
    <t>Validar funcionalidad 'Detener' la ejecución en curso en el proceso de distribución en el flujo Gastos Técnicos  en el  modo de ejecución completo</t>
  </si>
  <si>
    <t>E66-GT-ER</t>
  </si>
  <si>
    <t>Validar funcionalidad 'Reiniciar' la ejecución detenida en el proceso de distribución en el flujo Gastos Técnicos  en el modo de ejecución resumida</t>
  </si>
  <si>
    <t>E66-GT-EC</t>
  </si>
  <si>
    <t>Validar funcionalidad 'Reiniciar' la ejecución detenida en el proceso de distribución en el flujo Gastos Técnicos en el  modo de ejecución completo</t>
  </si>
  <si>
    <t>E67-DIS</t>
  </si>
  <si>
    <t>Validar que el archivo descargado de Distribución muestre, las cabeceras, los datos correctamente y no tenga perdida de información</t>
  </si>
  <si>
    <t>E68-GT</t>
  </si>
  <si>
    <t>Validar la correcta ejecución de botón ''Borrar Versión'' de la pantalla Exactus de Gastos Técnicos.</t>
  </si>
  <si>
    <t>E69-GT-EC</t>
  </si>
  <si>
    <t>Validar que se procesen las fases en la sección "Procesos" usando "Exactus Procesado" de Gastos Técnicos en el  modo de ejecución Completo</t>
  </si>
  <si>
    <t>E69-GT-01</t>
  </si>
  <si>
    <t>Validar la correcta ejecución de flujo de descarga de archivo Exactus procesado de Gastos Técnicos</t>
  </si>
  <si>
    <t>Historia de usuario/ Requerimiento/ Escenario</t>
  </si>
  <si>
    <t>Título</t>
  </si>
  <si>
    <t>Descripción</t>
  </si>
  <si>
    <t>Precondiciones</t>
  </si>
  <si>
    <t>Datos</t>
  </si>
  <si>
    <t>Pasos</t>
  </si>
  <si>
    <t>Resultado Esperado</t>
  </si>
  <si>
    <t>Status</t>
  </si>
  <si>
    <t>Prioridad</t>
  </si>
  <si>
    <t>tipo de prueba</t>
  </si>
  <si>
    <t>Ejecutado por</t>
  </si>
  <si>
    <t>Fecha de Ejecución</t>
  </si>
  <si>
    <t>Comentarios</t>
  </si>
  <si>
    <t>Evidencia en sharepoint</t>
  </si>
  <si>
    <t>E0-LOGIN-ADMIN-01.01</t>
  </si>
  <si>
    <t>Validar que el rol Administrador tiene acceso al sistema</t>
  </si>
  <si>
    <t>Validar que un usuario con el rol de Administrador pueda autenticarse al sistema.</t>
  </si>
  <si>
    <t xml:space="preserve">Usuario creado en el sistema con rol Administrador de Gastos 
El usuario debe ingresar con un rol Administrador de Gastos para ejecutar cualquier acción.
</t>
  </si>
  <si>
    <t xml:space="preserve">Rol: Administrador de gasto
Correo: inetum.Fernando.Alva@pacifico.com.pe
Contraseña: Bry.18AC!
</t>
  </si>
  <si>
    <t xml:space="preserve">1. El usuario accede a la página de inicio de sesión (https://distribuciónGastosdev.pacificotest.com.pe/)
2. Ingresa el correo y contraseña y da click en el botón "inicio de sesión"
</t>
  </si>
  <si>
    <t>1-El usuario accede correctamente al sistema
2-En la parte inferior de sidebar, se muestra el nombre y rol, al hacer click se muestra el correo  y la acción de cerrar sesión</t>
  </si>
  <si>
    <t>To Do</t>
  </si>
  <si>
    <t>Medio</t>
  </si>
  <si>
    <t>Automatizada</t>
  </si>
  <si>
    <t>Validar que el sistema restringe la modificación de archivos a un rol en particular</t>
  </si>
  <si>
    <t>Validar que el rol administrador puede visualizar y modificar los archivos comunes</t>
  </si>
  <si>
    <t xml:space="preserve">Validar el rol Administrador de Gestor de Gastos puede hacer uso total de las funcionalidades de la sección comunes </t>
  </si>
  <si>
    <t xml:space="preserve">El usuario debe ingresar con un rol Administrador de Gastos </t>
  </si>
  <si>
    <t>Archivos comunes Línea, Canales, Subcanal, Grupo Producto, Maestro UoA y Configuración de Parches únicamente a usuarios con el rol "Administrador de Gastos"</t>
  </si>
  <si>
    <t xml:space="preserve">1. El usuario accede a la página de inicio de sesión --&gt; https://distribuciónGastosdev.pacificotest.com.pe/
2- Ingresa el correo y contraseña y da click en el botón "inicio de sesión"
3-El usuario selecciona de menú lateral "Comunes" &gt; "Líneas"
4-El usuario selecciona de menú lateral "Comunes" &gt; "Grupo Producto".
5-El usuario selecciona de menú lateral "Comunes" &gt; "Canales".
6-El usuario selecciona de menú lateral "Comunes" &gt; "Subcanales".
7-El usuario selecciona de menú lateral "Comunes" &gt; "Maestro UoA".
8-El usuario selecciona de menú lateral "Comunes" &gt; "Unidades de Cuenta - BBVA/BFA".
9-El usuario selecciona de menú lateral "Comunes" &gt; "Configuración de Parches".
</t>
  </si>
  <si>
    <t>1-El usuario accede correctamente al sistema y puede visualizar todas las secciones
2-El usuario puede crear, editar y eliminar registros en el flujo de comunes con su rol "Administrador de Gastos"</t>
  </si>
  <si>
    <t>Manual</t>
  </si>
  <si>
    <t>E0-LOGIN-GESTOR-GASTO-01</t>
  </si>
  <si>
    <t>Validar que el rol de Gestor de Gastos Técnicos tiene acceso al sistema</t>
  </si>
  <si>
    <t>Validar que un usuario con el rol de Gestor de Gastos Técnicos pueda autenticarse al sistema.</t>
  </si>
  <si>
    <t xml:space="preserve">Usuario creado en el sistema con rol Gestor de Gastos Técnicos
El usuario está activo.
El usuario con el rol de Gestor de Gastos Técnicos Solo podrá ejecutar acciones propias de Gastos Técnicos
</t>
  </si>
  <si>
    <t>Rol: Gestor de Gastos Técnicos
Correo: psilvestre@pacificotest.com.pe
Contraseña: MDG rocks!</t>
  </si>
  <si>
    <t>1. El usuario accede a la página de inicio de sesión (https://distribuciónGastosdev.pacificotest.com.pe/)
2. Ingresa el correo y contraseña y da click en el botón "inicio de sesión"</t>
  </si>
  <si>
    <t>1-El usuario accede correctamente al sistema
2-El sidebar muestra el rol Gestor de Gastos Técnicos y al hacer click se muestra el correo  y la accion de cerrar sesion
3-Se visualiza por defecto en el selector superior "Gastos Técnicos" y no puede selecionar otro tipo de gasto.</t>
  </si>
  <si>
    <t>E0-LOGIN-GESTOR-GASTO-02</t>
  </si>
  <si>
    <t>Validar que el sistema restringe la modificación de archivos a un rol de Gestor de Gastos</t>
  </si>
  <si>
    <t>Validar que el rol de Gestor de  Gastos Técnicos no pueda visualizar ni modificar los archivos ni datos de flujo de comunes</t>
  </si>
  <si>
    <t>Validar el rol Gestor de  Gastos Técnicos no pueda visualizar ni modificar informacion de flujo de comunes</t>
  </si>
  <si>
    <t>El usuario debe ingresar con el rol de Gestor de Gastos Técnicos</t>
  </si>
  <si>
    <t>1. El usuario accede a la página de inicio de sesion --&gt; https://distribucionGastos.pacificotest.com.pe/
2- Ingresa el correo y contraseña, con el rol correspondiente, dar click en el botón "inicio de sesión"</t>
  </si>
  <si>
    <t xml:space="preserve">1-El usuario accede correctamente al sistema
2-El usuario no puede visualizar el flujo de comunes </t>
  </si>
  <si>
    <t>E0-LOGIN-GESTOR-GASTO-03.1</t>
  </si>
  <si>
    <t>Validar que el rol de Gestor de Gastos Técnicos no pueda eliminar registros de flujo de parametrización</t>
  </si>
  <si>
    <t>Validar el rol Gestor de  Gastos Técnicos no pueda eliminar informacion de flujo de parametrización</t>
  </si>
  <si>
    <t>Archivos Parametrización :Ramo, Centros y cuentas Contables
Únicamente a usuarios con el rol "Administrador de Gastos" puede eliminar</t>
  </si>
  <si>
    <t>1. El usuario accede a la página de inicio de sesión --&gt; https://distribuciónGastosdev.pacificotest.com.pe/
2- Ingresa el correo y contraseña, con el rol correspondiente, dar click en el botón "inicio de sesión"
3-El usuario selecciona de menú lateral "Parametrización " &gt; "Ramo".
4-El usuario selecciona de menú lateral "Parametrización " &gt; "Cuentas contables"
5-El usuario selecciona de menú lateral "Parametrización " &gt; "Centros ".</t>
  </si>
  <si>
    <t xml:space="preserve">1-El usuario accede correctamente al sistema
2-El usuario no se le visualiza el icono para eliminar en las acciones en el flujo de Parametrización </t>
  </si>
  <si>
    <t>E0-LOGIN-GESTOR-GASTO-03.2</t>
  </si>
  <si>
    <t>Validar que el sistema restringe la eliminación de archivos a un rol de Gestor de gastos para el flujo de gastos Técnicos</t>
  </si>
  <si>
    <t>Validar que el rol de gestor de gastos Técnicos no pueda eliminar registros de flujo de Aprovisionamiento</t>
  </si>
  <si>
    <t>Validar el rol gestor de  gastos Técnicos no pueda eliminar informacion de flujo de Aprovisionamiento</t>
  </si>
  <si>
    <t>El usuario debe ingresar con el rol de Gestor de gastos Técnicos</t>
  </si>
  <si>
    <t>Archivos Aprovisionamiento: 
Exactus (procesado)
Exactus (sin procesar)
Driver Producto
Driver Subcanal
Unidad de cuenta GT
Maestro de Negocio y Embebidos
Únicamente a usuarios con el rol "Administrador de Gastos" puede eliminar</t>
  </si>
  <si>
    <t xml:space="preserve">1. El usuario accede a la página de inicio de sesión --&gt; https://distribuciónGastosdev.pacificotest.com.pe/
2- Ingresa el correo y contraseña, con el rol correspondiente, dar click en el botón "inicio de sesión"
3-El usuario selecciona de menú lateral "Aprovisionamiento" &gt; "Exactus"
5-El usuario selecciona de menú lateral "Aprovisionamiento" &gt; "Driver Producto".
6-El usuario selecciona de menú lateral "Aprovisionamiento" &gt; "Driver Subcanal".
7-El usuario selecciona de menú lateral "Aprovisionamiento" &gt; "Unidad de cuenta GT".
8-El usuario selecciona de menú lateral "Aprovisionamiento" &gt; "Maestro de Negocio Embebidos".
</t>
  </si>
  <si>
    <t>1-El usuario accede correctamente al sistema
2-El usuario no se le visualiza el icono para eliminar en las acciones en el flujo de Aprovisionamiento</t>
  </si>
  <si>
    <t>E0-LOGIN-GESTOR-GASTO-03.3</t>
  </si>
  <si>
    <t>Validar que el rol de gestor de gastos Técnicos no pueda eliminar registros de flujo de Asignaciones</t>
  </si>
  <si>
    <t>Validar el rol gestor de  gastos Técnicos no pueda modificar informacion de flujo de Asignaciones</t>
  </si>
  <si>
    <r>
      <rPr>
        <sz val="10"/>
        <color rgb="FF000000"/>
        <rFont val="Arial"/>
      </rPr>
      <t xml:space="preserve">Archivos Asignaciones: 
Especiales NIIF
Método subcanal
</t>
    </r>
    <r>
      <rPr>
        <sz val="10"/>
        <color rgb="FFFF0000"/>
        <rFont val="Arial"/>
      </rPr>
      <t>Método Producto</t>
    </r>
    <r>
      <rPr>
        <sz val="10"/>
        <color rgb="FF000000"/>
        <rFont val="Arial"/>
      </rPr>
      <t xml:space="preserve">
Únicamente a usuarios con el rol "Administrador de Gastos" puede eliminar</t>
    </r>
  </si>
  <si>
    <r>
      <rPr>
        <sz val="10"/>
        <color rgb="FF000000"/>
        <rFont val="Arial"/>
      </rPr>
      <t>1. El usuario accede a la página de inicio de sesión --&gt; https://distribuciónGastosdev.pacificotest.com.pe/
2- Ingresa el correo y contraseña, con el rol correspondiente, dar click en el botón "inicio de sesión"
3-El usuario selecciona de menú lateral "Aprovisionamiento" &gt; "Especiales NIIF"
4-El usuario selecciona de menú lateral "Aprovisionamiento" &gt; "Método subcanal"
5-El usuario selecciona de menú lateral "Aprovisionamiento" &gt; "</t>
    </r>
    <r>
      <rPr>
        <sz val="10"/>
        <color rgb="FFFF0000"/>
        <rFont val="Arial"/>
      </rPr>
      <t>Método Producto"</t>
    </r>
  </si>
  <si>
    <t>Validar el correcto funcionamiento de crear una nueva distribución</t>
  </si>
  <si>
    <t>Validar que se pueda crear una nueva distribución desde el modal "Nueva Distribución"</t>
  </si>
  <si>
    <t>1- El usuario debe ingresar con un rol Gestor de Gastos Técnicos.
2- está distribución no haya sido creada anteriormente.
3- El nombre se va formando con la información de los campos: período, Tipo y Sección.
4- Los campos Tipo, período y Secciones son select.</t>
  </si>
  <si>
    <t>Campos de formulario
-Nombre: período Tipo Sección
-Tipo: Real
-período: catálogo con los periodos de año en curso, Ej: 202501, 202502, etc.
-Versión: número entero con un decimal, Ej: 1.0, 1.1, 2.0
-Tasa de cambio: número entero de hasta 4 cifras con dos decimales, Ej:13.98, 1.09, 0.65, 1234.98
-Secciones: Flujo de mes, Ajuste de mes</t>
  </si>
  <si>
    <t>1. El usuario accede a la página de inicio ''Distribución''. 
2. El usuario presiona "Nueva Distribución".
3. Se levanta el modal con título "Crear distribución", el botón crear está deshabilitado
4. El usuario completa los campos y se habilita el botón crear.
5. El usuario presiona el botón crear
6. Se muestra un mensaje de éxito.</t>
  </si>
  <si>
    <r>
      <rPr>
        <sz val="10"/>
        <color theme="1"/>
        <rFont val="Arial"/>
      </rPr>
      <t xml:space="preserve">El sistema crea una nueva distribución correctamente y muestra un mensaje de exito </t>
    </r>
    <r>
      <rPr>
        <i/>
        <sz val="10"/>
        <color theme="1"/>
        <rFont val="Arial"/>
      </rPr>
      <t>¡Hecho! El registro se agregó sin problemas</t>
    </r>
  </si>
  <si>
    <t>Alta</t>
  </si>
  <si>
    <t>Exitoso</t>
  </si>
  <si>
    <t>Validar las reglas de negocio al crear una nueva distribución con un rol de Gestor de Gastos</t>
  </si>
  <si>
    <t xml:space="preserve">Validar que no se pueda crear una nueva distribución porque no cumplen con las reglas definidas de negocio </t>
  </si>
  <si>
    <t>Validar no se pueda crear una nueva distribución porque no cumplen con las reglas definidas de negocio desde el modal "Nueva Distribución"</t>
  </si>
  <si>
    <t>1- El usuario debe ingresar con un rol Gestor de Gastos Técnicos.
2- Está distribución ya ha sido creada anteriormente.
3- Solo se puede crear una distribución, no se puede editar.
4- El nombre se va formando con la información de los campos: período, Tipo y Sección.
5- Los campos Tipo, período y Secciones son select.</t>
  </si>
  <si>
    <t xml:space="preserve">Todos los campos de formulario se han completado con los datos idénticos a una distribución creada anteriormente
-Nombre
-Tipo
-período
-Versión
-Tasa de cambio
-Secciones
</t>
  </si>
  <si>
    <t>1. El usuario accede a la página de inicio ''Distribución''. 
2. El usuario presiona "Nueva Distribución".
3. Se levanta el modal con título "Crear distribución", el botón crear está deshabilitado
4. El usuario completa los campos y se habilita el botón crear.
5. El usuario presiona el botón crear
6. Se muestra un mensaje de error.</t>
  </si>
  <si>
    <r>
      <rPr>
        <sz val="10"/>
        <color theme="1"/>
        <rFont val="Arial"/>
      </rPr>
      <t xml:space="preserve">El sistema no crea una nueva distribución y muestra un mensaje de error </t>
    </r>
    <r>
      <rPr>
        <i/>
        <sz val="10"/>
        <color theme="1"/>
        <rFont val="Arial"/>
      </rPr>
      <t>Algo no coincide entre los datos ingresados. Por favor, revise que los campos están relacionados correctamente e intente de nuevo.</t>
    </r>
    <r>
      <rPr>
        <sz val="10"/>
        <color theme="1"/>
        <rFont val="Arial"/>
      </rPr>
      <t xml:space="preserve">
</t>
    </r>
  </si>
  <si>
    <t>Validar que no se pueda crear una nueva distribución por error de formato de los campos</t>
  </si>
  <si>
    <t>Validar no se pueda crear una nueva distribución por error de formato de los campos</t>
  </si>
  <si>
    <t>1- El usuario debe ingresar con un rol Gestor de Gastos Técnicos.
2- está distribución no haya sido creada anteriormente.</t>
  </si>
  <si>
    <r>
      <rPr>
        <sz val="10"/>
        <color theme="1"/>
        <rFont val="Arial"/>
      </rPr>
      <t xml:space="preserve">El sistema no crea una nueva distribución y muestra un mensaje </t>
    </r>
    <r>
      <rPr>
        <i/>
        <sz val="10"/>
        <color theme="1"/>
        <rFont val="Arial"/>
      </rPr>
      <t>Algunos datos tienen un formato no válido o contienen caracteres extraños</t>
    </r>
  </si>
  <si>
    <t>Validar que el sistema pueda editar el nombre, al crear una distribución con un rol de Gestor de Gastos</t>
  </si>
  <si>
    <t>Validar la Edición de nombre durante la creación de una distribución con el rol de Gestor de Gastos Técnicos.</t>
  </si>
  <si>
    <t>Validar que un usuario con el rol de Gestor de Gastos pueda modificar correctamente el nombre de una distribución durante su proceso de creación, asegurando que el sistema permite la edición de campo y guarde los cambios de forma exitosa.</t>
  </si>
  <si>
    <t xml:space="preserve">1- El usuario debe ingresar con un rol de Gestor de Gastos Técnicos.
2- Está distribución no haya sido creada anteriormente.
</t>
  </si>
  <si>
    <t xml:space="preserve">Campos de formulario
-Nombre: 
-Tipo: Real NIIF., REAL LOCAL y PRESUPUESTO
-período: catálogo con los periodos de año en curso, Ej: 202501, 202502, etc.
-Versión: número entero con un decimal, Ej: 1.0, 1.1, 2.0
-Tasa de cambio: número entero de hasta 4 cifras con dos decimales, Ej:13.98, 1.09, 0.65, 1234.98
-Secciones: Flujo de mes
</t>
  </si>
  <si>
    <t>1. El usuario accede a la página de inicio ''Distribución''. 
2. El usuario presiona "Nueva Distribución".
3. Se levanta el modal con título "Crear distribución", el botón crear está deshabilitado
4. El usuario ingresa un nombre en el campo Nombre
5. El usuario selecciona el tipo, [REAL NIIF]
6. El sistema muestra una sugerencia debajo de campo de nombre con el texto: "Sugerencia: [Real NIIF]"
7. El usuario tiene dos opciones:
   Si hace clic en “Aplicar”, el sistema actualiza el nombre con la sugerencia.
   Si no hace clic en “Aplicar”, el nombre ingresado se mantiene sin cambios.
8. El usuario completa los demás campos obligatorios de formulario.
9. El sistema habilita el botón “Crear” una vez que todos los campos requeridos son válidos.
10. El usuario hace clic en el botón “Crear”.</t>
  </si>
  <si>
    <t>El sistema crea una nueva distribución con el nombre editado correctamente y muestra un mensaje de éxito ¡Hecho! El registro se agregó sin problemas</t>
  </si>
  <si>
    <r>
      <rPr>
        <sz val="10"/>
        <color rgb="FF000000"/>
        <rFont val="Arial"/>
      </rPr>
      <t xml:space="preserve">Validar que se pueda visualizar el </t>
    </r>
    <r>
      <rPr>
        <b/>
        <sz val="10"/>
        <color rgb="FF000000"/>
        <rFont val="Arial"/>
      </rPr>
      <t xml:space="preserve">estado de la ejecución de la distribución </t>
    </r>
    <r>
      <rPr>
        <sz val="10"/>
        <color rgb="FF000000"/>
        <rFont val="Arial"/>
      </rPr>
      <t>desde el menú de acciones</t>
    </r>
  </si>
  <si>
    <t xml:space="preserve">Validar que se pueda visualizar el estado de una distribución </t>
  </si>
  <si>
    <t>1- El usuario debe ingresar con un rol Gestor de Gastos Técnicos. 
2- La distribución debe estar creada y visible en la tabla de distribución.</t>
  </si>
  <si>
    <t xml:space="preserve">Campos de formulario
-Nombre(que valores acepta)
-período
-Tipo
-Tasa de cambio
-Secciones
</t>
  </si>
  <si>
    <t xml:space="preserve">1. El usuario accede a la página de inicio ''Distribución''. 
2. El usuario presiona el icono "ojo" para visualizar el registro seleccionado
3. Se levanta el modal y se muestra la información de progreso de la distribución seleccionada.
</t>
  </si>
  <si>
    <t xml:space="preserve">Se muestra los datos creados correctamente
Se levanta un modal con la información de porciento de avance de la corrida por Fase y proceso
Si el estado es ''Creada'', todas sus fases mostrarán ''Sin ejecutar''.
</t>
  </si>
  <si>
    <t>Validar que el sistema permite copiar una distribución desde el menú de acciones cuando el estado sea “Completada</t>
  </si>
  <si>
    <t xml:space="preserve">Validar que se realice una copia de una distribución ya creada anteriormente. </t>
  </si>
  <si>
    <t>1-El usuario debe ingresar con un rol Gestor de Gastos Técnicos.
2- Se debe haber creado la distribución origen
3- La distribución selecciona para realizar la copia está en estado Completada</t>
  </si>
  <si>
    <t>Data de la distribución seleccionada como origen para realizar la copia.
Estado: completada</t>
  </si>
  <si>
    <t xml:space="preserve">1. El usuario accede a la página de inicio ''Distribución''. 
2. El usuario presiona el icono "copy" para copiar el registro de la distribución seleccionada.
3. Se levanta un modal con el texto "Se va a copiar toda la información de la distribución seleccionada." donde se puede seleccionar el período y Versión"
4.El usuario hace clik en aceptar
</t>
  </si>
  <si>
    <t xml:space="preserve">Se muestra en el frontend el nuevo registro de distribución, en donde se copian todos los datos de la distribución seleccionada, con el estado "creada" 
</t>
  </si>
  <si>
    <t>E42-DIS-01.1</t>
  </si>
  <si>
    <r>
      <rPr>
        <sz val="10"/>
        <color rgb="FF000000"/>
        <rFont val="Arial"/>
      </rPr>
      <t xml:space="preserve">Validar que el sistema </t>
    </r>
    <r>
      <rPr>
        <b/>
        <sz val="10"/>
        <color rgb="FF000000"/>
        <rFont val="Arial"/>
      </rPr>
      <t>no muestre la opción “Copiar”</t>
    </r>
    <r>
      <rPr>
        <sz val="10"/>
        <color rgb="FF000000"/>
        <rFont val="Arial"/>
      </rPr>
      <t xml:space="preserve"> en el menú de acciones cuando el estado sea diferente a “Completada”</t>
    </r>
  </si>
  <si>
    <t>Validar que no se muestre el icono de copiar en una distribución con estado diferente a completado</t>
  </si>
  <si>
    <t>1-El usuario debe ingresar con un rol Gestor de Gastos Técnicos.
2- Se debe haber creado la distribución origen
3- La distribución selecciona para realizar la copia está con estado diferente a completado</t>
  </si>
  <si>
    <t>Estado: creada, detenido, con errores y corriendo</t>
  </si>
  <si>
    <t xml:space="preserve">1. El usuario accede a la página de inicio ''Distribución''. 
2. El usuario busca una distribución en estado --&gt; creada
3. El usuario busca una distribución en estado --&gt; detenido
4. El usuario busca una distribución en estado --&gt; con errores
5. El usuario busca una distribución en estado --&gt; corriendo
</t>
  </si>
  <si>
    <t xml:space="preserve">No se muestra en ninguna de las distribuciones el icono para copiar 
</t>
  </si>
  <si>
    <t>E43-DIS-01.1</t>
  </si>
  <si>
    <r>
      <rPr>
        <sz val="10"/>
        <color rgb="FF000000"/>
        <rFont val="Arial"/>
      </rPr>
      <t xml:space="preserve">Validar que el sistema permite </t>
    </r>
    <r>
      <rPr>
        <b/>
        <sz val="10"/>
        <color rgb="FF000000"/>
        <rFont val="Arial"/>
      </rPr>
      <t>Eliminar una distribución desde el menú de acciones cuando el estado sea “Creada"</t>
    </r>
    <r>
      <rPr>
        <sz val="10"/>
        <color rgb="FF000000"/>
        <rFont val="Arial"/>
      </rPr>
      <t xml:space="preserve"> y su rol sea Administrador de Gastos</t>
    </r>
  </si>
  <si>
    <t xml:space="preserve">Validar que se pueda eliminar la distribución seleccionada. </t>
  </si>
  <si>
    <t>1- El usuario debe ingresar con un rol Administrador de Gastos.
2- La distribución debe estar creada anteriormente y su Estados: Creada</t>
  </si>
  <si>
    <t>Data con la que fue creada la distribución y en estado Creada</t>
  </si>
  <si>
    <r>
      <rPr>
        <sz val="10"/>
        <color rgb="FF000000"/>
        <rFont val="Arial"/>
      </rPr>
      <t xml:space="preserve">1. El usuario accede a la página de inicio ''Distribución''. 
2. El usuario presiona el icono "basurero" para eliminar el registro seleccionado.
3. Se levanta un modal con la advertencia </t>
    </r>
    <r>
      <rPr>
        <i/>
        <sz val="10"/>
        <color rgb="FF000000"/>
        <rFont val="Arial"/>
      </rPr>
      <t xml:space="preserve">Se eliminarán todos los datos asociados a la distribución. ¿Desea continuar? </t>
    </r>
    <r>
      <rPr>
        <sz val="10"/>
        <color rgb="FF000000"/>
        <rFont val="Arial"/>
      </rPr>
      <t xml:space="preserve">
</t>
    </r>
  </si>
  <si>
    <r>
      <rPr>
        <sz val="10"/>
        <color rgb="FF000000"/>
        <rFont val="Arial"/>
      </rPr>
      <t xml:space="preserve">Se elimina el registro seleccionado
1- Se muestra un mensaje de éxito </t>
    </r>
    <r>
      <rPr>
        <i/>
        <sz val="10"/>
        <color rgb="FF000000"/>
        <rFont val="Arial"/>
      </rPr>
      <t xml:space="preserve">¡Registro eliminado con éxito! </t>
    </r>
    <r>
      <rPr>
        <sz val="10"/>
        <color rgb="FF000000"/>
        <rFont val="Arial"/>
      </rPr>
      <t xml:space="preserve">
2- se elimina el registro de la tabla distribución mostrada en el front.</t>
    </r>
  </si>
  <si>
    <t>E43-DIS-01.2</t>
  </si>
  <si>
    <r>
      <rPr>
        <sz val="10"/>
        <color rgb="FF000000"/>
        <rFont val="Arial"/>
      </rPr>
      <t xml:space="preserve">Validar que el sistema permite </t>
    </r>
    <r>
      <rPr>
        <b/>
        <sz val="10"/>
        <color rgb="FF000000"/>
        <rFont val="Arial"/>
      </rPr>
      <t>Eliminar una distribución desde el menú de acciones cuando el estado sea “Con errores"</t>
    </r>
    <r>
      <rPr>
        <sz val="10"/>
        <color rgb="FF000000"/>
        <rFont val="Arial"/>
      </rPr>
      <t xml:space="preserve"> y su rol sea Administrador de Gastos</t>
    </r>
  </si>
  <si>
    <t xml:space="preserve">Validar que se pueda eliminar la  distribución seleccionada. </t>
  </si>
  <si>
    <t xml:space="preserve">1- El usuario debe ingresar con un rol Administrador de Gastos.
2- La distribución debe estar creada anteriormente y su Estado debe ser Con Errores
</t>
  </si>
  <si>
    <t>Data con la que fue creada la distribución y su estado Con Errores</t>
  </si>
  <si>
    <t xml:space="preserve">1. El usuario accede a la página de inicio ''Distribución''. 
2. Selecciona una distribución en estado: Con Errores.
3. El usuario presiona el icono "basurero" para eliminar el registro seleccionado.
4. Se levanta un modal con la advertencia Se eliminarán todos los datos asociados a la distribución. ¿Desea continuar? 
5. El usuario acepta
</t>
  </si>
  <si>
    <t>Se elimina el registro seleccionado
1- Se muestra un mensaje de éxito ¡Registro eliminado con éxito! 
2- Se elimina el registro de la tabla distribución mostrada en el front.</t>
  </si>
  <si>
    <t>E43-DIS-01.3</t>
  </si>
  <si>
    <r>
      <rPr>
        <sz val="10"/>
        <color rgb="FF000000"/>
        <rFont val="Arial"/>
      </rPr>
      <t xml:space="preserve">Validar que el sistema </t>
    </r>
    <r>
      <rPr>
        <b/>
        <sz val="10"/>
        <color rgb="FF000000"/>
        <rFont val="Arial"/>
      </rPr>
      <t>No permite Eliminar una distribución</t>
    </r>
    <r>
      <rPr>
        <sz val="10"/>
        <color rgb="FF000000"/>
        <rFont val="Arial"/>
      </rPr>
      <t xml:space="preserve"> desde el menú de acciones cuando el estado sea: “Detenida", “Corriendo" o “Completada"</t>
    </r>
  </si>
  <si>
    <t xml:space="preserve">Validar que NO se pueda eliminar la distribución seleccionada. </t>
  </si>
  <si>
    <t xml:space="preserve">1- El usuario debe ingresar con un rol Administrador de Gastos.
2- La distribución debe estar en Estado: Detenida, Corriendo o Completada
</t>
  </si>
  <si>
    <t>Data con la que fue creada la distribución y en estado Detenida</t>
  </si>
  <si>
    <t>1. El usuario accede a la página de inicio ''Distribución''. 
2. El usuario busca una distribución en estado --&gt; Detenida
3. El usuario busca una distribución en estado --&gt; Corriendo
4. El usuario busca una distribución en estado --&gt; Completada</t>
  </si>
  <si>
    <t xml:space="preserve">No se muestra en ninguna de las distribuciones el icono para eliminar. Lo que impide eliminar la distribución.
</t>
  </si>
  <si>
    <t>E44-DIS</t>
  </si>
  <si>
    <t>Validar que se pueda visualizar una distribución distribución seleccionando de listado de la tabla principal</t>
  </si>
  <si>
    <t>Validar que al seleccionar una distribución se muestran los datos correctamente en pantalla</t>
  </si>
  <si>
    <t>1- El usuario debe ingresar con un rol de Gestor de Gastos Técnicos
2- Se debe haber creado la distribución origen</t>
  </si>
  <si>
    <t xml:space="preserve">Data con la que fue creada la distribución en cualquiera de sus estado </t>
  </si>
  <si>
    <t xml:space="preserve">1. El usuario accede a la página de inicio ''Distribución''. 
2. El usuario hace click en el nombre de distribución desde la tabla principal de distribuciones
3. Se levanta el modal y se muestra el texto "La información que se mostrará corresponde a la distribución seleccionada y período asociado a ella"
4. El usuario, el usuario da clic en "Aceptar"
</t>
  </si>
  <si>
    <t xml:space="preserve">Se muestra los datos seleccionado correctamente
1-Se actualiza el dropdown principal con la selección
2-La distribución seleccionada queda marca en celeste
3-Los datos ingresados a esa distribución me muestra correctamente
4-En la sección de procesos muestra el estado de la distribución seleccionada
</t>
  </si>
  <si>
    <t xml:space="preserve">Validar alteración en el archivo descargado Distribución </t>
  </si>
  <si>
    <t>Validar alteraciones en los datos de archivo descargado</t>
  </si>
  <si>
    <t xml:space="preserve">Descarga exitosa de archivo </t>
  </si>
  <si>
    <t>Archivo Distribución</t>
  </si>
  <si>
    <t>1. El usuario accede a la página de inicio ''Distribución'' 
2.  El usuario presiona el botón "Descargar". 
3. Accede al archivo descargado en la carpeta local.</t>
  </si>
  <si>
    <t>1-Verificar que el archivo descargado mantenga la estructura de las columnas.  
2-validar la permanencia de los datos</t>
  </si>
  <si>
    <t>E58-GT-01.1</t>
  </si>
  <si>
    <t>Validar que no se cargue el archivo sin que su antecesor ya se encuentre cargado en el flujo de Gastos Técnicos</t>
  </si>
  <si>
    <r>
      <rPr>
        <sz val="10"/>
        <color rgb="FF000000"/>
        <rFont val="Arial"/>
      </rPr>
      <t xml:space="preserve">Carga de un archivo en la opción/funcionalidad </t>
    </r>
    <r>
      <rPr>
        <b/>
        <sz val="10"/>
        <color rgb="FF000000"/>
        <rFont val="Arial"/>
      </rPr>
      <t xml:space="preserve">Centros </t>
    </r>
    <r>
      <rPr>
        <sz val="10"/>
        <color rgb="FF000000"/>
        <rFont val="Arial"/>
      </rPr>
      <t>sin que su antecesor ya se encuentre cargado en Parametrización de Gastos Técnicos</t>
    </r>
  </si>
  <si>
    <r>
      <rPr>
        <sz val="10"/>
        <color rgb="FF000000"/>
        <rFont val="Arial"/>
      </rPr>
      <t xml:space="preserve">Validar la carga de un archivo </t>
    </r>
    <r>
      <rPr>
        <sz val="10"/>
        <color rgb="FF000000"/>
        <rFont val="Arial"/>
      </rPr>
      <t xml:space="preserve">Centros </t>
    </r>
    <r>
      <rPr>
        <sz val="10"/>
        <color rgb="FF000000"/>
        <rFont val="Arial"/>
      </rPr>
      <t>sin que su antecesor ya se encuentre cargado.</t>
    </r>
  </si>
  <si>
    <t>1- El usuario registrado tenga el rol  Gastos Técnicos
2- No deben estar cargados los archivos de Comunes: Línea, Grupo producto, Canal y Subcanal.</t>
  </si>
  <si>
    <t>Archivo ''REAL Centros GT'' definidos en el proceso de Gastos Técnicos</t>
  </si>
  <si>
    <t xml:space="preserve">1. El usuario accede a la página de inicio ''Distribución''  con el selector por defecto en Gastos Técnicos.  
2. El usuario selecciona de menú lateral "Parametrización" &gt; "Centros".
3. El usuario presiona el botón "Cargar".
4. Se levanta el modal con titulo "Cargar Centros",el botón aceptar está deshabilitado, el usuario da clic en "Haz click para examinar" y selecciona el archivo a cargar.
5. Se muestra un mensaje de error.
</t>
  </si>
  <si>
    <r>
      <rPr>
        <sz val="10"/>
        <color rgb="FF000000"/>
        <rFont val="Arial"/>
      </rPr>
      <t xml:space="preserve">El sistema no carga el archivo y muestra un mensaje de error.  </t>
    </r>
    <r>
      <rPr>
        <i/>
        <sz val="10"/>
        <color rgb="FF000000"/>
        <rFont val="Arial"/>
      </rPr>
      <t>No se puede Recargar esté archivo porque el archivo anterior aún no ha sido cargado</t>
    </r>
  </si>
  <si>
    <t>E58-GT-02.1</t>
  </si>
  <si>
    <r>
      <rPr>
        <sz val="10"/>
        <color rgb="FF000000"/>
        <rFont val="Arial"/>
      </rPr>
      <t>Carga de un archivo en la opción/funcionalidad</t>
    </r>
    <r>
      <rPr>
        <b/>
        <sz val="10"/>
        <color rgb="FF000000"/>
        <rFont val="Arial"/>
      </rPr>
      <t xml:space="preserve"> Exactus sin procesar</t>
    </r>
    <r>
      <rPr>
        <sz val="10"/>
        <color rgb="FF000000"/>
        <rFont val="Arial"/>
      </rPr>
      <t xml:space="preserve"> GT sin que su antecesor ya se encuentre cargado en Aprovisionamiento de Gastos Técnicos</t>
    </r>
  </si>
  <si>
    <r>
      <rPr>
        <sz val="10"/>
        <color rgb="FF000000"/>
        <rFont val="Arial"/>
      </rPr>
      <t>Validar la carga de un archivo REAL Exactus sin procesar GT</t>
    </r>
    <r>
      <rPr>
        <b/>
        <sz val="10"/>
        <color rgb="FF000000"/>
        <rFont val="Arial"/>
      </rPr>
      <t xml:space="preserve"> </t>
    </r>
    <r>
      <rPr>
        <sz val="10"/>
        <color rgb="FF000000"/>
        <rFont val="Arial"/>
      </rPr>
      <t>sin que su antecesor ya se encuentre cargado.</t>
    </r>
  </si>
  <si>
    <t>1- El usuario registrado tenga el rol  Gestor de Gastos Técnicos
2- No deben estar cargados los archivos: Cuentas Contables y Centros de Parametrización de GT y Líneas y Canal de Comunes.</t>
  </si>
  <si>
    <t>Archivo ''REAL Exactus sin procesar GT'' definidos en el proceso de Gastos Técnicos</t>
  </si>
  <si>
    <t>1. El usuario accede a la página de inicio ''Distribución''  con el selector por defecto en Gastos Técnicos.
2. El usuario selecciona de menú lateral "Aprovisionamiento" &gt; "Exactus".
3. El usuario presiona el botón "Cargar".
4. Se levanta el modal con titulo "Cargar Exactus",el botón aceptar está deshabilitado, el usuario da clic en "Haz click para examinar" y selecciona el archivo a cargar.
5. Se muestra un mensaje de error.</t>
  </si>
  <si>
    <r>
      <rPr>
        <sz val="10"/>
        <color rgb="FF000000"/>
        <rFont val="Arial"/>
      </rPr>
      <t xml:space="preserve">El sistema no carga el archivo y muestra un mensaje de error.  </t>
    </r>
    <r>
      <rPr>
        <i/>
        <sz val="10"/>
        <color rgb="FF000000"/>
        <rFont val="Arial"/>
      </rPr>
      <t>No se puede Recargar esté archivo porque el archivo anterior aún no ha sido cargado</t>
    </r>
  </si>
  <si>
    <t>E58-GT-02.2</t>
  </si>
  <si>
    <r>
      <rPr>
        <sz val="10"/>
        <color rgb="FF000000"/>
        <rFont val="Arial"/>
      </rPr>
      <t>Carga de un archivo en la opción/funcionalidad</t>
    </r>
    <r>
      <rPr>
        <b/>
        <sz val="10"/>
        <color rgb="FF000000"/>
        <rFont val="Arial"/>
      </rPr>
      <t xml:space="preserve"> Driver Producto </t>
    </r>
    <r>
      <rPr>
        <sz val="10"/>
        <color rgb="FF000000"/>
        <rFont val="Arial"/>
      </rPr>
      <t>sin que su antecesor ya se encuentre cargado en Aprovisionamiento de Gastos Técnicos</t>
    </r>
  </si>
  <si>
    <r>
      <rPr>
        <sz val="10"/>
        <color rgb="FF000000"/>
        <rFont val="Arial"/>
      </rPr>
      <t>Validar la carga de un archivo REAL Driver Producto GT</t>
    </r>
    <r>
      <rPr>
        <b/>
        <sz val="10"/>
        <color rgb="FF000000"/>
        <rFont val="Arial"/>
      </rPr>
      <t xml:space="preserve"> </t>
    </r>
    <r>
      <rPr>
        <sz val="10"/>
        <color rgb="FF000000"/>
        <rFont val="Arial"/>
      </rPr>
      <t>sin que su antecesor ya se encuentre cargado.</t>
    </r>
  </si>
  <si>
    <t>1- El usuario registrado tenga el rol  Gestor de Gastos Técnicos
2- No debe estar cargado el archivo Grupo Producto y Lineas</t>
  </si>
  <si>
    <t>Archivo ''REAL Driver Producto GT'' definidos en el proceso de Gastos Técnicos</t>
  </si>
  <si>
    <t>1. El usuario accede a la página de inicio ''Distribución''  con el selector por defecto en Gastos Técnicos.
2. El usuario selecciona de menú lateral "Aprovisionamiento" &gt; "Driver Producto".
3. El usuario presiona el botón "Cargar".
4. Se levanta el modal con titulo "Cargar Driver Producto",el botón aceptar está deshabilitado, el usuario da clic en "Haz click para examinar" y selecciona el archivo a cargar.
5. Se muestra un mensaje de error.</t>
  </si>
  <si>
    <r>
      <rPr>
        <sz val="10"/>
        <color rgb="FF000000"/>
        <rFont val="Arial"/>
      </rPr>
      <t xml:space="preserve">El sistema no carga el archivo y muestra un mensaje de error.  </t>
    </r>
    <r>
      <rPr>
        <i/>
        <sz val="10"/>
        <color rgb="FF000000"/>
        <rFont val="Arial"/>
      </rPr>
      <t>No se puede Recargar esté archivo porque el archivo anterior aún no ha sido cargado</t>
    </r>
  </si>
  <si>
    <t>E58-GT-02.3</t>
  </si>
  <si>
    <r>
      <rPr>
        <sz val="10"/>
        <color rgb="FF000000"/>
        <rFont val="Arial"/>
      </rPr>
      <t xml:space="preserve">Carga de un archivo en la opción/funcionalidad </t>
    </r>
    <r>
      <rPr>
        <b/>
        <sz val="10"/>
        <color rgb="FF000000"/>
        <rFont val="Arial"/>
      </rPr>
      <t>Driver Subcanal</t>
    </r>
    <r>
      <rPr>
        <sz val="10"/>
        <color rgb="FF000000"/>
        <rFont val="Arial"/>
      </rPr>
      <t xml:space="preserve"> sin que su antecesor ya se encuentre cargado en Aprovisionamiento de Gastos Técnicos</t>
    </r>
  </si>
  <si>
    <r>
      <rPr>
        <sz val="10"/>
        <color rgb="FF000000"/>
        <rFont val="Arial"/>
      </rPr>
      <t>Validar la carga de un archivo REAL Driver Subcanal GT</t>
    </r>
    <r>
      <rPr>
        <b/>
        <sz val="10"/>
        <color rgb="FF000000"/>
        <rFont val="Arial"/>
      </rPr>
      <t xml:space="preserve"> </t>
    </r>
    <r>
      <rPr>
        <sz val="10"/>
        <color rgb="FF000000"/>
        <rFont val="Arial"/>
      </rPr>
      <t>sin que su antecesor ya se encuentre cargado.</t>
    </r>
  </si>
  <si>
    <t>1- El usuario registrado tenga el rol  Gestor de Gastos Técnicos
2- No debe estar cargado el archivo Canal, Subcanal.</t>
  </si>
  <si>
    <t>Archivo ''REAL Driver Subcanal GT'' definidos en el proceso de Gastos Técnicos</t>
  </si>
  <si>
    <t>1. El usuario accede a la página de inicio ''Distribución''  con el selector por defecto en Gastos Técnicos.
2. El usuario selecciona de menú lateral "Aprovisionamiento" &gt; "Driver Subcanal".
3. El usuario presiona el botón "Cargar".
4. Se levanta el modal con titulo "Cargar Driver Subcanal",el botón aceptar está deshabilitado, el usuario da clic en "Haz click para examinar" y selecciona el archivo a cargar.
5. Se muestra un mensaje de error.</t>
  </si>
  <si>
    <r>
      <rPr>
        <sz val="10"/>
        <color rgb="FF000000"/>
        <rFont val="Arial"/>
      </rPr>
      <t xml:space="preserve">El sistema no carga el archivo y muestra un mensaje de error.  </t>
    </r>
    <r>
      <rPr>
        <i/>
        <sz val="10"/>
        <color rgb="FF000000"/>
        <rFont val="Arial"/>
      </rPr>
      <t>No se puede Recargar esté archivo porque el archivo anterior aún no ha sido cargado</t>
    </r>
  </si>
  <si>
    <t>E58-GT-02.4</t>
  </si>
  <si>
    <r>
      <rPr>
        <sz val="10"/>
        <color rgb="FF000000"/>
        <rFont val="Arial"/>
      </rPr>
      <t xml:space="preserve">Carga de un archivo en la opción/funcionalidad </t>
    </r>
    <r>
      <rPr>
        <b/>
        <sz val="10"/>
        <color rgb="FF000000"/>
        <rFont val="Arial"/>
      </rPr>
      <t xml:space="preserve">Unidad de Cuenta GT </t>
    </r>
    <r>
      <rPr>
        <sz val="10"/>
        <color rgb="FF000000"/>
        <rFont val="Arial"/>
      </rPr>
      <t>sin que su antecesor ya se encuentre cargado en Aprovisionamiento de Gastos Técnicos</t>
    </r>
  </si>
  <si>
    <r>
      <rPr>
        <sz val="10"/>
        <color rgb="FF000000"/>
        <rFont val="Arial"/>
      </rPr>
      <t>Validar la carga de un archivo REAL Unidad de Cuenta GT</t>
    </r>
    <r>
      <rPr>
        <b/>
        <sz val="10"/>
        <color rgb="FF000000"/>
        <rFont val="Arial"/>
      </rPr>
      <t xml:space="preserve"> </t>
    </r>
    <r>
      <rPr>
        <sz val="10"/>
        <color rgb="FF000000"/>
        <rFont val="Arial"/>
      </rPr>
      <t>sin que su antecesor ya se encuentre cargado.</t>
    </r>
  </si>
  <si>
    <t>1- El usuario registrado tenga el rol  Gestor de Gastos Técnicos
2- No deben estar cargados los archivos: Ramo y Cuentas Contables de la parametrización de GT y Grupo producto y Subcanal de Comunes.</t>
  </si>
  <si>
    <t>Archivo ''REAL Unidad de Cuenta GT'' definidos en el proceso de Gastos Técnicos</t>
  </si>
  <si>
    <t xml:space="preserve">1. El usuario accede a la página de inicio ''Distribución''  con el selector por defecto en Gastos Técnicos.
2. El usuario selecciona de menú lateral "Aprovisionamiento" &gt; "Unidad de Cuenta".
3. El usuario presiona el botón "Cargar".
4. Se levanta el modal con titulo "Cargar Unidad de Cuenta",el botón aceptar está deshabilitado, el usuario da clic en "Haz click para examinar" y selecciona el archivo a cargar.
5. Se muestra un mensaje de error.
</t>
  </si>
  <si>
    <r>
      <rPr>
        <sz val="10"/>
        <color rgb="FF000000"/>
        <rFont val="Arial"/>
      </rPr>
      <t xml:space="preserve">El sistema no carga el archivo y muestra un mensaje de error.  </t>
    </r>
    <r>
      <rPr>
        <i/>
        <sz val="10"/>
        <color rgb="FF000000"/>
        <rFont val="Arial"/>
      </rPr>
      <t>No se puede Recargar esté archivo porque el archivo anterior aún no ha sido cargado</t>
    </r>
  </si>
  <si>
    <t>E58-GT-02.5</t>
  </si>
  <si>
    <r>
      <rPr>
        <sz val="10"/>
        <color rgb="FF000000"/>
        <rFont val="Arial"/>
      </rPr>
      <t>Carga de un archivo en la opción/funcionalidad</t>
    </r>
    <r>
      <rPr>
        <b/>
        <sz val="10"/>
        <color rgb="FF000000"/>
        <rFont val="Arial"/>
      </rPr>
      <t xml:space="preserve"> Maestro de Negocio y Embebidos</t>
    </r>
    <r>
      <rPr>
        <sz val="10"/>
        <color rgb="FF000000"/>
        <rFont val="Arial"/>
      </rPr>
      <t xml:space="preserve"> sin que su antecesor ya se encuentre cargado en Aprovisionamiento de Gastos Técnicos</t>
    </r>
  </si>
  <si>
    <r>
      <rPr>
        <sz val="10"/>
        <color rgb="FF000000"/>
        <rFont val="Arial"/>
      </rPr>
      <t>Validar la carga de un archivo REAL Maestro de Embebidos GT</t>
    </r>
    <r>
      <rPr>
        <b/>
        <sz val="10"/>
        <color rgb="FF000000"/>
        <rFont val="Arial"/>
      </rPr>
      <t xml:space="preserve"> </t>
    </r>
    <r>
      <rPr>
        <sz val="10"/>
        <color rgb="FF000000"/>
        <rFont val="Arial"/>
      </rPr>
      <t>sin que su antecesor ya se encuentre cargado.</t>
    </r>
  </si>
  <si>
    <t>1- El usuario registrado tenga el rol  Gestor de Gastos Técnicos
2- No deben estar cargados los archivos: Línea, Grupo producto, Canal y Subcanal de Comunes.</t>
  </si>
  <si>
    <t>Archivo ''REAL Maestro de Embebidos GT'' definidos en el proceso de Gastos Técnicos</t>
  </si>
  <si>
    <t>1. El usuario accede a la página de inicio ''Distribución''  con el selector por defecto en Gastos Técnicos.
2. El usuario selecciona de menú lateral "Aprovisionamiento" &gt; "Maestro de Negocio y Embebidos".
3. El usuario presiona el botón "Cargar".
4. Se levanta el modal con titulo "Cargar Maestro de Negocio y Embebidos",el botón aceptar está deshabilitado, el usuario da clic en "Haz click para examinar" y selecciona el archivo a cargar.
5. Se muestra un mensaje de error.</t>
  </si>
  <si>
    <r>
      <rPr>
        <sz val="10"/>
        <color rgb="FF000000"/>
        <rFont val="Arial"/>
      </rPr>
      <t xml:space="preserve">El sistema no carga el archivo y muestra un mensaje de error.  </t>
    </r>
    <r>
      <rPr>
        <i/>
        <sz val="10"/>
        <color rgb="FF000000"/>
        <rFont val="Arial"/>
      </rPr>
      <t>No se puede Recargar esté archivo porque el archivo anterior aún no ha sido cargado</t>
    </r>
  </si>
  <si>
    <t>E58-GT-03.1</t>
  </si>
  <si>
    <r>
      <rPr>
        <sz val="10"/>
        <color rgb="FF000000"/>
        <rFont val="Arial"/>
      </rPr>
      <t>Carga de un archivo en la opción/funcionalidad Asignaciones</t>
    </r>
    <r>
      <rPr>
        <b/>
        <sz val="10"/>
        <color rgb="FF000000"/>
        <rFont val="Arial"/>
      </rPr>
      <t xml:space="preserve"> Método Subcanal</t>
    </r>
    <r>
      <rPr>
        <sz val="10"/>
        <color rgb="FF000000"/>
        <rFont val="Arial"/>
      </rPr>
      <t xml:space="preserve"> sin que su antecesor ya se encuentre cargado en Asignaciones de Gastos Técnicos</t>
    </r>
  </si>
  <si>
    <r>
      <rPr>
        <sz val="10"/>
        <color rgb="FF000000"/>
        <rFont val="Arial"/>
      </rPr>
      <t>Validar la carga de un archivo REAL Método Subcanal GT</t>
    </r>
    <r>
      <rPr>
        <b/>
        <sz val="10"/>
        <color rgb="FF000000"/>
        <rFont val="Arial"/>
      </rPr>
      <t xml:space="preserve"> </t>
    </r>
    <r>
      <rPr>
        <sz val="10"/>
        <color rgb="FF000000"/>
        <rFont val="Arial"/>
      </rPr>
      <t>sin que su antecesor ya se encuentre cargado.</t>
    </r>
  </si>
  <si>
    <t>1- El usuario registrado tenga el rol  Gestor de Gastos Técnicos
2- No debe estar cargado el archivo: Driver Subcanal, línea, Producto, Canal</t>
  </si>
  <si>
    <t>Archivo ''REAL Método Subcanal GT'' definidos en el proceso de Gastos Técnicos</t>
  </si>
  <si>
    <t>1. El usuario accede a la página de inicio ''Distribución''  con el selector por defecto en Gastos Técnicos.
2. El usuario selecciona de menú lateral "Asignaciones" &gt; "Método Subcanal".
3. El usuario presiona el botón "Cargar".
4. Se levanta el modal con titulo "Cargar Método Subcanal",el botón aceptar está deshabilitado, el usuario da clic en "Haz click para examinar" y selecciona el archivo a cargar.
5. Se muestra un mensaje de error.</t>
  </si>
  <si>
    <r>
      <rPr>
        <sz val="10"/>
        <color rgb="FF000000"/>
        <rFont val="Arial"/>
      </rPr>
      <t xml:space="preserve">El sistema no carga el archivo y muestra un mensaje de error.  </t>
    </r>
    <r>
      <rPr>
        <i/>
        <sz val="10"/>
        <color rgb="FF000000"/>
        <rFont val="Arial"/>
      </rPr>
      <t>No se puede Recargar esté archivo porque el archivo anterior aún no ha sido cargado</t>
    </r>
  </si>
  <si>
    <t>E58-GT-03.2</t>
  </si>
  <si>
    <r>
      <rPr>
        <sz val="10"/>
        <color rgb="FF000000"/>
        <rFont val="Arial"/>
      </rPr>
      <t>Carga de un archivo en la opción/funcionalidad Asignaciones</t>
    </r>
    <r>
      <rPr>
        <b/>
        <sz val="10"/>
        <color rgb="FF000000"/>
        <rFont val="Arial"/>
      </rPr>
      <t xml:space="preserve"> Método Producto</t>
    </r>
    <r>
      <rPr>
        <sz val="10"/>
        <color rgb="FF000000"/>
        <rFont val="Arial"/>
      </rPr>
      <t xml:space="preserve"> sin que su antecesor ya se encuentre cargado en Asignaciones de Gastos Técnicos</t>
    </r>
  </si>
  <si>
    <r>
      <rPr>
        <sz val="10"/>
        <color rgb="FF000000"/>
        <rFont val="Arial"/>
      </rPr>
      <t>Validar la carga de un archivo REAL Método Producto GT</t>
    </r>
    <r>
      <rPr>
        <b/>
        <sz val="10"/>
        <color rgb="FF000000"/>
        <rFont val="Arial"/>
      </rPr>
      <t xml:space="preserve"> </t>
    </r>
    <r>
      <rPr>
        <sz val="10"/>
        <color rgb="FF000000"/>
        <rFont val="Arial"/>
      </rPr>
      <t>sin que su antecesor ya se encuentre cargado.</t>
    </r>
  </si>
  <si>
    <t xml:space="preserve">1- El usuario registrado tenga el rol  Gestor de Gastos Técnicos
2- No debe estar cargado el archivo: Driver Producto. </t>
  </si>
  <si>
    <t>Archivo ''REAL Método Producto GT'' definidos en el proceso de Gastos Técnicos</t>
  </si>
  <si>
    <t xml:space="preserve">1. El usuario accede a la página de inicio ''Distribución''  con el selector por defecto en Gastos Técnicos.
2. El usuario selecciona de menú lateral "Asignaciones" &gt; "Método Producto".
3. El usuario presiona el botón "Cargar".
4. Se levanta el modal con titulo "Cargar Método Producto",el botón aceptar está deshabilitado, el usuario da clic en "Haz click para examinar" y selecciona el archivo a cargar.
5. Se muestra un mensaje de error.
</t>
  </si>
  <si>
    <r>
      <rPr>
        <sz val="10"/>
        <color rgb="FF000000"/>
        <rFont val="Arial"/>
      </rPr>
      <t xml:space="preserve">El sistema no carga el archivo y muestra un mensaje de error.  </t>
    </r>
    <r>
      <rPr>
        <i/>
        <sz val="10"/>
        <color rgb="FF000000"/>
        <rFont val="Arial"/>
      </rPr>
      <t>No se puede Recargar esté archivo porque el archivo anterior aún no ha sido cargado</t>
    </r>
  </si>
  <si>
    <t>Baja</t>
  </si>
  <si>
    <t>E58-GT-03.3</t>
  </si>
  <si>
    <r>
      <rPr>
        <sz val="10"/>
        <color rgb="FF000000"/>
        <rFont val="Arial"/>
      </rPr>
      <t xml:space="preserve">Carga de un archivo en la opción/funcionalidad Asignaciones </t>
    </r>
    <r>
      <rPr>
        <b/>
        <sz val="10"/>
        <color rgb="FF000000"/>
        <rFont val="Arial"/>
      </rPr>
      <t>Especiales NII</t>
    </r>
    <r>
      <rPr>
        <sz val="10"/>
        <color rgb="FF000000"/>
        <rFont val="Arial"/>
      </rPr>
      <t>F sin que su antecesor ya se encuentre cargado en Asignaciones de Gastos Técnicos</t>
    </r>
  </si>
  <si>
    <r>
      <rPr>
        <sz val="10"/>
        <color rgb="FF000000"/>
        <rFont val="Arial"/>
      </rPr>
      <t>Validar la carga de un archivo REAL Especiales NIIF GT</t>
    </r>
    <r>
      <rPr>
        <b/>
        <sz val="10"/>
        <color rgb="FF000000"/>
        <rFont val="Arial"/>
      </rPr>
      <t xml:space="preserve"> </t>
    </r>
    <r>
      <rPr>
        <sz val="10"/>
        <color rgb="FF000000"/>
        <rFont val="Arial"/>
      </rPr>
      <t>sin que su antecesor ya se encuentre cargado.</t>
    </r>
  </si>
  <si>
    <t>1- El usuario registrado tenga el rol  Gestor de Gastos Técnicos
2- No deben estar cargados los archivos: Cuentas Contables y Centros de la parametrización de GT y Grupo producto y Subcanal de Comunes.</t>
  </si>
  <si>
    <t>Archivo ''REAL Especiales NIIF GT'' definidos en el proceso de Gastos Técnicos</t>
  </si>
  <si>
    <r>
      <rPr>
        <sz val="10"/>
        <color rgb="FF000000"/>
        <rFont val="Arial"/>
      </rPr>
      <t xml:space="preserve">El sistema no carga el archivo y muestra un mensaje de error.  </t>
    </r>
    <r>
      <rPr>
        <i/>
        <sz val="10"/>
        <color rgb="FF000000"/>
        <rFont val="Arial"/>
      </rPr>
      <t>No se puede Recargar esté archivo porque el archivo anterior aún no ha sido cargado</t>
    </r>
  </si>
  <si>
    <t>E59-GT-01.1</t>
  </si>
  <si>
    <t>Validar la funcionalidad de sobreescritura de datos mediante la carga de archivo en el flujo de Gastos Técnicos</t>
  </si>
  <si>
    <r>
      <rPr>
        <sz val="10"/>
        <color rgb="FF000000"/>
        <rFont val="Arial"/>
      </rPr>
      <t xml:space="preserve">Carga de el archivo para Parametrización en </t>
    </r>
    <r>
      <rPr>
        <b/>
        <sz val="10"/>
        <color rgb="FF000000"/>
        <rFont val="Arial"/>
      </rPr>
      <t>Ramo</t>
    </r>
    <r>
      <rPr>
        <sz val="10"/>
        <color rgb="FF000000"/>
        <rFont val="Arial"/>
      </rPr>
      <t xml:space="preserve"> que ya contenga información definido en el proceso Gastos Técnicos</t>
    </r>
  </si>
  <si>
    <t>Validar que la información no se duplique y que la carga más reciente tenga la prioridad esperada.</t>
  </si>
  <si>
    <t>1-Existencia de archivo correspondiente  
2- usuario registrado tenga el rol de Gastos Técnicos 
3- que exista data cargada.</t>
  </si>
  <si>
    <t xml:space="preserve">Archivo ''REAL Ramo GT'' que corresponde a la funcionalidad </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</si>
  <si>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"Ramo".
3. El usuario presiona el botón "Cargar".
4. Se muestra una alerta acompañada de la pregunta ¿Desea continuar con la carga?, el usuario presiona el botón ''Aceptar''
5. Se levanta el modal con título "Recargar Ramo",el botón aceptar está deshabilitado, el usuario da clic en "Haz click para examinar" y selecciona el archivo a cargar.
6 Se muestra un mensaje de éxito.
</t>
    </r>
  </si>
  <si>
    <r>
      <rPr>
        <sz val="10"/>
        <color rgb="FF000000"/>
        <rFont val="Arial"/>
      </rPr>
      <t xml:space="preserve">1-Antes de Recargar el archivo aparece el mensaje. Si sube un nuevo archivo, la información previamente cargada será reemplazada. ¿Desea continuar con la carga?
2-aparece el mensaje </t>
    </r>
    <r>
      <rPr>
        <i/>
        <sz val="10"/>
        <color rgb="FF000000"/>
        <rFont val="Arial"/>
      </rPr>
      <t>¡Listo! El archivo se cargó correctamente.</t>
    </r>
  </si>
  <si>
    <t>E59-GT-01.2</t>
  </si>
  <si>
    <r>
      <rPr>
        <sz val="10"/>
        <color rgb="FF000000"/>
        <rFont val="Arial"/>
      </rPr>
      <t xml:space="preserve">Carga de el archivo para Parametrización en </t>
    </r>
    <r>
      <rPr>
        <b/>
        <sz val="10"/>
        <color rgb="FF000000"/>
        <rFont val="Arial"/>
      </rPr>
      <t>Cuentas Contables</t>
    </r>
    <r>
      <rPr>
        <sz val="10"/>
        <color rgb="FF000000"/>
        <rFont val="Arial"/>
      </rPr>
      <t xml:space="preserve"> que ya contenga  información definido en el proceso Gastos Técnicos</t>
    </r>
  </si>
  <si>
    <t xml:space="preserve">Archivo ''REAL Cuentas Contables GT'' que corresponde a la funcionalidad </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</si>
  <si>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"Cuentas Contables".
3. El usuario presiona el botón "Cargar".
4. Se muestra una alerta acompañada de la pregunta ¿Desea continuar con la carga?, el usuario presiona el botón ''Aceptar''
5. Se levanta el modal con título "Recargar Cuentas Contables",el botón aceptar está deshabilitado, el usuario da clic en "Haz click para examinar" y selecciona el archivo a cargar.
6 Se muestra un mensaje de éxito.
</t>
    </r>
  </si>
  <si>
    <r>
      <rPr>
        <sz val="10"/>
        <color rgb="FF000000"/>
        <rFont val="Arial"/>
      </rPr>
      <t xml:space="preserve">1-Antes de Recargar el archivo aparece el mensaje. Si sube un nuevo archivo, la información previamente cargada será reemplazada. ¿Desea continuar con la carga?
2-aparece el mensaje </t>
    </r>
    <r>
      <rPr>
        <i/>
        <sz val="10"/>
        <color rgb="FF000000"/>
        <rFont val="Arial"/>
      </rPr>
      <t>¡Listo! El archivo se cargó correctamente.</t>
    </r>
  </si>
  <si>
    <t>E59-GT-01.3</t>
  </si>
  <si>
    <r>
      <rPr>
        <sz val="10"/>
        <color rgb="FF000000"/>
        <rFont val="Arial"/>
      </rPr>
      <t xml:space="preserve">Carga de el archivo para Parametrización en </t>
    </r>
    <r>
      <rPr>
        <b/>
        <sz val="10"/>
        <color rgb="FF000000"/>
        <rFont val="Arial"/>
      </rPr>
      <t xml:space="preserve">Centros </t>
    </r>
    <r>
      <rPr>
        <sz val="10"/>
        <color rgb="FF000000"/>
        <rFont val="Arial"/>
      </rPr>
      <t>que ya contenga  información definido en el proceso Gastos Técnicos</t>
    </r>
  </si>
  <si>
    <t>1-Existencia de archivo correspondiente  
2- usuario registrado tenga el rol de Gastos Técnicos 
3- que exista data cargada.
.</t>
  </si>
  <si>
    <t xml:space="preserve">Archivo ''REAL Centros GT'' que corresponde a la funcionalidad </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</si>
  <si>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"Centros".
3. El usuario presiona el botón "Cargar".
4. Se muestra una alerta acompañada de la pregunta ¿Desea continuar con la carga?, el usuario presiona el botón ''Aceptar''
5. Se levanta el modal con título "Recargar Centros",el botón aceptar está deshabilitado, el usuario da clic en "Haz click para examinar" y selecciona el archivo a cargar.
6 Se muestra un mensaje de éxito.
</t>
    </r>
  </si>
  <si>
    <r>
      <rPr>
        <sz val="10"/>
        <color rgb="FF000000"/>
        <rFont val="Arial"/>
      </rPr>
      <t xml:space="preserve">1-Antes de Recargar el archivo aparece el mensaje. Si sube un nuevo archivo, la información previamente cargada será reemplazada. ¿Desea continuar con la carga?
2-aparece el mensaje </t>
    </r>
    <r>
      <rPr>
        <i/>
        <sz val="10"/>
        <color rgb="FF000000"/>
        <rFont val="Arial"/>
      </rPr>
      <t>¡Listo! El archivo se cargó correctamente.</t>
    </r>
  </si>
  <si>
    <t>E59-GT-02.1</t>
  </si>
  <si>
    <r>
      <rPr>
        <sz val="10"/>
        <color rgb="FF000000"/>
        <rFont val="Arial"/>
      </rPr>
      <t xml:space="preserve">Carga de el archivo para Aprovisionamiento en </t>
    </r>
    <r>
      <rPr>
        <b/>
        <sz val="10"/>
        <color rgb="FF000000"/>
        <rFont val="Arial"/>
      </rPr>
      <t>Exactus sin procesar</t>
    </r>
    <r>
      <rPr>
        <sz val="10"/>
        <color rgb="FF000000"/>
        <rFont val="Arial"/>
      </rPr>
      <t xml:space="preserve"> que ya contenga  información definido en el proceso Gastos Técnicos</t>
    </r>
  </si>
  <si>
    <t xml:space="preserve">1-Existencia de archivo correspondiente  
2- usuario registrado tenga el rol de Gastos Técnicos 
3- que exista data cargada.
</t>
  </si>
  <si>
    <t xml:space="preserve">Archivo ''REAL Exactus sin procesar GT'' que corresponde a la funcionalidad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</si>
  <si>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&gt; "Exactus".
3. El usuario presiona el botón "Cargar".
4. Se muestra una alerta acompañada de la pregunta ¿Desea continuar con la carga?, el usuario presiona el botón ''Aceptar''
5. Se levanta el modal con título "Recargar Exactus",el botón aceptar está deshabilitado, el usuario da clic en "Haz click para examinar" y selecciona el archivo a cargar.
6 Se muestra un mensaje de éxito.
</t>
    </r>
  </si>
  <si>
    <r>
      <rPr>
        <sz val="10"/>
        <color rgb="FF000000"/>
        <rFont val="Arial"/>
      </rPr>
      <t xml:space="preserve">1-Antes de Recargar el archivo aparece el mensaje. Si sube un nuevo archivo, la información previamente cargada será reemplazada. ¿Desea continuar con la carga?
2-aparece el mensaje </t>
    </r>
    <r>
      <rPr>
        <i/>
        <sz val="10"/>
        <color rgb="FF000000"/>
        <rFont val="Arial"/>
      </rPr>
      <t>¡Listo! El archivo se cargó correctamente.</t>
    </r>
  </si>
  <si>
    <t>E59-GT-02.2</t>
  </si>
  <si>
    <r>
      <rPr>
        <sz val="10"/>
        <color rgb="FF000000"/>
        <rFont val="Arial"/>
      </rPr>
      <t>Carga de el archivo para Aprovisionamiento en</t>
    </r>
    <r>
      <rPr>
        <b/>
        <sz val="10"/>
        <color rgb="FF000000"/>
        <rFont val="Arial"/>
      </rPr>
      <t xml:space="preserve"> Driver Producto</t>
    </r>
    <r>
      <rPr>
        <sz val="10"/>
        <color rgb="FF000000"/>
        <rFont val="Arial"/>
      </rPr>
      <t xml:space="preserve"> que ya contenga  información definido en el proceso Gastos Técnicos</t>
    </r>
  </si>
  <si>
    <t xml:space="preserve">Archivo ''REAL Driver Producto GT'' que corresponde a la funcionalidad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</si>
  <si>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&gt; "Driver Producto".
3. El usuario presiona el botón "Cargar".
4. Se muestra una alerta acompañada de la pregunta ¿Desea continuar con la carga?, el usuario presiona el botón ''Aceptar''
5. Se levanta el modal con título "Recargar Driver Producto",el botón aceptar está deshabilitado, el usuario da clic en "Haz click para examinar" y selecciona el archivo a cargar.
6 Se muestra un mensaje de éxito.
</t>
    </r>
  </si>
  <si>
    <r>
      <rPr>
        <sz val="10"/>
        <color rgb="FF000000"/>
        <rFont val="Arial"/>
      </rPr>
      <t xml:space="preserve">1-Antes de Recargar el archivo aparece el mensaje. Si sube un nuevo archivo, la información previamente cargada será reemplazada. ¿Desea continuar con la carga?
2-aparece el mensaje </t>
    </r>
    <r>
      <rPr>
        <i/>
        <sz val="10"/>
        <color rgb="FF000000"/>
        <rFont val="Arial"/>
      </rPr>
      <t>¡Listo! El archivo se cargó correctamente.</t>
    </r>
  </si>
  <si>
    <t>E59-GT-02.3</t>
  </si>
  <si>
    <r>
      <rPr>
        <sz val="10"/>
        <color rgb="FF000000"/>
        <rFont val="Arial"/>
      </rPr>
      <t xml:space="preserve">Carga de el archivo para Aprovisionamiento en </t>
    </r>
    <r>
      <rPr>
        <b/>
        <sz val="10"/>
        <color rgb="FF000000"/>
        <rFont val="Arial"/>
      </rPr>
      <t xml:space="preserve">Driver Subcanal </t>
    </r>
    <r>
      <rPr>
        <sz val="10"/>
        <color rgb="FF000000"/>
        <rFont val="Arial"/>
      </rPr>
      <t>que ya contenga  información definido en el proceso Gastos Técnicos</t>
    </r>
  </si>
  <si>
    <t xml:space="preserve">Archivo ''REAL Driver Subcanal GT'' que corresponde a la funcionalidad </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</si>
  <si>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"Driver Subcanal".
3. El usuario presiona el botón "Cargar".
4. Se muestra una alerta acompañada de la pregunta ¿Desea continuar con la carga?, el usuario presiona el botón ''Aceptar''
5. Se levanta el modal con título "Recargar Driver Subcanal",el botón aceptar está deshabilitado, el usuario da clic en "Haz click para examinar" y selecciona el archivo a cargar.
6 Se muestra un mensaje de éxito.
</t>
    </r>
  </si>
  <si>
    <r>
      <rPr>
        <sz val="10"/>
        <color rgb="FF000000"/>
        <rFont val="Arial"/>
      </rPr>
      <t xml:space="preserve">1-Antes de Recargar el archivo aparece el mensaje. Si sube un nuevo archivo, la información previamente cargada será reemplazada. ¿Desea continuar con la carga?
2-aparece el mensaje </t>
    </r>
    <r>
      <rPr>
        <i/>
        <sz val="10"/>
        <color rgb="FF000000"/>
        <rFont val="Arial"/>
      </rPr>
      <t>¡Listo! El archivo se cargó correctamente.</t>
    </r>
  </si>
  <si>
    <t>E59-GT-02.4</t>
  </si>
  <si>
    <r>
      <rPr>
        <sz val="10"/>
        <color rgb="FF000000"/>
        <rFont val="Arial"/>
      </rPr>
      <t xml:space="preserve">Carga de el archivo para Aprovisionamiento en </t>
    </r>
    <r>
      <rPr>
        <b/>
        <sz val="10"/>
        <color rgb="FF000000"/>
        <rFont val="Arial"/>
      </rPr>
      <t xml:space="preserve">Unidad de Cuenta GT </t>
    </r>
    <r>
      <rPr>
        <sz val="10"/>
        <color rgb="FF000000"/>
        <rFont val="Arial"/>
      </rPr>
      <t>que ya contenga  información definido en el proceso Gastos Técnicos</t>
    </r>
  </si>
  <si>
    <t xml:space="preserve">Archivo ''REAL Unidad de Cuenta GT'' que corresponde a la funcionalidad </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</si>
  <si>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"Unidad de Cuenta".
3. El usuario presiona el botón "Cargar".
4. Se muestra una alerta acompañada de la pregunta ¿Desea continuar con la carga?, el usuario presiona el botón ''Aceptar''
5. Se levanta el modal con título "Recargar Unidad de Cuenta",el botón aceptar está deshabilitado, el usuario da clic en "Haz click para examinar" y selecciona el archivo a cargar.
6 Se muestra un mensaje de éxito.
</t>
    </r>
  </si>
  <si>
    <r>
      <rPr>
        <sz val="10"/>
        <color rgb="FF000000"/>
        <rFont val="Arial"/>
      </rPr>
      <t xml:space="preserve">1-Antes de Recargar el archivo aparece el mensaje. Si sube un nuevo archivo, la información previamente cargada será reemplazada. ¿Desea continuar con la carga?
2-aparece el mensaje </t>
    </r>
    <r>
      <rPr>
        <i/>
        <sz val="10"/>
        <color rgb="FF000000"/>
        <rFont val="Arial"/>
      </rPr>
      <t>¡Listo! El archivo se cargó correctamente.</t>
    </r>
  </si>
  <si>
    <t>E59-GT-02.5</t>
  </si>
  <si>
    <r>
      <rPr>
        <sz val="10"/>
        <color rgb="FF000000"/>
        <rFont val="Arial"/>
      </rPr>
      <t>Carga de el archivo para Aprovisionamiento en</t>
    </r>
    <r>
      <rPr>
        <b/>
        <sz val="10"/>
        <color rgb="FF000000"/>
        <rFont val="Arial"/>
      </rPr>
      <t xml:space="preserve"> Maestro de Negocio y Embebidos </t>
    </r>
    <r>
      <rPr>
        <sz val="10"/>
        <color rgb="FF000000"/>
        <rFont val="Arial"/>
      </rPr>
      <t>que ya contenga  información definido en el proceso Gastos Técnicos</t>
    </r>
  </si>
  <si>
    <t xml:space="preserve">Archivo ''REAL Maestro de Embebidos GT'' que corresponde a la funcionalidad </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</si>
  <si>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"Maestro de Negocio y Embebidos".
3. El usuario presiona el botón "Cargar".
4. Se muestra una alerta acompañada de la pregunta ¿Desea continuar con la carga?, el usuario presiona el botón ''Aceptar''
5. Se levanta el modal con título "Recargar Maestro de Negocio y Embebidos",el botón aceptar está deshabilitado, el usuario da clic en "Haz click para examinar" y selecciona el archivo a cargar.
6 Se muestra un mensaje de éxito.
</t>
    </r>
  </si>
  <si>
    <r>
      <rPr>
        <sz val="10"/>
        <color rgb="FF000000"/>
        <rFont val="Arial"/>
      </rPr>
      <t xml:space="preserve">1-Antes de Recargar el archivo aparece el mensaje. Si sube un nuevo archivo, la información previamente cargada será reemplazada. ¿Desea continuar con la carga?
2-aparece el mensaje </t>
    </r>
    <r>
      <rPr>
        <i/>
        <sz val="10"/>
        <color rgb="FF000000"/>
        <rFont val="Arial"/>
      </rPr>
      <t>¡Listo! El archivo se cargó correctamente.</t>
    </r>
  </si>
  <si>
    <t>E59-GT-03.1</t>
  </si>
  <si>
    <r>
      <rPr>
        <sz val="10"/>
        <color rgb="FF000000"/>
        <rFont val="Arial"/>
      </rPr>
      <t xml:space="preserve">Carga de el archivo para Asignaciones en </t>
    </r>
    <r>
      <rPr>
        <b/>
        <sz val="10"/>
        <color rgb="FF000000"/>
        <rFont val="Arial"/>
      </rPr>
      <t xml:space="preserve">Método Subcanal </t>
    </r>
    <r>
      <rPr>
        <sz val="10"/>
        <color rgb="FF000000"/>
        <rFont val="Arial"/>
      </rPr>
      <t>que ya contenga información definido en el proceso Gastos Técnicos</t>
    </r>
  </si>
  <si>
    <t xml:space="preserve">Archivo ''REAL Método Subcanal GT'' que corresponde a la funcionalidad </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</si>
  <si>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"Asignaciones" &gt; "Método Subcanal".
3. El usuario presiona el botón "Cargar".
4. Se muestra una alerta acompañada de la pregunta ¿Desea continuar con la carga?, el usuario presiona el botón ''Aceptar''
5. Se levanta el modal con título "Recargar Método Subcanal",el botón aceptar está deshabilitado, el usuario da clic en "Haz click para examinar" y selecciona el archivo a cargar.
6 Se muestra un mensaje de éxito.
</t>
    </r>
  </si>
  <si>
    <r>
      <rPr>
        <sz val="10"/>
        <color rgb="FF000000"/>
        <rFont val="Arial"/>
      </rPr>
      <t xml:space="preserve">1-Antes de Recargar el archivo aparece el mensaje. Si sube un nuevo archivo, la información previamente cargada será reemplazada. ¿Desea continuar con la carga?
2-aparece el mensaje </t>
    </r>
    <r>
      <rPr>
        <i/>
        <sz val="10"/>
        <color rgb="FF000000"/>
        <rFont val="Arial"/>
      </rPr>
      <t>¡Listo! El archivo se cargó correctamente.</t>
    </r>
  </si>
  <si>
    <t>E59-GT-03.2</t>
  </si>
  <si>
    <r>
      <rPr>
        <sz val="10"/>
        <color rgb="FF000000"/>
        <rFont val="Arial"/>
      </rPr>
      <t xml:space="preserve">Carga de el archivo para Asignaciones en </t>
    </r>
    <r>
      <rPr>
        <b/>
        <sz val="10"/>
        <color rgb="FF000000"/>
        <rFont val="Arial"/>
      </rPr>
      <t>Método Producto</t>
    </r>
    <r>
      <rPr>
        <sz val="10"/>
        <color rgb="FF000000"/>
        <rFont val="Arial"/>
      </rPr>
      <t xml:space="preserve"> que ya contenga información definido en el proceso Gastos Técnicos</t>
    </r>
  </si>
  <si>
    <t xml:space="preserve">Archivo ''REAL Método Producto GT'' que corresponde a la funcionalidad </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</si>
  <si>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"Asignaciones" &gt; "Método Producto".
3. El usuario presiona el botón "Cargar".
4. Se muestra una alerta acompañada de la pregunta ¿Desea continuar con la carga?, el usuario presiona el botón ''Aceptar''
5. Se levanta el modal con título "Recargar Método Producto",el botón aceptar está deshabilitado, el usuario da clic en "Haz click para examinar" y selecciona el archivo a cargar.
6 Se muestra un mensaje de éxito.
</t>
    </r>
  </si>
  <si>
    <r>
      <rPr>
        <sz val="10"/>
        <color rgb="FF000000"/>
        <rFont val="Arial"/>
      </rPr>
      <t xml:space="preserve">1-Antes de Recargar el archivo aparece el mensaje. Si sube un nuevo archivo, la información previamente cargada será reemplazada. ¿Desea continuar con la carga?
2-aparece el mensaje </t>
    </r>
    <r>
      <rPr>
        <i/>
        <sz val="10"/>
        <color rgb="FF000000"/>
        <rFont val="Arial"/>
      </rPr>
      <t>¡Listo! El archivo se cargó correctamente.</t>
    </r>
  </si>
  <si>
    <t>E59-GT-03.3</t>
  </si>
  <si>
    <r>
      <rPr>
        <sz val="10"/>
        <color rgb="FF000000"/>
        <rFont val="Arial"/>
      </rPr>
      <t>Carga de el archivo para Asignaciones en</t>
    </r>
    <r>
      <rPr>
        <b/>
        <sz val="10"/>
        <color rgb="FF000000"/>
        <rFont val="Arial"/>
      </rPr>
      <t xml:space="preserve"> Especiales NIIF </t>
    </r>
    <r>
      <rPr>
        <sz val="10"/>
        <color rgb="FF000000"/>
        <rFont val="Arial"/>
      </rPr>
      <t>que ya contenga información definido en el proceso Gastos Técnicos</t>
    </r>
  </si>
  <si>
    <t xml:space="preserve">Archivo ''REAL Especiales NIIF GT'' que corresponde a la funcionalidad </t>
  </si>
  <si>
    <t xml:space="preserve">1. El usuario accede a la página de inicio ''Distribución''.   
2. El usuario selecciona de menú lateral "Asignaciones" &gt; "Especiales NIIF".
3. El usuario presiona el botón "Cargar".
4. Se muestra una alerta acompañada de la pregunta ¿Desea continuar con la carga?, el usuario presiona el botón ''Aceptar''
5. Se levanta el modal con título "Recargar Especiales NIIF",el botón aceptar está deshabilitado, el usuario da clic en "Haz click para examinar" y selecciona el archivo a cargar.
6 Se muestra un mensaje de éxito.
</t>
  </si>
  <si>
    <r>
      <rPr>
        <sz val="10"/>
        <color rgb="FF000000"/>
        <rFont val="Arial"/>
      </rPr>
      <t xml:space="preserve">1-Antes de Recargar el archivo aparece el mensaje. Si sube un nuevo archivo, la información previamente cargada será reemplazada. ¿Desea continuar con la carga?
2-aparece el mensaje </t>
    </r>
    <r>
      <rPr>
        <i/>
        <sz val="10"/>
        <color rgb="FF000000"/>
        <rFont val="Arial"/>
      </rPr>
      <t>¡Listo! El archivo se cargó correctamente.</t>
    </r>
  </si>
  <si>
    <t>E4-GT-01.1</t>
  </si>
  <si>
    <t>Validación de la carga de archivos en formato permitido en el proceso de Parametrización de Gastos Técnicos</t>
  </si>
  <si>
    <r>
      <rPr>
        <sz val="10"/>
        <color rgb="FF000000"/>
        <rFont val="Arial"/>
      </rPr>
      <t xml:space="preserve">Carga de archivo </t>
    </r>
    <r>
      <rPr>
        <b/>
        <sz val="10"/>
        <color rgb="FF000000"/>
        <rFont val="Arial"/>
      </rPr>
      <t xml:space="preserve">Ramo </t>
    </r>
    <r>
      <rPr>
        <sz val="10"/>
        <color rgb="FF000000"/>
        <rFont val="Arial"/>
      </rPr>
      <t>definidos en el proceso de Parametrización de Gastos  Técnicos en el formato permitido</t>
    </r>
  </si>
  <si>
    <t>Validar la carga de archivo correspondiente en el formato establecido por el motor. Cabeceras correctas y archivo correcto</t>
  </si>
  <si>
    <t xml:space="preserve">1-Existencia de archivo correspondiente.
2- usuario registrado tenga el rol de Gestor de Gastos Técnicos 
</t>
  </si>
  <si>
    <t>Archivo "REAL Ramos GT" definidos en el proceso de Parametrización de Gastos Técnicoscreo</t>
  </si>
  <si>
    <t>1. El usuario accede a la página de inicio ''Distribución''  con el selector por defecto en Gastos Técnicos
2. El usuario selecciona de menú lateral "Parametrización" &gt; "Ramo".
3. El usuario presiona botón Recargar.
4. Se levanta el modal con titulo "Cargar Ramo",el botón aceptar está deshabilitado, el usuario da clic en "Haz click para examinar" y selecciona el archivo a cargar.
5. El botón aceptar queda habilitado y se muestra un nuevo botón ''Subir nuevo archivo'' por si se ha equivocado o necesita Recargar nuevamente el archivo. Regresa al paso 4.
6. El usuario presiona "Aceptar".</t>
  </si>
  <si>
    <r>
      <rPr>
        <sz val="10"/>
        <color rgb="FF000000"/>
        <rFont val="Arial"/>
      </rPr>
      <t xml:space="preserve">El archivo Ramo ha sido cargado satisfactoriamente. Con el mensaje </t>
    </r>
    <r>
      <rPr>
        <i/>
        <sz val="10"/>
        <color rgb="FF000000"/>
        <rFont val="Arial"/>
      </rPr>
      <t xml:space="preserve"> ¡Listo! El archivo se cargó correctamente.</t>
    </r>
  </si>
  <si>
    <t>Passed</t>
  </si>
  <si>
    <t>Joselin Burgos</t>
  </si>
  <si>
    <t>E4-GT-01.1.1</t>
  </si>
  <si>
    <t>Validación de la carga de archivos en formato permitido en el proceso de Aprovisionamiento de Gastos Técnicos</t>
  </si>
  <si>
    <r>
      <rPr>
        <sz val="10"/>
        <color rgb="FF000000"/>
        <rFont val="Arial"/>
      </rPr>
      <t xml:space="preserve">Funcionalidad botón subir nuevo archivo archivo </t>
    </r>
    <r>
      <rPr>
        <b/>
        <sz val="10"/>
        <color rgb="FF000000"/>
        <rFont val="Arial"/>
      </rPr>
      <t xml:space="preserve">Ramo </t>
    </r>
    <r>
      <rPr>
        <sz val="10"/>
        <color rgb="FF000000"/>
        <rFont val="Arial"/>
      </rPr>
      <t>definido en el proceso de Parametrización de Gastos  Técnicos en el formato permitido</t>
    </r>
  </si>
  <si>
    <t>Validar la carga de otro archivo correspondiente en el formato establecido por el motor. Cabeceras correctas y archivo correcto</t>
  </si>
  <si>
    <t>1-Que ya se haya cargado un archivo
2- el usuario registrado tenga el rol Gestor de Gastos Técnicos 
3-Se debe haber creado una distribución para el período correspondiente</t>
  </si>
  <si>
    <t>Archivo Líneas ''REAL Ramo GT'' definido en el proceso de Comunes</t>
  </si>
  <si>
    <t>1. El usuario accede a la página de inicio ''Distribución''  con el selector por defecto en Gastos Técnicos
2. El usuario selecciona de menú lateral "Parametrización" &gt; "Ramo".
3. El usuario presiona el botón ¨Recargar¨, 
4. Se levanta el modal con titulo "Cargar Ramo", con el texto "Advertencia
Si sube un nuevo archivo, la información previamente cargada será reemplazada. ¿Desea continuar con la carga?",  el botón Procesar archivo está deshabilitado, el usuario da clic en "continuar con la carga" y selecciona el archivo a Recargar.
5. El usuario da clic en "Haz click para examinar" y selecciona el archivo a Recargar.
6. El botón procesar archivo queda habilitado y se muestra un nuevo botón ''Subir un nuevo archivo'' por si se ha equivocado o necesita Recargar nuevamente el archivo.
7. El usuario presiona " procesar archivo".
8.  se muestra en mensaje "Procesando archivo Por favor espere mientras procesamos su archivo. esté proceso puede tardar varios minutos."</t>
  </si>
  <si>
    <r>
      <rPr>
        <sz val="10"/>
        <color rgb="FF000000"/>
        <rFont val="Arial"/>
      </rPr>
      <t xml:space="preserve">El archivo Ramo ha sido cargado satisfactoriamente. Con el mensaje  </t>
    </r>
    <r>
      <rPr>
        <i/>
        <sz val="10"/>
        <color rgb="FF000000"/>
        <rFont val="Arial"/>
      </rPr>
      <t>¡Listo! El archivo se cargó correctamente.</t>
    </r>
  </si>
  <si>
    <t>E4-GT-01.2</t>
  </si>
  <si>
    <r>
      <rPr>
        <sz val="10"/>
        <color rgb="FF000000"/>
        <rFont val="Arial"/>
      </rPr>
      <t xml:space="preserve">Carga de archivo </t>
    </r>
    <r>
      <rPr>
        <b/>
        <sz val="10"/>
        <color rgb="FF000000"/>
        <rFont val="Arial"/>
      </rPr>
      <t>Cuentas Contables</t>
    </r>
    <r>
      <rPr>
        <sz val="10"/>
        <color rgb="FF000000"/>
        <rFont val="Arial"/>
      </rPr>
      <t xml:space="preserve"> definidos en el proceso de Parametrización de Gastos  Técnicos en el formato permitido</t>
    </r>
  </si>
  <si>
    <t>1-Existencia de archivo correspondiente para el período
2- usuario registrado tenga el rol de Gestor de Gastos Técnicos 
3- debe estar cargado el archivo de Ramo.</t>
  </si>
  <si>
    <t>Archivo ''REAL Cuentas Contables GT'' definidos en el proceso de Parametrización de Gastos Técnicos</t>
  </si>
  <si>
    <t>1. El usuario accede a la página de inicio ''Distribución''  con el selector por defecto en Gastos Técnicos
2. El usuario selecciona de menú lateral "Parametrización" &gt; "Cuentas Contables".
3. El usuario presiona botón Recargar.
4. Se levanta el modal con titulo "Cargar Cuentas Contables",el botón aceptar está deshabilitado, el usuario da clic en "Haz click para examinar" y selecciona el archivo a cargar.
5. El botón aceptar queda habilitado y se muestra un nuevo botón ''Subir nuevo archivo'' por si se ha equivocado o necesita Recargar nuevamente el archivo. Regresa al paso 4.
6. El usuario presiona "Aceptar".</t>
  </si>
  <si>
    <t>El archivo Cuentas Contables ha sido cargado satisfactoriamente. Con el mensaje  ¡Listo! El archivo se cargó correctamente.</t>
  </si>
  <si>
    <t>E4-GT-01.2.1</t>
  </si>
  <si>
    <r>
      <rPr>
        <sz val="10"/>
        <color rgb="FF000000"/>
        <rFont val="Arial"/>
      </rPr>
      <t xml:space="preserve">Funcionalidad botón subir nuevo archivo archivo </t>
    </r>
    <r>
      <rPr>
        <b/>
        <sz val="10"/>
        <color rgb="FF000000"/>
        <rFont val="Arial"/>
      </rPr>
      <t xml:space="preserve">Cuentas Contables </t>
    </r>
    <r>
      <rPr>
        <sz val="10"/>
        <color rgb="FF000000"/>
        <rFont val="Arial"/>
      </rPr>
      <t>definido en el proceso de Parametrización de Gastos  Técnicos en el formato permitido</t>
    </r>
  </si>
  <si>
    <t>1-Que ya se haya cargado un archivo
2- el usuario registrado tenga el rol de Administrador de Gastos
3-Se debe haber creado una distribución para el período correspondiente</t>
  </si>
  <si>
    <t>Archivo Líneas ''REAL Cuentas Contables GT'' definido en el proceso de Comunes</t>
  </si>
  <si>
    <t>1. El usuario accede a la página de inicio ''Distribución''  con el selector por defecto en Gastos Técnicos
2. El usuario selecciona de menú lateral "Parametrización" &gt; "Cuentas Contables".
3. El usuario presiona el botón ¨Recargar¨, 
4. Se levanta el modal con titulo "Cargar Cuentas Contables", con el texto "Advertencia
Si sube un nuevo archivo, la información previamente cargada será reemplazada. ¿Desea continuar con la carga?",  el botón Procesar archivo está deshabilitado, el usuario da clic en "continuar con la carga" y selecciona el archivo a Recargar.
5. El usuario da clic en "Haz click para examinar" y selecciona el archivo a Recargar.
6. El botón procesar archivo queda habilitado y se muestra un nuevo botón ''Subir un nuevo archivo'' por si se ha equivocado o necesita Recargar nuevamente el archivo.
7. El usuario presiona " procesar archivo".
8.  se muestra en mensaje "Procesando archivo Por favor espere mientras procesamos su archivo. esté proceso puede tardar varios minutos."</t>
  </si>
  <si>
    <r>
      <rPr>
        <sz val="10"/>
        <color rgb="FF000000"/>
        <rFont val="Arial"/>
      </rPr>
      <t xml:space="preserve">El archivo Cuentas Contables ha sido cargado satisfactoriamente. Con el mensaje  </t>
    </r>
    <r>
      <rPr>
        <i/>
        <sz val="10"/>
        <color rgb="FF000000"/>
        <rFont val="Arial"/>
      </rPr>
      <t>¡Listo! El archivo se cargó correctamente.</t>
    </r>
  </si>
  <si>
    <t>E4-GT-01.3</t>
  </si>
  <si>
    <r>
      <rPr>
        <sz val="10"/>
        <color rgb="FF000000"/>
        <rFont val="Arial"/>
      </rPr>
      <t xml:space="preserve">Carga de archivo </t>
    </r>
    <r>
      <rPr>
        <b/>
        <sz val="10"/>
        <color rgb="FF000000"/>
        <rFont val="Arial"/>
      </rPr>
      <t>Centros</t>
    </r>
    <r>
      <rPr>
        <sz val="10"/>
        <color rgb="FF000000"/>
        <rFont val="Arial"/>
      </rPr>
      <t xml:space="preserve"> definidos en el proceso de Parametrización de Gastos Técnicos en el formato permitido</t>
    </r>
  </si>
  <si>
    <t>1-Existencia de archivo correspondiente.
2- usuario registrado tenga el rol de Gestor de Gastos Técnicos 
3- deben estar cargados los archivos de Comunes: Línea, Grupo producto, Canal y Subcanal.</t>
  </si>
  <si>
    <t>Archivo ''REAL Centros GT'' definidos en el proceso de Parametrización de Gastos Técnicos</t>
  </si>
  <si>
    <t>1. El usuario accede a la página de inicio ''Distribución''  con el selector por defecto en Gastos Técnicos
2. El usuario selecciona de menú lateral "Parametrización" &gt; "Centros".
3. El usuario presiona botón Recargar.
4. Se levanta el modal con titulo "Cargar Centros",el botón aceptar está deshabilitado, el usuario da clic en "Haz click para examinar" y selecciona el archivo a cargar.
5. El botón aceptar queda habilitado y se muestra un nuevo botón ''Subir nuevo archivo'' por si se ha equivocado o necesita Recargar nuevamente el archivo. Regresa al paso 4.
6. El usuario presiona "Aceptar".</t>
  </si>
  <si>
    <r>
      <rPr>
        <sz val="10"/>
        <color rgb="FF000000"/>
        <rFont val="Arial"/>
      </rPr>
      <t xml:space="preserve">El archivo Centros ha sido cargado satisfactoriamente. </t>
    </r>
    <r>
      <rPr>
        <i/>
        <sz val="10"/>
        <color rgb="FF000000"/>
        <rFont val="Arial"/>
      </rPr>
      <t>Con el mensaje  ¡Listo! El archivo se cargó correctamente.</t>
    </r>
  </si>
  <si>
    <t>E4-GT-01.3.1</t>
  </si>
  <si>
    <r>
      <rPr>
        <sz val="10"/>
        <color rgb="FF000000"/>
        <rFont val="Arial"/>
      </rPr>
      <t xml:space="preserve">Funcionalidad botón subir nuevo archivo archivo </t>
    </r>
    <r>
      <rPr>
        <b/>
        <sz val="10"/>
        <color rgb="FF000000"/>
        <rFont val="Arial"/>
      </rPr>
      <t xml:space="preserve">Centros </t>
    </r>
    <r>
      <rPr>
        <sz val="10"/>
        <color rgb="FF000000"/>
        <rFont val="Arial"/>
      </rPr>
      <t>definido en el proceso de Parametrización de Gastos  Técnicos en el formato permitido</t>
    </r>
  </si>
  <si>
    <t>1-Que ya se haya cargado un archivo
2- el usuario registrado tenga el rol de Gestor de Gastos Técnicos 
3-Se debe haber creado una distribución para el período correspondiente</t>
  </si>
  <si>
    <t>Archivo Líneas ''REAL Centros GT'' definido en el proceso de Comunes</t>
  </si>
  <si>
    <t>1. El usuario accede a la página de inicio ''Distribución''  con el selector por defecto en Gastos Técnicos
2. El usuario selecciona de menú lateral "Parametrización" &gt; "Centros".
3. El usuario presiona el botón ¨Recargar¨, 
4. Se levanta el modal con titulo "Cargar Centros", con el texto "Advertencia
Si sube un nuevo archivo, la información previamente cargada será reemplazada. ¿Desea continuar con la carga?",  el botón Procesar archivo está deshabilitado, el usuario da clic en "continuar con la carga" y selecciona el archivo a Recargar.
5. El usuario da clic en "Haz click para examinar" y selecciona el archivo a Recargar.
6. El botón procesar archivo queda habilitado y se muestra un nuevo botón ''Subir un nuevo archivo'' por si se ha equivocado o necesita Recargar nuevamente el archivo.
7. El usuario presiona " procesar archivo".
8.  se muestra en mensaje "Procesando archivo Por favor espere mientras procesamos su archivo. esté proceso puede tardar varios minutos."</t>
  </si>
  <si>
    <r>
      <rPr>
        <sz val="10"/>
        <color rgb="FF000000"/>
        <rFont val="Arial"/>
      </rPr>
      <t xml:space="preserve">El archivo Centros ha sido cargado satisfactoriamente. Con el mensaje  </t>
    </r>
    <r>
      <rPr>
        <i/>
        <sz val="10"/>
        <color rgb="FF000000"/>
        <rFont val="Arial"/>
      </rPr>
      <t>¡Listo! El archivo se cargó correctamente.</t>
    </r>
  </si>
  <si>
    <t>E4-GT-02.1</t>
  </si>
  <si>
    <r>
      <rPr>
        <sz val="10"/>
        <color rgb="FF000000"/>
        <rFont val="Arial"/>
      </rPr>
      <t xml:space="preserve">Carga de archivo </t>
    </r>
    <r>
      <rPr>
        <b/>
        <sz val="10"/>
        <color rgb="FF000000"/>
        <rFont val="Arial"/>
      </rPr>
      <t xml:space="preserve">Exactus sin procesar </t>
    </r>
    <r>
      <rPr>
        <sz val="10"/>
        <color rgb="FF000000"/>
        <rFont val="Arial"/>
      </rPr>
      <t>definidos en el proceso de Aprovisionamiento de Gastos Técnicos en el formato permitido</t>
    </r>
  </si>
  <si>
    <t xml:space="preserve">Validar la carga de archivo correspondiente en el formato establecido por el motor. Cabeceras correctas y archivo correcto </t>
  </si>
  <si>
    <t>1-Existencia de archivo correspondiente.
2- usuario registrado tenga el rol de Gestor de Gastos Técnicos 
3- deben estar cargados los archivos: Cuentas Contables de Parametrización de GT y Líneas y Canal de Comunes.</t>
  </si>
  <si>
    <t>Archivo ''REAL Exactus sin procesar GT'' definidos en el proceso de Aprovisionamiento de Gastos Técnicos</t>
  </si>
  <si>
    <t>1. El usuario accede a la página de inicio ''Distribución''  con el selector por defecto en Gastos Técnicos
2.  El usuario selecciona de menú lateral "Aprovisionamiento"  &gt; " Exactus".
3. El usuario presiona botón Recargar.
4. Se levanta el modal con titulo "Cargar ''Exactus, el botón aceptar está deshabilitado, el usuario da clic en "Haz click para examinar"" y selecciona el archivo a Recargar.
5. El botón aceptar queda habilitado y se muestra un nuevo botón ''Subir nuevo archivo'' por si se ha equivocado o necesita Recargar nuevamente el archivo. Regresa al paso 4.
6. El usuario presiona "Aceptar".</t>
  </si>
  <si>
    <r>
      <rPr>
        <sz val="10"/>
        <color rgb="FF000000"/>
        <rFont val="Arial"/>
      </rPr>
      <t xml:space="preserve">El archivo Exactus ha sido cargado satisfactoriamente. </t>
    </r>
    <r>
      <rPr>
        <i/>
        <sz val="10"/>
        <color rgb="FF000000"/>
        <rFont val="Arial"/>
      </rPr>
      <t>Con el mensaje  ¡Listo! El archivo se cargó correctamente.</t>
    </r>
  </si>
  <si>
    <t>E4-GT-02.1.1</t>
  </si>
  <si>
    <r>
      <rPr>
        <sz val="10"/>
        <color rgb="FF000000"/>
        <rFont val="Arial"/>
      </rPr>
      <t xml:space="preserve">Funcionalidad botón </t>
    </r>
    <r>
      <rPr>
        <b/>
        <sz val="10"/>
        <color rgb="FF000000"/>
        <rFont val="Arial"/>
      </rPr>
      <t>subir nuevo archivo Exactus  sin procesar</t>
    </r>
    <r>
      <rPr>
        <sz val="10"/>
        <color rgb="FF000000"/>
        <rFont val="Arial"/>
      </rPr>
      <t xml:space="preserve"> definido en el proceso Aprovisionamiento</t>
    </r>
  </si>
  <si>
    <t>Validar la carga de otro archivo correspondiente en el formato establecido por el motor. Cabeceras correctas y archivo  correcto</t>
  </si>
  <si>
    <t>1-Que ya se haya cargado un archivo procesado
2- el usuario registrado tenga el rol de Gestor de  Gastos Técnicos</t>
  </si>
  <si>
    <t>Archivo Líneas ''REAL Exactus sin procesar GT'' definido en el proceso de Aprovisionamiento</t>
  </si>
  <si>
    <t>1. El usuario accede a la página de inicio ''Distribución''  
2. El usuario selecciona de menú lateral "Aprovisionamiento" &gt; "Centros".
3. El usuario presiona el botón ¨Recargar¨, 
4. Se levanta el modal con titulo "Cargar ''Centros", con el texto "Advertencia
Si sube un nuevo archivo, la información previamente cargada será reemplazada. ¿Desea continuar con la carga?",  el botón Procesar archivo está deshabilitado, el usuario da clic en "continuar con la carga" y selecciona el archivo a Recargar.
5. El usuario da clic en "Haz click para examinar" y selecciona el archivo a Recargar.
6. El botón procesar archivo queda habilitado y se muestra un nuevo botón ''Subir un nuevo archivo'' por si se ha equivocado o necesita Recargar nuevamente el archivo.
7. El usuario presiona " procesar archivo".
8.  se muestra en mensaje "Procesando archivo Por favor espere mientras procesamos su archivo. esté proceso puede tardar varios minutos."</t>
  </si>
  <si>
    <t>El archivo Real Exactus ha sido cargado satisfactoriamente. Con el mensaje  ¡Listo! El archivo se cargó correctamente.</t>
  </si>
  <si>
    <t>E4-GT-02.2</t>
  </si>
  <si>
    <r>
      <rPr>
        <sz val="10"/>
        <color rgb="FF000000"/>
        <rFont val="Arial"/>
      </rPr>
      <t xml:space="preserve">Carga de archivo </t>
    </r>
    <r>
      <rPr>
        <b/>
        <sz val="10"/>
        <color rgb="FF000000"/>
        <rFont val="Arial"/>
      </rPr>
      <t>Driver Productos</t>
    </r>
    <r>
      <rPr>
        <sz val="10"/>
        <color rgb="FF000000"/>
        <rFont val="Arial"/>
      </rPr>
      <t xml:space="preserve"> definidos en el proceso de Aprovisionamiento de Gastos Técnicos en el formato permitido</t>
    </r>
  </si>
  <si>
    <t>1-Existencia de archivo correspondiente.
2- usuario registrado tenga el rol de Gestor de Gastos Técnicos 
3- debe estar cargado el archivo Grupo Producto.</t>
  </si>
  <si>
    <t>Archivo ''REAL Driver Producto GT'' definidos en el proceso de Aprovisionamiento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</si>
  <si>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 &gt; "</t>
    </r>
    <r>
      <rPr>
        <sz val="10"/>
        <color rgb="FF000000"/>
        <rFont val="Arial"/>
      </rPr>
      <t>Driver Productos''</t>
    </r>
    <r>
      <rPr>
        <sz val="10"/>
        <color rgb="FF000000"/>
        <rFont val="Arial"/>
      </rPr>
      <t>.
3. El usuario presiona botón Recargar.
4. Se levanta el modal con titulo "Cargar Driver Productos,''el botón aceptar está deshabilitado, el usuario da clic en "Haz click para examinar" y selecciona el archivo a cargar.
5. El botón aceptar queda habilitado y se muestra un nuevo botón ''Subir nuevo archivo'' por si se ha equivocado o necesita Recargar nuevamente el archivo. Regresa al paso 4.
6. El usuario presiona "Aceptar".</t>
    </r>
  </si>
  <si>
    <r>
      <rPr>
        <sz val="10"/>
        <color rgb="FF000000"/>
        <rFont val="Arial"/>
      </rPr>
      <t xml:space="preserve">El archivo Drivers Productos ha sido cargado satisfactoriamente. </t>
    </r>
    <r>
      <rPr>
        <i/>
        <sz val="10"/>
        <color rgb="FF000000"/>
        <rFont val="Arial"/>
      </rPr>
      <t>Con el mensaje  ¡Listo! El archivo se cargó correctamente.</t>
    </r>
  </si>
  <si>
    <t>Failed</t>
  </si>
  <si>
    <t>BUG 50116</t>
  </si>
  <si>
    <t>E4-GT-02.2.1</t>
  </si>
  <si>
    <r>
      <rPr>
        <sz val="10"/>
        <color rgb="FF000000"/>
        <rFont val="Arial"/>
      </rPr>
      <t xml:space="preserve">Carga de archivo </t>
    </r>
    <r>
      <rPr>
        <b/>
        <sz val="10"/>
        <color rgb="FF000000"/>
        <rFont val="Arial"/>
      </rPr>
      <t xml:space="preserve">Driver Productos </t>
    </r>
    <r>
      <rPr>
        <sz val="10"/>
        <color rgb="FF000000"/>
        <rFont val="Arial"/>
      </rPr>
      <t>definidos en el proceso de Aprovisionamiento de Gastos Técnicos en el formato permitido</t>
    </r>
  </si>
  <si>
    <t>1-Existencia de archivo correspondiente.
2- usuario registrado tenga el rol de Gestor de Gastos Técnicos 
3- debe estar cargado el archivo Exactus sin procesar.</t>
  </si>
  <si>
    <t>Archivo ''REAL Driver Productos GT '' definidos en el proceso de Aprovisionamiento de Gastos Técnicos</t>
  </si>
  <si>
    <r>
      <rPr>
        <sz val="10"/>
        <color rgb="FF000000"/>
        <rFont val="Arial"/>
      </rPr>
      <t>1. El usuario accede a la página de inicio ''Distribución''  con el selector por defecto en Gastos Técnicos
2. El usuario selecciona de menú lateral "Aprovisionamiento"  &gt; " Driver Productos".
3. El usuario presiona botón Recargar.
4. Se levanta el modal con titulo "</t>
    </r>
    <r>
      <rPr>
        <b/>
        <sz val="10"/>
        <color rgb="FF000000"/>
        <rFont val="Arial"/>
      </rPr>
      <t>Cargar Driver Productos''</t>
    </r>
    <r>
      <rPr>
        <sz val="10"/>
        <color rgb="FF000000"/>
        <rFont val="Arial"/>
      </rPr>
      <t>, con el texto "Advertencia Si sube un nuevo archivo, la información previamente cargada será reemplazada. ¿Desea continuar con la carga?",  el botón Procesar archivo está deshabilitado, el usuario da clic en "continuar con la carga" y selecciona el archivo a Recargar.
5. El usuario da clic en "Haz click para examinar" y selecciona el archivo a Recargar.
6. El botón procesar archivo queda habilitado y se muestra un nuevo botón ''Subir un nuevo archivo'' por si se ha equivocado o necesita Recargar nuevamente el archivo.
7. El usuario presiona " procesar archivo".
8.  se muestra en mensaje "Procesando archivo Por favor espere mientras procesamos su archivo. esté proceso puede tardar varios minutos."</t>
    </r>
  </si>
  <si>
    <r>
      <rPr>
        <sz val="10"/>
        <color rgb="FF000000"/>
        <rFont val="Arial"/>
      </rPr>
      <t xml:space="preserve">El archivo Driver Productos ha sido cargado satisfactoriamente. </t>
    </r>
    <r>
      <rPr>
        <i/>
        <sz val="10"/>
        <color rgb="FF000000"/>
        <rFont val="Arial"/>
      </rPr>
      <t>Con el mensaje  ¡Listo! El archivo se cargó correctamente.</t>
    </r>
  </si>
  <si>
    <t>E4-GT-02.3</t>
  </si>
  <si>
    <r>
      <rPr>
        <sz val="10"/>
        <color rgb="FF000000"/>
        <rFont val="Arial"/>
      </rPr>
      <t xml:space="preserve">Carga de archivo </t>
    </r>
    <r>
      <rPr>
        <b/>
        <sz val="10"/>
        <color rgb="FF000000"/>
        <rFont val="Arial"/>
      </rPr>
      <t>Driver Subcanal</t>
    </r>
    <r>
      <rPr>
        <sz val="10"/>
        <color rgb="FF000000"/>
        <rFont val="Arial"/>
      </rPr>
      <t xml:space="preserve"> definidos en el proceso de Aprovisionamiento de Gastos Técnicos en el formato permitido</t>
    </r>
  </si>
  <si>
    <t>1-Existencia de archivo correspondiente.
2- usuario registrado tenga el rol de Gestor de Gastos Técnicos 
3-debe estar cargado el archivo Subcanal.</t>
  </si>
  <si>
    <t>Archivo ''REAL Driver Subcanal GT'' definidos en el proceso de Aprovisionamiento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</si>
  <si>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 &gt; "</t>
    </r>
    <r>
      <rPr>
        <sz val="10"/>
        <color rgb="FF000000"/>
        <rFont val="Arial"/>
      </rPr>
      <t>Driver Subcanal''</t>
    </r>
    <r>
      <rPr>
        <sz val="10"/>
        <color rgb="FF000000"/>
        <rFont val="Arial"/>
      </rPr>
      <t>.
3. El usuario presiona botón Recargar.
4. Se levanta el modal con titulo "Cargar Driver Subcanal'',el botón aceptar está deshabilitado, el usuario da clic en "Haz click para examinar" y selecciona el archivo a cargar.
5. El botón aceptar queda habilitado y se muestra un nuevo botón ''Subir nuevo archivo'' por si se ha equivocado o necesita Recargar nuevamente el archivo. Regresa al paso 4.
6. El usuario presiona "Aceptar".</t>
    </r>
  </si>
  <si>
    <r>
      <rPr>
        <sz val="10"/>
        <color rgb="FF000000"/>
        <rFont val="Arial"/>
      </rPr>
      <t xml:space="preserve">El archivo Drivers Subcanal ha sido cargado satisfactoriamente. </t>
    </r>
    <r>
      <rPr>
        <i/>
        <sz val="10"/>
        <color rgb="FF000000"/>
        <rFont val="Arial"/>
      </rPr>
      <t>Con el mensaje  ¡Listo! El archivo se cargó correctamente.</t>
    </r>
  </si>
  <si>
    <t>E4-GT-02.3.1</t>
  </si>
  <si>
    <r>
      <rPr>
        <sz val="10"/>
        <color rgb="FF000000"/>
        <rFont val="Arial"/>
      </rPr>
      <t xml:space="preserve">Carga de archivo </t>
    </r>
    <r>
      <rPr>
        <b/>
        <sz val="10"/>
        <color rgb="FF000000"/>
        <rFont val="Arial"/>
      </rPr>
      <t xml:space="preserve">Driver Subcanal  </t>
    </r>
    <r>
      <rPr>
        <sz val="10"/>
        <color rgb="FF000000"/>
        <rFont val="Arial"/>
      </rPr>
      <t>definidos en el proceso de Aprovisionamiento de Gastos Técnicos en el formato permitido</t>
    </r>
  </si>
  <si>
    <t>Archivo ''REAL Driver Subcanal GT '' definidos en el proceso de Aprovisionamiento de Gastos Técnicos</t>
  </si>
  <si>
    <r>
      <rPr>
        <sz val="10"/>
        <color rgb="FF000000"/>
        <rFont val="Arial"/>
      </rPr>
      <t>1. El usuario accede a la página de inicio ''Distribución''  con el selector por defecto en Gastos Técnicos
2. El usuario selecciona de menú lateral "Aprovisionamiento"  &gt; " Driver Subcanal ".
3. El usuario presiona botón Recargar.
4. Se levanta el modal con titulo "</t>
    </r>
    <r>
      <rPr>
        <b/>
        <sz val="10"/>
        <color rgb="FF000000"/>
        <rFont val="Arial"/>
      </rPr>
      <t>Cargar Driver Subcanal ''</t>
    </r>
    <r>
      <rPr>
        <sz val="10"/>
        <color rgb="FF000000"/>
        <rFont val="Arial"/>
      </rPr>
      <t>, con el texto "Advertencia Si sube un nuevo archivo, la información previamente cargada será reemplazada. ¿Desea continuar con la carga?",  el botón Procesar archivo está deshabilitado, el usuario da clic en "continuar con la carga" y selecciona el archivo a Recargar.
5. El usuario da clic en "Haz click para examinar" y selecciona el archivo a Recargar.
6. El botón procesar archivo queda habilitado y se muestra un nuevo botón ''Subir un nuevo archivo'' por si se ha equivocado o necesita Recargar nuevamente el archivo.
7. El usuario presiona " procesar archivo".
8.  se muestra en mensaje "Procesando archivo Por favor espere mientras procesamos su archivo. esté proceso puede tardar varios minutos."</t>
    </r>
  </si>
  <si>
    <r>
      <rPr>
        <sz val="10"/>
        <color rgb="FF000000"/>
        <rFont val="Arial"/>
      </rPr>
      <t xml:space="preserve">El archivo Driver Subcanal ha sido cargado satisfactoriamente. </t>
    </r>
    <r>
      <rPr>
        <i/>
        <sz val="10"/>
        <color rgb="FF000000"/>
        <rFont val="Arial"/>
      </rPr>
      <t>Con el mensaje  ¡Listo! El archivo se cargó correctamente.</t>
    </r>
  </si>
  <si>
    <t>E4-GT-02.4</t>
  </si>
  <si>
    <r>
      <rPr>
        <sz val="10"/>
        <color rgb="FF000000"/>
        <rFont val="Arial"/>
      </rPr>
      <t xml:space="preserve">Carga de archivo </t>
    </r>
    <r>
      <rPr>
        <b/>
        <sz val="10"/>
        <color rgb="FF000000"/>
        <rFont val="Arial"/>
      </rPr>
      <t>Unidad de cuenta GT</t>
    </r>
    <r>
      <rPr>
        <sz val="10"/>
        <color rgb="FF000000"/>
        <rFont val="Arial"/>
      </rPr>
      <t xml:space="preserve"> definidos en el proceso de Aprovisionamiento de Gastos Técnico en el formato permitido</t>
    </r>
  </si>
  <si>
    <t xml:space="preserve">Validar la carga de archivo correspondiente en el formato establecido por el motor </t>
  </si>
  <si>
    <t>1-Existencia de archivo correspondiente.
2- usuario registrado tenga el rol de Gestor de Gastos Técnicos 
3- deben estar cargados los archivos: Ramo y Cuentas Contables de la parametrización de GT y Grupo producto y Subcanal de Comunes.</t>
  </si>
  <si>
    <t>Archivo ''REAL Unidad de Cuenta GT '' definidos en el proceso de Aprovisionamiento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</si>
  <si>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 &gt; "</t>
    </r>
    <r>
      <rPr>
        <sz val="10"/>
        <color rgb="FF000000"/>
        <rFont val="Arial"/>
      </rPr>
      <t>Unidad de cuenta GT</t>
    </r>
    <r>
      <rPr>
        <sz val="10"/>
        <color rgb="FF000000"/>
        <rFont val="Arial"/>
      </rPr>
      <t>.
3. El usuario presiona botón Recargar.
4. Se levanta el modal con titulo "Cargar ''Unidad de cuenta GT'</t>
    </r>
    <r>
      <rPr>
        <sz val="10"/>
        <color rgb="FF000000"/>
        <rFont val="Arial"/>
      </rPr>
      <t xml:space="preserve">' </t>
    </r>
    <r>
      <rPr>
        <sz val="10"/>
        <color rgb="FF000000"/>
        <rFont val="Arial"/>
      </rPr>
      <t>,el botón aceptar está deshabilitado, el usuario da clic en "Haz click para examinar" y selecciona el archivo a cargar.
5. El botón aceptar queda habilitado y se muestra un nuevo botón ''Subir nuevo archivo'' por si se ha equivocado o necesita Recargar nuevamente el archivo. Regresa al paso 4.
6. El usuario presiona "Aceptar".</t>
    </r>
  </si>
  <si>
    <r>
      <rPr>
        <sz val="10"/>
        <color rgb="FF000000"/>
        <rFont val="Arial"/>
      </rPr>
      <t xml:space="preserve">El archivo Unidad de cuenta GT ha sido cargado satisfactoriamente. Con el mensaje  </t>
    </r>
    <r>
      <rPr>
        <i/>
        <sz val="10"/>
        <color rgb="FF000000"/>
        <rFont val="Arial"/>
      </rPr>
      <t>¡Listo! El archivo se cargó correctamente.</t>
    </r>
  </si>
  <si>
    <t>E4-GT-02.4.1</t>
  </si>
  <si>
    <r>
      <rPr>
        <sz val="10"/>
        <color rgb="FF000000"/>
        <rFont val="Arial"/>
      </rPr>
      <t xml:space="preserve">Carga de archivo </t>
    </r>
    <r>
      <rPr>
        <b/>
        <sz val="10"/>
        <color rgb="FF000000"/>
        <rFont val="Arial"/>
      </rPr>
      <t xml:space="preserve">Unidad de cuenta GT  </t>
    </r>
    <r>
      <rPr>
        <sz val="10"/>
        <color rgb="FF000000"/>
        <rFont val="Arial"/>
      </rPr>
      <t>definidos en el proceso de Aprovisionamiento de Gastos Técnicos en el formato permitido</t>
    </r>
  </si>
  <si>
    <t>Archivo ''REAL Unidad de cuenta GT '' definidos en el proceso de Aprovisionamiento de Gastos Técnicos</t>
  </si>
  <si>
    <r>
      <rPr>
        <sz val="10"/>
        <color rgb="FF000000"/>
        <rFont val="Arial"/>
      </rPr>
      <t>1. El usuario accede a la página de inicio ''Distribución''  con el selector por defecto en Gastos Técnicos
2. El usuario selecciona de menú lateral "Aprovisionamiento"  &gt; " Unidad de cuenta GT ".
3. El usuario presiona botón Recargar.
4. Se levanta el modal con titulo "</t>
    </r>
    <r>
      <rPr>
        <b/>
        <sz val="10"/>
        <color rgb="FF000000"/>
        <rFont val="Arial"/>
      </rPr>
      <t>Cargar Unidad de cuenta GT ''</t>
    </r>
    <r>
      <rPr>
        <sz val="10"/>
        <color rgb="FF000000"/>
        <rFont val="Arial"/>
      </rPr>
      <t>, con el texto "Advertencia Si sube un nuevo archivo, la información previamente cargada será reemplazada. ¿Desea continuar con la carga?",  el botón Procesar archivo está deshabilitado, el usuario da clic en "continuar con la carga" y selecciona el archivo a Recargar.
5. El usuario da clic en "Haz click para examinar" y selecciona el archivo a Recargar.
6. El botón procesar archivo queda habilitado y se muestra un nuevo botón ''Subir un nuevo archivo'' por si se ha equivocado o necesita Recargar nuevamente el archivo.
7. El usuario presiona " procesar archivo".
8.  se muestra en mensaje "Procesando archivo Por favor espere mientras procesamos su archivo. esté proceso puede tardar varios minutos."</t>
    </r>
  </si>
  <si>
    <r>
      <rPr>
        <sz val="10"/>
        <color rgb="FF000000"/>
        <rFont val="Arial"/>
      </rPr>
      <t xml:space="preserve">El archivo Unidad de cuenta GT ha sido cargado satisfactoriamente. </t>
    </r>
    <r>
      <rPr>
        <i/>
        <sz val="10"/>
        <color rgb="FF000000"/>
        <rFont val="Arial"/>
      </rPr>
      <t>Con el mensaje  ¡Listo! El archivo se cargó correctamente.</t>
    </r>
  </si>
  <si>
    <t>E4-GT-02.5</t>
  </si>
  <si>
    <r>
      <rPr>
        <sz val="10"/>
        <color rgb="FF000000"/>
        <rFont val="Arial"/>
      </rPr>
      <t xml:space="preserve">Carga de archivo </t>
    </r>
    <r>
      <rPr>
        <b/>
        <sz val="10"/>
        <color rgb="FF000000"/>
        <rFont val="Arial"/>
      </rPr>
      <t>Maestro de Negocio y Embebidos</t>
    </r>
    <r>
      <rPr>
        <sz val="10"/>
        <color rgb="FF000000"/>
        <rFont val="Arial"/>
      </rPr>
      <t xml:space="preserve"> definidos en el proceso de Aprovisionamiento de Gastos Técnicos en el formato permitido</t>
    </r>
  </si>
  <si>
    <t>1-Existencia de archivo correspondiente.
2- usuario registrado tenga el rol de Gestor de Gastos Técnicos 
3- deben estar cargados los archivos: Línea, Grupo producto, Canal y Subcanal de Comunes.</t>
  </si>
  <si>
    <t>Archivo ''REAL Maestro de Negocio y Embebidos GT'' definidos en el proceso de Aprovisionamiento de Gastos Técnicos</t>
  </si>
  <si>
    <t>1. El usuario accede a la página de inicio ''Distribución''  con el selector por defecto en Gastos Técnicos
2. El usuario selecciona de menú lateral "Aprovisionamiento " &gt; "Maestro de Negocio y Embebidos.
3. El usuario presiona botón Recargar.
4. Se levanta el modal con titulo "Cargar Maestro de Negocio y Embebidos'',el botón aceptar está deshabilitado, el usuario da clic en "Haz click para examinar" y selecciona el archivo a cargar.
5. Se muestra la información en el front de modal
6. El botón aceptar queda habilitado y el usuario presiona "Aceptar".</t>
  </si>
  <si>
    <r>
      <rPr>
        <sz val="10"/>
        <color rgb="FF000000"/>
        <rFont val="Arial"/>
      </rPr>
      <t xml:space="preserve">El archivo Maestro de Embebidos ha sido cargado satisfactoriamente. Con el mensaje </t>
    </r>
    <r>
      <rPr>
        <i/>
        <sz val="10"/>
        <color rgb="FF000000"/>
        <rFont val="Arial"/>
      </rPr>
      <t xml:space="preserve"> ¡Listo! El archivo se cargó correctamente.</t>
    </r>
  </si>
  <si>
    <t>E4-GT-02.5.1</t>
  </si>
  <si>
    <r>
      <rPr>
        <sz val="10"/>
        <color rgb="FF000000"/>
        <rFont val="Arial"/>
      </rPr>
      <t xml:space="preserve">Carga de archivo </t>
    </r>
    <r>
      <rPr>
        <b/>
        <sz val="10"/>
        <color rgb="FF000000"/>
        <rFont val="Arial"/>
      </rPr>
      <t xml:space="preserve">Maestro de Negocio y Embebidos  </t>
    </r>
    <r>
      <rPr>
        <sz val="10"/>
        <color rgb="FF000000"/>
        <rFont val="Arial"/>
      </rPr>
      <t>definidos en el proceso de Aprovisionamiento de Gastos Técnicos en el formato permitido</t>
    </r>
  </si>
  <si>
    <t>Archivo ''REAL Maestro de Negocio y Embebidos GT '' definidos en el proceso de Aprovisionamiento de Gastos Técnicos</t>
  </si>
  <si>
    <r>
      <rPr>
        <sz val="10"/>
        <color rgb="FF000000"/>
        <rFont val="Arial"/>
      </rPr>
      <t>1. El usuario accede a la página de inicio ''Distribución''  con el selector por defecto en Gastos Técnicos
2. El usuario selecciona de menú lateral "Aprovisionamiento"  &gt; " Maestro de Negocio y Embebidos ".
3. El usuario presiona botón Recargar.
4. Se levanta el modal con titulo "</t>
    </r>
    <r>
      <rPr>
        <b/>
        <sz val="10"/>
        <color rgb="FF000000"/>
        <rFont val="Arial"/>
      </rPr>
      <t>Cargar Maestro de Negocio y Embebidos''</t>
    </r>
    <r>
      <rPr>
        <sz val="10"/>
        <color rgb="FF000000"/>
        <rFont val="Arial"/>
      </rPr>
      <t>, con el texto "Advertencia Si sube un nuevo archivo, la información previamente cargada será reemplazada. ¿Desea continuar con la carga?",  el botón Procesar archivo está deshabilitado, el usuario da clic en "continuar con la carga" y selecciona el archivo a Recargar.
5. El usuario da clic en "Haz click para examinar" y selecciona el archivo a Recargar.
6. El botón procesar archivo queda habilitado y se muestra un nuevo botón ''Subir un nuevo archivo'' por si se ha equivocado o necesita Recargar nuevamente el archivo.
7. El usuario presiona " procesar archivo".
8.  se muestra en mensaje "Procesando archivo Por favor espere mientras procesamos su archivo. esté proceso puede tardar varios minutos."</t>
    </r>
  </si>
  <si>
    <r>
      <rPr>
        <sz val="10"/>
        <color rgb="FF000000"/>
        <rFont val="Arial"/>
      </rPr>
      <t xml:space="preserve">El archivo Maestro de Negocio y Embebidos ha sido cargado satisfactoriamente. </t>
    </r>
    <r>
      <rPr>
        <i/>
        <sz val="10"/>
        <color rgb="FF000000"/>
        <rFont val="Arial"/>
      </rPr>
      <t>Con el mensaje  ¡Listo! El archivo se cargó correctamente.</t>
    </r>
  </si>
  <si>
    <t>Blocked</t>
  </si>
  <si>
    <t>No esta activo el modulo aun BUG 50622: [FE] No se visualiza el módulo “Maestro de Negocio y Embebidos” en Aprovisionamiento</t>
  </si>
  <si>
    <t>E4-GT-03.1</t>
  </si>
  <si>
    <t>Validación de la carga de archivos en formato permitido en el proceso de Asignaciones de Gastos Técnicos</t>
  </si>
  <si>
    <r>
      <rPr>
        <sz val="10"/>
        <color rgb="FF000000"/>
        <rFont val="Arial"/>
      </rPr>
      <t xml:space="preserve">Carga de archivo </t>
    </r>
    <r>
      <rPr>
        <b/>
        <sz val="10"/>
        <color rgb="FF000000"/>
        <rFont val="Arial"/>
      </rPr>
      <t xml:space="preserve">Método Subcanal </t>
    </r>
    <r>
      <rPr>
        <sz val="10"/>
        <color rgb="FF000000"/>
        <rFont val="Arial"/>
      </rPr>
      <t>definidos en el proceso de Asignaciones de Gastos Técnicos en el formato permitido</t>
    </r>
  </si>
  <si>
    <t xml:space="preserve">1-Existencia de archivo correspondiente.
2- usuario registrado tenga el rol de Gestor de Gastos Técnicos 
3- debe estar cargado el archivo: Driver Subcanal. </t>
  </si>
  <si>
    <t>Archivo ''REAL Método Subcanal GT'' definidos en el proceso de Asignación de Gastos Técnicos</t>
  </si>
  <si>
    <t>1. El usuario accede a la página de inicio ''Distribución''  con el selector por defecto en Gastos Técnicos
2. El usuario selecciona de menú lateral "Asignaciones " &gt; "Método Subcanal''.
3. El usuario presiona botón Recargar.
4. Se levanta el modal con titulo "Cargar Método Subcanal'',el botón aceptar está deshabilitado, el usuario da clic en "Haz click para examinar" y selecciona el archivo a cargar.
5. El botón aceptar queda habilitado y se muestra un nuevo botón ''Subir nuevo archivo'' por si se ha equivocado o necesita Recargar nuevamente el archivo. Regresa al paso 4.
6. El usuario presiona "Aceptar".</t>
  </si>
  <si>
    <r>
      <rPr>
        <sz val="10"/>
        <color rgb="FF000000"/>
        <rFont val="Arial"/>
      </rPr>
      <t xml:space="preserve">El archivo Método Subcanal  ha sido cargado satisfactoriamente. Con el mensaje  </t>
    </r>
    <r>
      <rPr>
        <i/>
        <sz val="10"/>
        <color rgb="FF000000"/>
        <rFont val="Arial"/>
      </rPr>
      <t>¡Listo! El archivo se cargó correctamente.</t>
    </r>
  </si>
  <si>
    <t>E4-GT-03.1.1</t>
  </si>
  <si>
    <r>
      <rPr>
        <sz val="10"/>
        <color rgb="FF000000"/>
        <rFont val="Arial"/>
      </rPr>
      <t xml:space="preserve">Carga de archivo </t>
    </r>
    <r>
      <rPr>
        <b/>
        <sz val="10"/>
        <color rgb="FF000000"/>
        <rFont val="Arial"/>
      </rPr>
      <t xml:space="preserve">Método Subcanal  </t>
    </r>
    <r>
      <rPr>
        <sz val="10"/>
        <color rgb="FF000000"/>
        <rFont val="Arial"/>
      </rPr>
      <t>definidos en el proceso de Asignaciones de Gastos Técnicos en el formato permitido</t>
    </r>
  </si>
  <si>
    <r>
      <rPr>
        <sz val="10"/>
        <color rgb="FF000000"/>
        <rFont val="Arial"/>
      </rPr>
      <t>1. El usuario accede a la página de inicio ''Distribución''  con el selector por defecto en Gastos Técnicos
2. El usuario selecciona de menú lateral "Asignaciones "  &gt; "Método Subcanal".
3. El usuario presiona botón Recargar.
4. Se levanta el modal con titulo "</t>
    </r>
    <r>
      <rPr>
        <b/>
        <sz val="10"/>
        <color rgb="FF000000"/>
        <rFont val="Arial"/>
      </rPr>
      <t>Cargar Método Subcanal''</t>
    </r>
    <r>
      <rPr>
        <sz val="10"/>
        <color rgb="FF000000"/>
        <rFont val="Arial"/>
      </rPr>
      <t>, con el texto "Advertencia Si sube un nuevo archivo, la información previamente cargada será reemplazada. ¿Desea continuar con la carga?",  el botón Procesar archivo está deshabilitado, el usuario da clic en "continuar con la carga" y selecciona el archivo a Recargar.
5. El usuario da clic en "Haz click para examinar" y selecciona el archivo a Recargar.
6. El botón procesar archivo queda habilitado y se muestra un nuevo botón ''Subir un nuevo archivo'' por si se ha equivocado o necesita Recargar nuevamente el archivo.
7. El usuario presiona " procesar archivo".
8.  se muestra en mensaje "Procesando archivo Por favor espere mientras procesamos su archivo. esté proceso puede tardar varios minutos."</t>
    </r>
  </si>
  <si>
    <r>
      <rPr>
        <sz val="10"/>
        <color rgb="FF000000"/>
        <rFont val="Arial"/>
      </rPr>
      <t xml:space="preserve">El archivo Método Subcanal ha sido cargado satisfactoriamente. </t>
    </r>
    <r>
      <rPr>
        <i/>
        <sz val="10"/>
        <color rgb="FF000000"/>
        <rFont val="Arial"/>
      </rPr>
      <t>Con el mensaje  ¡Listo! El archivo se cargó correctamente.</t>
    </r>
  </si>
  <si>
    <t>E4-GT-03.2</t>
  </si>
  <si>
    <r>
      <rPr>
        <sz val="10"/>
        <color rgb="FF000000"/>
        <rFont val="Arial"/>
      </rPr>
      <t xml:space="preserve">Carga de archivo </t>
    </r>
    <r>
      <rPr>
        <b/>
        <sz val="10"/>
        <color rgb="FF000000"/>
        <rFont val="Arial"/>
      </rPr>
      <t>Método Producto</t>
    </r>
    <r>
      <rPr>
        <sz val="10"/>
        <color rgb="FF000000"/>
        <rFont val="Arial"/>
      </rPr>
      <t xml:space="preserve"> definidos en el proceso de Asignaciones de Gastos Técnicos en el formato permitido</t>
    </r>
  </si>
  <si>
    <t xml:space="preserve">1-Existencia de archivo correspondiente.
2- usuario registrado tenga el rol de Gestor de Gastos Técnicos 
3- debe estar cargado el archivo: Driver Producto. </t>
  </si>
  <si>
    <t>Archivo ''REAL Método producto GT'' definidos en el proceso de Asignaciones de Gastos Técnicos</t>
  </si>
  <si>
    <t>1. El usuario accede a la página de inicio ''Distribución''  con el selector por defecto en Gastos Técnicos
2. El usuario selecciona de menú lateral "Asignaciones " &gt; "Método Producto''.
3. El usuario presiona botón Recargar.
4. Se levanta el modal con titulo "Cargar Método Producto'',el botón aceptar está deshabilitado, el usuario da clic en "Haz click para examinar" y selecciona el archivo a cargar.
5. Se muestra la información en el front de modal
6. El botón aceptar queda habilitado y el usuario presiona "Aceptar".</t>
  </si>
  <si>
    <r>
      <rPr>
        <sz val="10"/>
        <color rgb="FF000000"/>
        <rFont val="Arial"/>
      </rPr>
      <t xml:space="preserve">El archivo Método Producto ha sido cargado satisfactoriamente. Con el mensaje  </t>
    </r>
    <r>
      <rPr>
        <i/>
        <sz val="10"/>
        <color rgb="FF000000"/>
        <rFont val="Arial"/>
      </rPr>
      <t>¡Listo! El archivo se cargó correctamente.</t>
    </r>
  </si>
  <si>
    <t>E4-GT-03.2.1</t>
  </si>
  <si>
    <r>
      <rPr>
        <sz val="10"/>
        <color rgb="FF000000"/>
        <rFont val="Arial"/>
      </rPr>
      <t xml:space="preserve">Carga de archivo </t>
    </r>
    <r>
      <rPr>
        <b/>
        <sz val="10"/>
        <color rgb="FF000000"/>
        <rFont val="Arial"/>
      </rPr>
      <t xml:space="preserve">Método Producto </t>
    </r>
    <r>
      <rPr>
        <sz val="10"/>
        <color rgb="FF000000"/>
        <rFont val="Arial"/>
      </rPr>
      <t>definidos en el proceso de Asignaciones de Gastos Técnicos en el formato permitido</t>
    </r>
  </si>
  <si>
    <t>Archivo ''REAL Método Producto GT'' definidos en el proceso de Asignación de Gastos Técnicos</t>
  </si>
  <si>
    <r>
      <rPr>
        <sz val="10"/>
        <color rgb="FF000000"/>
        <rFont val="Arial"/>
      </rPr>
      <t>1. El usuario accede a la página de inicio ''Distribución''  con el selector por defecto en Gastos Técnicos
2. El usuario selecciona de menú lateral "Asignaciones "  &gt; "Método Producto".
3. El usuario presiona botón Recargar.
4. Se levanta el modal con titulo "</t>
    </r>
    <r>
      <rPr>
        <b/>
        <sz val="10"/>
        <color rgb="FF000000"/>
        <rFont val="Arial"/>
      </rPr>
      <t>Cargar Método Producto''</t>
    </r>
    <r>
      <rPr>
        <sz val="10"/>
        <color rgb="FF000000"/>
        <rFont val="Arial"/>
      </rPr>
      <t>, con el texto "Advertencia Si sube un nuevo archivo, la información previamente cargada será reemplazada. ¿Desea continuar con la carga?",  el botón Procesar archivo está deshabilitado, el usuario da clic en "continuar con la carga" y selecciona el archivo a Recargar.
5. El usuario da clic en "Haz click para examinar" y selecciona el archivo a Recargar.
6. El botón procesar archivo queda habilitado y se muestra un nuevo botón ''Subir un nuevo archivo'' por si se ha equivocado o necesita Recargar nuevamente el archivo.
7. El usuario presiona " procesar archivo".
8.  se muestra en mensaje "Procesando archivo Por favor espere mientras procesamos su archivo. esté proceso puede tardar varios minutos."</t>
    </r>
  </si>
  <si>
    <r>
      <rPr>
        <sz val="10"/>
        <color rgb="FF000000"/>
        <rFont val="Arial"/>
      </rPr>
      <t xml:space="preserve">El archivo Método Producto ha sido cargado satisfactoriamente. </t>
    </r>
    <r>
      <rPr>
        <i/>
        <sz val="10"/>
        <color rgb="FF000000"/>
        <rFont val="Arial"/>
      </rPr>
      <t>Con el mensaje  ¡Listo! El archivo se cargó correctamente.</t>
    </r>
  </si>
  <si>
    <t>E4-GT-03.3</t>
  </si>
  <si>
    <r>
      <rPr>
        <sz val="10"/>
        <color rgb="FF000000"/>
        <rFont val="Arial"/>
      </rPr>
      <t xml:space="preserve">Carga de archivo </t>
    </r>
    <r>
      <rPr>
        <b/>
        <sz val="10"/>
        <color rgb="FF000000"/>
        <rFont val="Arial"/>
      </rPr>
      <t>Especiales NIIF</t>
    </r>
    <r>
      <rPr>
        <sz val="10"/>
        <color rgb="FF000000"/>
        <rFont val="Arial"/>
      </rPr>
      <t xml:space="preserve"> definidos en el proceso de Asignaciones de Gastos Técnicos en el formato permitido</t>
    </r>
  </si>
  <si>
    <t>1-Existencia de archivo correspondiente.
2- usuario registrado tenga el rol de Gestor de Gastos Técnicos 
3- deben estar cargados los archivos: Cuentas Contables y Centros de la parametrización de GT y Grupo producto y Subcanal de Comunes.</t>
  </si>
  <si>
    <t>Archivo ''REAL Especiales NIIF GT'' definidos en el proceso de Asignaciones de Gastos Técnicos</t>
  </si>
  <si>
    <t>1. El usuario accede a la página de inicio ''Distribución''  con el selector por defecto en Gastos Técnicos
2. El usuario selecciona de menú lateral "Asignaciones " &gt; "Especiales NIIF''.
3. El usuario presiona botón Recargar.
4. Se levanta el modal con titulo "Cargar Especiales NIIF'',el botón aceptar está deshabilitado, el usuario da clic en "Haz click para examinar" y selecciona el archivo a cargar.
5. El botón aceptar queda habilitado y se muestra un nuevo botón ''Subir nuevo archivo'' por si se ha equivocado o necesita Recargar nuevamente el archivo. Regresa al paso 4.
6. El usuario presiona "Aceptar".</t>
  </si>
  <si>
    <r>
      <rPr>
        <sz val="10"/>
        <color rgb="FF000000"/>
        <rFont val="Arial"/>
      </rPr>
      <t xml:space="preserve">El archivo Especiales NIIF ha sido cargado satisfactoriamente.Con el mensaje  </t>
    </r>
    <r>
      <rPr>
        <i/>
        <sz val="10"/>
        <color rgb="FF000000"/>
        <rFont val="Arial"/>
      </rPr>
      <t>¡Listo! El archivo se cargó correctamente.</t>
    </r>
  </si>
  <si>
    <t>E4-GT-03.3.1</t>
  </si>
  <si>
    <r>
      <rPr>
        <sz val="10"/>
        <color rgb="FF000000"/>
        <rFont val="Arial"/>
      </rPr>
      <t xml:space="preserve">Carga de archivo </t>
    </r>
    <r>
      <rPr>
        <b/>
        <sz val="10"/>
        <color rgb="FF000000"/>
        <rFont val="Arial"/>
      </rPr>
      <t xml:space="preserve">Especiales NIIF </t>
    </r>
    <r>
      <rPr>
        <sz val="10"/>
        <color rgb="FF000000"/>
        <rFont val="Arial"/>
      </rPr>
      <t>definidos en el proceso de Asignaciones de Gastos Técnicos en el formato permitido</t>
    </r>
  </si>
  <si>
    <r>
      <rPr>
        <sz val="10"/>
        <color rgb="FF000000"/>
        <rFont val="Arial"/>
      </rPr>
      <t>1. El usuario accede a la página de inicio ''Distribución''  con el selector por defecto en Gastos Técnicos
2. El usuario selecciona de menú lateral "Asignaciones "  &gt; "Método Producto".
3. El usuario presiona botón Recargar.
4. Se levanta el modal con titulo "</t>
    </r>
    <r>
      <rPr>
        <b/>
        <sz val="10"/>
        <color rgb="FF000000"/>
        <rFont val="Arial"/>
      </rPr>
      <t>Cargar Especiales NIIF''</t>
    </r>
    <r>
      <rPr>
        <sz val="10"/>
        <color rgb="FF000000"/>
        <rFont val="Arial"/>
      </rPr>
      <t>, con el texto "Advertencia Si sube un nuevo archivo, la información previamente cargada será reemplazada. ¿Desea continuar con la carga?",  el botón Procesar archivo está deshabilitado, el usuario da clic en "continuar con la carga" y selecciona el archivo a Recargar.
5. El usuario da clic en "Haz click para examinar" y selecciona el archivo a Recargar.
6. El botón procesar archivo queda habilitado y se muestra un nuevo botón ''Subir un nuevo archivo'' por si se ha equivocado o necesita Recargar nuevamente el archivo.
7. El usuario presiona " procesar archivo".
8.  se muestra en mensaje "Procesando archivo Por favor espere mientras procesamos su archivo. esté proceso puede tardar varios minutos."</t>
    </r>
  </si>
  <si>
    <r>
      <rPr>
        <sz val="10"/>
        <color rgb="FF000000"/>
        <rFont val="Arial"/>
      </rPr>
      <t xml:space="preserve">El archivo Especiales NIIF ha sido cargado satisfactoriamente. </t>
    </r>
    <r>
      <rPr>
        <i/>
        <sz val="10"/>
        <color rgb="FF000000"/>
        <rFont val="Arial"/>
      </rPr>
      <t>Con el mensaje  ¡Listo! El archivo se cargó correctamente.</t>
    </r>
  </si>
  <si>
    <t>E5-GT-01.1</t>
  </si>
  <si>
    <r>
      <rPr>
        <sz val="10"/>
        <color rgb="FF000000"/>
        <rFont val="Arial"/>
      </rPr>
      <t xml:space="preserve">Carga de un archivo en la opción/funcionalidad </t>
    </r>
    <r>
      <rPr>
        <b/>
        <sz val="10"/>
        <color rgb="FF000000"/>
        <rFont val="Arial"/>
      </rPr>
      <t>Ramo</t>
    </r>
    <r>
      <rPr>
        <sz val="10"/>
        <color rgb="FF000000"/>
        <rFont val="Arial"/>
      </rPr>
      <t xml:space="preserve"> diferente al definidos en el proceso de Parametrización de Gastos Técnicos</t>
    </r>
  </si>
  <si>
    <t>Validar la carga de un archivo que no corresponde a la opción/ funcionalidad seleccionada.</t>
  </si>
  <si>
    <t xml:space="preserve">1- El usuario registrado tenga el rol de Gestor de Gastos Técnicos 
2- Subir un archivo con el mismo nombre pero las cabeceras son diferentes
</t>
  </si>
  <si>
    <t>Archivo con el mismo nombre pero diferente funcionalidad</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</si>
  <si>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"Ramo".
3. El usuario presiona el botón "Cargar".
4. Se levanta el modal con titulo "Cargar Ramo", el botón aceptar está deshabilitado, el usuario da clic en "Haz click para examinar" y selecciona el archivo distinto a Ramo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</si>
  <si>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Las cabeceras de archivo no coinciden con las esperadas. Verifique la plantilla. </t>
    </r>
  </si>
  <si>
    <t>E5-GT-01.2</t>
  </si>
  <si>
    <r>
      <rPr>
        <sz val="10"/>
        <color rgb="FF000000"/>
        <rFont val="Arial"/>
      </rPr>
      <t xml:space="preserve">Carga de un archivo en la opción/funcionalidad </t>
    </r>
    <r>
      <rPr>
        <b/>
        <sz val="10"/>
        <color rgb="FF000000"/>
        <rFont val="Arial"/>
      </rPr>
      <t>Cuentas Contables</t>
    </r>
    <r>
      <rPr>
        <sz val="10"/>
        <color rgb="FF000000"/>
        <rFont val="Arial"/>
      </rPr>
      <t xml:space="preserve"> diferente al definidos en el proceso de Parametrización de Gastos Técnicos</t>
    </r>
  </si>
  <si>
    <t xml:space="preserve">1- El usuario registrado tenga el rol de Gestor de Gastos Técnicos 
2- Subir un archivo con el mismo nombre pero las cabeceras son diferentes.
3- Debe estar cargado el archivo de Ramo.
</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</si>
  <si>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"Cuentas Contables".
3. El usuario presiona el botón "Cargar".
4. Se levanta el modal con titulo "Cargar Cuentas Contables", el botón aceptar está deshabilitado, el usuario da clic en "Haz click para examinar" y selecciona el archivo distinto a Cuentas Contables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</si>
  <si>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Las cabeceras de archivo no coinciden con las esperadas. Verifique la plantilla. </t>
    </r>
  </si>
  <si>
    <t>E5-GT-01.3</t>
  </si>
  <si>
    <r>
      <rPr>
        <sz val="10"/>
        <color rgb="FF000000"/>
        <rFont val="Arial"/>
      </rPr>
      <t xml:space="preserve">Carga de un archivo en la opción/funcionalidad </t>
    </r>
    <r>
      <rPr>
        <b/>
        <sz val="10"/>
        <color rgb="FF000000"/>
        <rFont val="Arial"/>
      </rPr>
      <t>Centros</t>
    </r>
    <r>
      <rPr>
        <sz val="10"/>
        <color rgb="FF000000"/>
        <rFont val="Arial"/>
      </rPr>
      <t xml:space="preserve"> diferente al definidos en el proceso de Parametrización de Gastos Técnicos</t>
    </r>
  </si>
  <si>
    <t xml:space="preserve">1- El usuario registrado tenga el rol de Gestor de Gastos Técnicos 
2- Subir un archivo con el mismo nombre pero las cabeceras son diferentes.
3- Deben estar cargados los archivos de Comunes: Línea, Grupo producto, Canal y Subcanal.
</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</si>
  <si>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"Centros".
3. El usuario presiona el botón "Cargar".
4. Se levanta el modal con titulo "Cargar Centros", el botón aceptar está deshabilitado, el usuario da clic en "Haz click para examinar" y selecciona el archivo distinto a Centros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</si>
  <si>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Las cabeceras de archivo no coinciden con las esperadas. Verifique la plantilla. </t>
    </r>
  </si>
  <si>
    <t>E5-GT-02.1</t>
  </si>
  <si>
    <t>Validación la carga de un archivo que no corresponde con la opción/funcionalidad de proceso de  Aprovisionamiento de Gastos Técnicos</t>
  </si>
  <si>
    <r>
      <rPr>
        <sz val="10"/>
        <color rgb="FF000000"/>
        <rFont val="Arial"/>
      </rPr>
      <t xml:space="preserve">Carga de un archivo en la opción/funcionalidad  </t>
    </r>
    <r>
      <rPr>
        <b/>
        <sz val="10"/>
        <color rgb="FF000000"/>
        <rFont val="Arial"/>
      </rPr>
      <t>Exactus sin procesar</t>
    </r>
    <r>
      <rPr>
        <sz val="10"/>
        <color rgb="FF000000"/>
        <rFont val="Arial"/>
      </rPr>
      <t xml:space="preserve"> diferente al definidos en el proceso de Aprovisionamiento de Gastos Técnicos</t>
    </r>
  </si>
  <si>
    <t>1- El usuario registrado tenga el rol de Gestor de Gastos Técnicos 
2- Subir un archivo con el mismo nombre pero las cabeceras son diferentes.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</si>
  <si>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"Exactus".
3. El usuario presiona el botón "Cargar".
4. Se levanta el modal con titulo "Cargar Exactus", el botón aceptar está deshabilitado, el usuario da clic en "Haz click para examinar" y selecciona el archivo distinto a Exactus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</si>
  <si>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Las cabeceras de archivo no coinciden con las esperadas. Verifique la plantilla. </t>
    </r>
  </si>
  <si>
    <t>E5-GT-02.2</t>
  </si>
  <si>
    <r>
      <rPr>
        <sz val="10"/>
        <color rgb="FF000000"/>
        <rFont val="Arial"/>
      </rPr>
      <t xml:space="preserve">Carga de un archivo en la opción/funcionalidad </t>
    </r>
    <r>
      <rPr>
        <b/>
        <sz val="10"/>
        <color rgb="FF000000"/>
        <rFont val="Arial"/>
      </rPr>
      <t>Driver Producto</t>
    </r>
    <r>
      <rPr>
        <sz val="10"/>
        <color rgb="FF000000"/>
        <rFont val="Arial"/>
      </rPr>
      <t xml:space="preserve"> diferente al definidos en el proceso de Aprovisionamiento de Gastos Técnicos</t>
    </r>
  </si>
  <si>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"Driver Producto".
3. El usuario presiona el botón "Cargar".
4. Se levanta el modal con titulo "Cargar Driver Producto", el botón aceptar está deshabilitado, el usuario da clic en "Haz click para examinar" y selecciona el archivo distinto a Driver Producto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</si>
  <si>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</si>
  <si>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E5-GT-02.3</t>
  </si>
  <si>
    <r>
      <rPr>
        <sz val="10"/>
        <color rgb="FF000000"/>
        <rFont val="Arial"/>
      </rPr>
      <t xml:space="preserve">Carga de un archivo en la opción/funcionalidad </t>
    </r>
    <r>
      <rPr>
        <b/>
        <sz val="10"/>
        <color rgb="FF000000"/>
        <rFont val="Arial"/>
      </rPr>
      <t>Driver Subcanal</t>
    </r>
    <r>
      <rPr>
        <sz val="10"/>
        <color rgb="FF000000"/>
        <rFont val="Arial"/>
      </rPr>
      <t xml:space="preserve"> diferente al definidos en el proceso de Aprovisionamiento de Gastos Técnicos </t>
    </r>
  </si>
  <si>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"Driver Subcanal".
3. El usuario presiona el botón "Cargar".
4. Se levanta el modal con titulo "Cargar Driver Subcanal", el botón aceptar está deshabilitado, el usuario da clic en "Haz click para examinar" y selecciona el archivo distinto a Driver Subcanal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</si>
  <si>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</si>
  <si>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E5-GT-02.4</t>
  </si>
  <si>
    <r>
      <rPr>
        <sz val="10"/>
        <color rgb="FF000000"/>
        <rFont val="Arial"/>
      </rPr>
      <t xml:space="preserve">Carga de un archivo en la opción/funcionalidad </t>
    </r>
    <r>
      <rPr>
        <b/>
        <sz val="10"/>
        <color rgb="FF000000"/>
        <rFont val="Arial"/>
      </rPr>
      <t>Unidad de cuenta GT</t>
    </r>
    <r>
      <rPr>
        <sz val="10"/>
        <color rgb="FF000000"/>
        <rFont val="Arial"/>
      </rPr>
      <t xml:space="preserve"> diferente al definidos en el proceso de Aprovisionamiento de Gastos Técnicos</t>
    </r>
  </si>
  <si>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"Unidad de cuenta GT".
3. El usuario presiona el botón "Cargar".
4. Se levanta el modal con titulo "Cargar Unidad de cuenta GT", el botón aceptar está deshabilitado, el usuario da clic en "Haz click para examinar" y selecciona el archivo distinto a Unidad de cuenta GT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</si>
  <si>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</si>
  <si>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E5-GT-02.5</t>
  </si>
  <si>
    <r>
      <rPr>
        <sz val="10"/>
        <color rgb="FF000000"/>
        <rFont val="Arial"/>
      </rPr>
      <t xml:space="preserve">Carga de un archivo en la opción/funcionalidad </t>
    </r>
    <r>
      <rPr>
        <b/>
        <sz val="10"/>
        <color rgb="FF000000"/>
        <rFont val="Arial"/>
      </rPr>
      <t>Maestro de Negocio y Embebidos</t>
    </r>
    <r>
      <rPr>
        <sz val="10"/>
        <color rgb="FF000000"/>
        <rFont val="Arial"/>
      </rPr>
      <t xml:space="preserve"> diferente al definidos en el proceso de Aprovisionamiento de Gastos Técnicos</t>
    </r>
  </si>
  <si>
    <t>1. El usuario accede a la página de inicio ''Distribución''  con el selector por defecto en Gastos Técnicos.
2. El usuario selecciona de menú lateral "Aprovisionamiento" &gt; "Maestro de Negocio y Embebidos".
3. El usuario presiona el botón "Cargar".
4. Se levanta el modal con titulo "Cargar Maestro de Negocio y Embebidos", el botón aceptar está deshabilitado, el usuario da clic en "Haz click para examinar" y selecciona el archivo distinto a Maestro de Embebidos a Recargar.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</si>
  <si>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</si>
  <si>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E5-GT-03.1</t>
  </si>
  <si>
    <t>Validación la carga de un archivo que no corresponde con la opción/funcionalidad de proceso de  Asignaciones de Gastos Técnicos</t>
  </si>
  <si>
    <r>
      <rPr>
        <sz val="10"/>
        <color rgb="FF000000"/>
        <rFont val="Arial"/>
      </rPr>
      <t xml:space="preserve">Carga de un archivo en la opción/funcionalidad Asignaciones de </t>
    </r>
    <r>
      <rPr>
        <b/>
        <sz val="10"/>
        <color rgb="FF000000"/>
        <rFont val="Arial"/>
      </rPr>
      <t>Métodos Subcanal</t>
    </r>
    <r>
      <rPr>
        <sz val="10"/>
        <color rgb="FF000000"/>
        <rFont val="Arial"/>
      </rPr>
      <t xml:space="preserve"> definidos en el proceso de Asignaciones de Gastos Técnicos</t>
    </r>
  </si>
  <si>
    <t>1- El usuario registrado tenga el rol de  Gestor de Gastos Técnicos 
2- Subir un archivo con el mismo nombre pero las cabeceras son diferentes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</si>
  <si>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"Asignaciones" &gt; "Métodos Subcanal".
3. El usuario presiona el botón "Cargar".
4. Se levanta el modal con titulo "Cargar Métodos Subcanal", el botón aceptar está deshabilitado, el usuario da clic en "Haz click para examinar" y selecciona el archivo distinto a Métodos Subcanal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</si>
  <si>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</si>
  <si>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E5-GT-03.2</t>
  </si>
  <si>
    <r>
      <rPr>
        <sz val="10"/>
        <color rgb="FF000000"/>
        <rFont val="Arial"/>
      </rPr>
      <t xml:space="preserve">Carga de un archivo en la opción/funcionalidad </t>
    </r>
    <r>
      <rPr>
        <b/>
        <sz val="10"/>
        <color rgb="FF000000"/>
        <rFont val="Arial"/>
      </rPr>
      <t>Método Producto</t>
    </r>
    <r>
      <rPr>
        <sz val="10"/>
        <color rgb="FF000000"/>
        <rFont val="Arial"/>
      </rPr>
      <t xml:space="preserve"> definidos en el proceso de Asignaciones de Gastos Técnicos</t>
    </r>
  </si>
  <si>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"Asignaciones" &gt; "Método Producto".
3. El usuario presiona el botón "Cargar".
4. Se levanta el modal con titulo "Cargar Método Producto", el botón aceptar está deshabilitado, el usuario da clic en "Haz click para examinar" y selecciona el archivo distinto a Método Producto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</si>
  <si>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</si>
  <si>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E5-GT-03.3</t>
  </si>
  <si>
    <r>
      <rPr>
        <sz val="10"/>
        <color rgb="FF000000"/>
        <rFont val="Arial"/>
      </rPr>
      <t xml:space="preserve">Carga de un archivo en la opción/funcionalidad de </t>
    </r>
    <r>
      <rPr>
        <b/>
        <sz val="10"/>
        <color rgb="FF000000"/>
        <rFont val="Arial"/>
      </rPr>
      <t>Especiales NIIF</t>
    </r>
    <r>
      <rPr>
        <sz val="10"/>
        <color rgb="FF000000"/>
        <rFont val="Arial"/>
      </rPr>
      <t xml:space="preserve">  definidos en el proceso de Asignaciones de Gastos Técnicos</t>
    </r>
  </si>
  <si>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"Asignaciones" &gt; "Especiales NIIF".
3. El usuario presiona el botón "Cargar".
4. Se levanta el modal con titulo "Cargar Especiales NIIF", el botón aceptar está deshabilitado, el usuario da clic en "Haz click para examinar" y selecciona el archivo distinto a Especiales NIIF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</si>
  <si>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</si>
  <si>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E6-GT-01.1</t>
  </si>
  <si>
    <r>
      <rPr>
        <sz val="10"/>
        <color rgb="FF000000"/>
        <rFont val="Arial"/>
      </rPr>
      <t xml:space="preserve">Carga de archivo con la estructura definida y sin datos en </t>
    </r>
    <r>
      <rPr>
        <b/>
        <sz val="10"/>
        <color rgb="FF000000"/>
        <rFont val="Arial"/>
      </rPr>
      <t xml:space="preserve">Ramo </t>
    </r>
    <r>
      <rPr>
        <sz val="10"/>
        <color rgb="FF000000"/>
        <rFont val="Arial"/>
      </rPr>
      <t>de proceso de Parametrización de Gastos Técnicos</t>
    </r>
  </si>
  <si>
    <t>Validar la carga de un archivo sin datos</t>
  </si>
  <si>
    <t xml:space="preserve">1- Existencia de un archivos con la estructura de archivo y sin datos
2- usuario registrado tenga el rol de Gestor de Gastos Técnicos 
</t>
  </si>
  <si>
    <t>Archivo "REAL Ramos GT" definidos en el proceso de Parametrización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</si>
  <si>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"Ramo".
3. El usuario presiona el botón "Cargar".
4. Se levanta el modal con titulo "Cargar Ramo", el botón aceptar está deshabilitado, el usuario da clic en "Haz click para examinar" y selecciona el archivo Ramo sin datos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</si>
  <si>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</si>
  <si>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E6-GT-01.1.mp4</t>
  </si>
  <si>
    <t>E6-GT-01.2</t>
  </si>
  <si>
    <t>Validar la carga de un archivo con la estructura definida para el proceso de Parametrización de Gastos Técnicos sin datos</t>
  </si>
  <si>
    <r>
      <rPr>
        <sz val="10"/>
        <color rgb="FF000000"/>
        <rFont val="Arial"/>
      </rPr>
      <t xml:space="preserve">Carga de archivo con la estructura definida y sin datos en </t>
    </r>
    <r>
      <rPr>
        <b/>
        <sz val="10"/>
        <color rgb="FF000000"/>
        <rFont val="Arial"/>
      </rPr>
      <t>Cuentas Contables</t>
    </r>
    <r>
      <rPr>
        <sz val="10"/>
        <color rgb="FF000000"/>
        <rFont val="Arial"/>
      </rPr>
      <t xml:space="preserve"> de proceso de Parametrización de Gastos Técnicos</t>
    </r>
  </si>
  <si>
    <t>Archivo "REAL Cuentas Contables GT" definidos en el proceso de Parametrización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</si>
  <si>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"Cuentas Contables".
3. El usuario presiona el botón "Cargar".
4. Se levanta el modal con titulo "Cargar Cuentas Contables", el botón aceptar está deshabilitado, el usuario da clic en "Haz click para examinar" y selecciona el archivo Cuentas Contables sin datos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</si>
  <si>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</si>
  <si>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E6-GT-01.2.mp4</t>
  </si>
  <si>
    <t>E6-GT-01.3</t>
  </si>
  <si>
    <r>
      <rPr>
        <sz val="10"/>
        <color rgb="FF000000"/>
        <rFont val="Arial"/>
      </rPr>
      <t xml:space="preserve">Carga de archivo con la estructura definida y sin datos en </t>
    </r>
    <r>
      <rPr>
        <b/>
        <sz val="10"/>
        <color rgb="FF000000"/>
        <rFont val="Arial"/>
      </rPr>
      <t>Centros</t>
    </r>
    <r>
      <rPr>
        <sz val="10"/>
        <color rgb="FF000000"/>
        <rFont val="Arial"/>
      </rPr>
      <t xml:space="preserve"> de proceso de Parametrización de Gastos Técnicos</t>
    </r>
  </si>
  <si>
    <t>Archivo "REAL Centros GT" definidos en el proceso de Parametrización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</si>
  <si>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"Centros".
3. El usuario presiona el botón "Cargar".
4. Se levanta el modal con titulo "Cargar Centros", el botón aceptar está deshabilitado, el usuario da clic en "Haz click para examinar" y selecciona el archivo Centros sin datos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</si>
  <si>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</si>
  <si>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E6-GT-01.3.mp4</t>
  </si>
  <si>
    <t>E6-GT-02.1</t>
  </si>
  <si>
    <t>Validar la carga de un archivo con la estructura definida para el proceso de Aprovisionamiento de Gastos Técnicos sin datos</t>
  </si>
  <si>
    <r>
      <rPr>
        <sz val="10"/>
        <color rgb="FF000000"/>
        <rFont val="Arial"/>
      </rPr>
      <t xml:space="preserve">Carga de archivo con la estructura definida y sin datos en </t>
    </r>
    <r>
      <rPr>
        <b/>
        <sz val="10"/>
        <color rgb="FF000000"/>
        <rFont val="Arial"/>
      </rPr>
      <t xml:space="preserve">Exactus sin Procesar </t>
    </r>
    <r>
      <rPr>
        <sz val="10"/>
        <color rgb="FF000000"/>
        <rFont val="Arial"/>
      </rPr>
      <t>de proceso de Aprovisionamiento de Gastos Técnicos</t>
    </r>
  </si>
  <si>
    <t>Archivo "REAL Exactus GT" definidos en el proceso de Aprovisionamiento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</si>
  <si>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"Exactus ".
3. El usuario presiona el botón "Cargar".
4. Se levanta el modal con titulo "Cargar Exactus ", el botón aceptar está deshabilitado, el usuario da clic en "Haz click para examinar" y selecciona el archivo Exactus sin datos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</si>
  <si>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</si>
  <si>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E6-GT-02.1.mp4</t>
  </si>
  <si>
    <t>E6-GT-02.2</t>
  </si>
  <si>
    <r>
      <rPr>
        <sz val="10"/>
        <color rgb="FF000000"/>
        <rFont val="Arial"/>
      </rPr>
      <t xml:space="preserve">Carga de archivo con la estructura definida y sin datos en </t>
    </r>
    <r>
      <rPr>
        <b/>
        <sz val="10"/>
        <color rgb="FF000000"/>
        <rFont val="Arial"/>
      </rPr>
      <t>Driver Producto</t>
    </r>
    <r>
      <rPr>
        <sz val="10"/>
        <color rgb="FF000000"/>
        <rFont val="Arial"/>
      </rPr>
      <t xml:space="preserve"> de proceso de Aprovisionamiento de Gastos Técnicos</t>
    </r>
  </si>
  <si>
    <t>Archivo "REAL Driver Producto GT" definidos en el proceso de Aprovisionamiento de Gastos Técnicos</t>
  </si>
  <si>
    <t>1. El usuario accede a la página de inicio ''Distribución''  con el selector por defecto en Gastos Técnicos.
2. El usuario selecciona de menú lateral "Aprovisionamiento" &gt; "Driver Productos".
3. El usuario presiona el botón "Cargar".
4. Se levanta el modal con titulo "Cargar Driver Producto", el botón aceptar está deshabilitado, el usuario da clic en "Haz click para examinar" y selecciona el archivo Drivers Productos sin datos a Recargar.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</si>
  <si>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</si>
  <si>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E6-GT-02.2.mp4</t>
  </si>
  <si>
    <t>E6-GT-02.3</t>
  </si>
  <si>
    <r>
      <rPr>
        <sz val="10"/>
        <color rgb="FF000000"/>
        <rFont val="Arial"/>
      </rPr>
      <t xml:space="preserve">Carga de archivo con la estructura definida y sin datos en </t>
    </r>
    <r>
      <rPr>
        <b/>
        <sz val="10"/>
        <color rgb="FF000000"/>
        <rFont val="Arial"/>
      </rPr>
      <t xml:space="preserve">Driver Subcanal </t>
    </r>
    <r>
      <rPr>
        <sz val="10"/>
        <color rgb="FF000000"/>
        <rFont val="Arial"/>
      </rPr>
      <t>de proceso de Aprovisionamiento de Gastos Técnicos</t>
    </r>
  </si>
  <si>
    <t>Archivo "REAL Driver Subcanal GT" definidos en el proceso de Aprovisionamiento de Gastos Técnicos</t>
  </si>
  <si>
    <t>1. El usuario accede a la página de inicio ''Distribución''  con el selector por defecto en Gastos Técnicos.
2. El usuario selecciona de menú lateral "Aprovisionamiento" &gt; "Driver Subcanal".
3. El usuario presiona el botón "Cargar".
4. Se levanta el modal con titulo "Cargar Driver Subcanal", el botón aceptar está deshabilitado, el usuario da clic en "Haz click para examinar" y selecciona el archivo Drivers Subcanal sin datos a Recargar.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</si>
  <si>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</si>
  <si>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E6-GT-02.3.mp4</t>
  </si>
  <si>
    <t>E6-GT-02.4</t>
  </si>
  <si>
    <r>
      <rPr>
        <sz val="10"/>
        <color rgb="FF000000"/>
        <rFont val="Arial"/>
      </rPr>
      <t xml:space="preserve">Carga de archivo con la estructura definida y sin datos en </t>
    </r>
    <r>
      <rPr>
        <b/>
        <sz val="10"/>
        <color rgb="FF000000"/>
        <rFont val="Arial"/>
      </rPr>
      <t xml:space="preserve">Unidad de Cuenta GT </t>
    </r>
    <r>
      <rPr>
        <sz val="10"/>
        <color rgb="FF000000"/>
        <rFont val="Arial"/>
      </rPr>
      <t>de proceso de Aprovisionamiento de Gastos Técnicos</t>
    </r>
  </si>
  <si>
    <t>Archivo "REAL Unidad de Cuenta GT" definidos en el proceso de Aprovisionamiento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</si>
  <si>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"Unidad de cuenta GT".
3. El usuario presiona el botón "Cargar".
4. Se levanta el modal con titulo "Cargar Unidad de cuenta GT", el botón aceptar está deshabilitado, el usuario da clic en "Haz click para examinar" y selecciona el archivo Unidad de cuenta GT sin datos a Recargar.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</si>
  <si>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</si>
  <si>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E6-GT-02.4.mp4</t>
  </si>
  <si>
    <t>E6-GT-02.5</t>
  </si>
  <si>
    <r>
      <rPr>
        <sz val="10"/>
        <color rgb="FF000000"/>
        <rFont val="Arial"/>
      </rPr>
      <t xml:space="preserve">Carga de archivo con la estructura definida y sin datos en </t>
    </r>
    <r>
      <rPr>
        <b/>
        <sz val="10"/>
        <color rgb="FF000000"/>
        <rFont val="Arial"/>
      </rPr>
      <t>Maestro de Negocios y Embebidos</t>
    </r>
    <r>
      <rPr>
        <sz val="10"/>
        <color rgb="FF000000"/>
        <rFont val="Arial"/>
      </rPr>
      <t xml:space="preserve"> de proceso de Aprovisionamiento de Gastos Técnicos</t>
    </r>
  </si>
  <si>
    <t>Archivo "REAL Maestro de Negocio y Embebidos GT" definidos en el proceso de Aprovisionamiento de Gastos Técnicos</t>
  </si>
  <si>
    <t>1. El usuario accede a la página de inicio ''Distribución''  con el selector por defecto en Gastos Técnicos.
2. El usuario selecciona de menú lateral "Aprovisionamiento" &gt; "Maestro de Negocios y Embebidos".
3. El usuario presiona el botón "Cargar".
4. Se levanta el modal con titulo "Cargar Maestro de Negocio y Embebidos", el botón aceptar está deshabilitado, el usuario da clic en "Haz click para examinar" y selecciona el archivo ''Real Maestro de Embebidos GT'' sin datos a Recargar.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</si>
  <si>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</si>
  <si>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No esta activo el modulo aun 
BUG 50622: [FE] No se visualiza el módulo “Maestro de Negocio y Embebidos” en Aprovisionamiento</t>
  </si>
  <si>
    <t>E6-GT-03.1</t>
  </si>
  <si>
    <t>Validar la carga de un archivo con la estructura definida para el proceso de Asignaciones de Gastos Técnicos sin datos</t>
  </si>
  <si>
    <r>
      <rPr>
        <sz val="10"/>
        <color rgb="FF000000"/>
        <rFont val="Arial"/>
      </rPr>
      <t xml:space="preserve">Carga de archivo con la estructura definida y sin datos en </t>
    </r>
    <r>
      <rPr>
        <b/>
        <sz val="10"/>
        <color rgb="FF000000"/>
        <rFont val="Arial"/>
      </rPr>
      <t>Métodos Subcanal</t>
    </r>
    <r>
      <rPr>
        <sz val="10"/>
        <color rgb="FF000000"/>
        <rFont val="Arial"/>
      </rPr>
      <t xml:space="preserve"> de proceso de Asignaciones de Gastos Técnicos</t>
    </r>
  </si>
  <si>
    <t>Archivo "REAL Métodos Subcanal GT" definidos en el proceso de Asignaciones de Gastos Técnicos</t>
  </si>
  <si>
    <t>1. El usuario accede a la página de inicio ''Distribución''  con el selector por defecto en Gastos Técnicos.
2. El usuario selecciona de menú lateral "Asignaciones" &gt; "Método Subcanal".
3. El usuario presiona el botón "Cargar".
4. Se levanta el modal con titulo "Cargar Método Subcanal", el botón aceptar está deshabilitado, el usuario da clic en "Haz click para examinar" y selecciona el archivo Drivers Subcanal sin datos a Recargar.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</si>
  <si>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</si>
  <si>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 xml:space="preserve">Bloqueado hasta permitir subir archivo </t>
  </si>
  <si>
    <t>E6-GT-03.2</t>
  </si>
  <si>
    <r>
      <rPr>
        <sz val="10"/>
        <color rgb="FF000000"/>
        <rFont val="Arial"/>
      </rPr>
      <t>Carga de archivo con la estructura definida y sin datos en</t>
    </r>
    <r>
      <rPr>
        <b/>
        <sz val="10"/>
        <color rgb="FF000000"/>
        <rFont val="Arial"/>
      </rPr>
      <t xml:space="preserve"> Métodos Producto</t>
    </r>
    <r>
      <rPr>
        <sz val="10"/>
        <color rgb="FF000000"/>
        <rFont val="Arial"/>
      </rPr>
      <t xml:space="preserve"> de proceso de Asignaciones de Gastos Técnicos</t>
    </r>
  </si>
  <si>
    <t xml:space="preserve">1- Existencia de un archivos con la estructura de archivo y sin datos
2- usuario registrado tenga el rol de Gestor de Gastos Técnicos. 
</t>
  </si>
  <si>
    <t>Archivo "REAL Métodos Producto GT" definidos en el proceso de Asignaciones de Gastos Técnicos</t>
  </si>
  <si>
    <t>1. El usuario accede a la página de inicio ''Distribución''  con el selector por defecto en Gastos Técnicos.
2. El usuario selecciona de menú lateral "Asignaciones" &gt; "Métodos Producto".
3. El usuario presiona el botón "Cargar".
4. Se levanta el modal con titulo "Cargar Métodos Producto", el botón aceptar está deshabilitado, el usuario da clic en "Haz click para examinar" y selecciona el archivo Métodos Producto sin datos a Recargar.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</si>
  <si>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</si>
  <si>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E6-GT-03.3</t>
  </si>
  <si>
    <r>
      <rPr>
        <sz val="10"/>
        <color rgb="FF000000"/>
        <rFont val="Arial"/>
      </rPr>
      <t xml:space="preserve">Carga de archivo con la estructura definida y sin datos en </t>
    </r>
    <r>
      <rPr>
        <b/>
        <sz val="10"/>
        <color rgb="FF000000"/>
        <rFont val="Arial"/>
      </rPr>
      <t xml:space="preserve">Especiales NIIF </t>
    </r>
    <r>
      <rPr>
        <sz val="10"/>
        <color rgb="FF000000"/>
        <rFont val="Arial"/>
      </rPr>
      <t>de proceso de Asignaciones de Gastos Técnicos</t>
    </r>
  </si>
  <si>
    <t xml:space="preserve">1- Existencia de un archivos con la estructura de archivo y sin datos
2- usuario registrado tenga el rol de Gestor de Gastos Técnicos.
</t>
  </si>
  <si>
    <t>Archivo Asignaciones ''REAL Especiales NIIF GT'' definidos en el proceso de Asignaciones de Gastos Técnicos</t>
  </si>
  <si>
    <t>1. El usuario accede a la página de inicio ''Distribución''  con el selector por defecto en Gastos Técnicos.
2. El usuario selecciona de menú lateral "Asignaciones" &gt; "Especiales NIIF".
3. El usuario presiona el botón "Cargar".
4. Se levanta el modal con titulo "Cargar Especiales NIIF", el botón aceptar está deshabilitado, el usuario da clic en "Haz click para examinar" y selecciona el archivo Especiales NIIF sin datos a Recargar.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</si>
  <si>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</si>
  <si>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E6-GT-03.3.mp4</t>
  </si>
  <si>
    <t>E8-GT-01.1</t>
  </si>
  <si>
    <t>Validar la carga de un archivo con los datos incompletos en el  proceso de Parametrización de Gastos Técnicos</t>
  </si>
  <si>
    <r>
      <rPr>
        <sz val="10"/>
        <color rgb="FF000000"/>
        <rFont val="Arial"/>
      </rPr>
      <t xml:space="preserve">Validar la carga de archivo con los datos incompletos para </t>
    </r>
    <r>
      <rPr>
        <b/>
        <sz val="10"/>
        <color rgb="FF000000"/>
        <rFont val="Arial"/>
      </rPr>
      <t>Ramo</t>
    </r>
    <r>
      <rPr>
        <sz val="10"/>
        <color rgb="FF000000"/>
        <rFont val="Arial"/>
      </rPr>
      <t xml:space="preserve"> definido en el  proceso de Parametrización de Gastos Técnicos</t>
    </r>
  </si>
  <si>
    <t>Validar la carga de un archivo con los datos incompletos para el período</t>
  </si>
  <si>
    <t xml:space="preserve">1- Archivo preparado a partir de archivo para Ramo definido para el período 
2- usuario registrado tenga el rol de Gastos Técnicos 
</t>
  </si>
  <si>
    <r>
      <rPr>
        <sz val="10"/>
        <color rgb="FF000000"/>
        <rFont val="Arial"/>
      </rPr>
      <t xml:space="preserve">1- Archivo Ramo definidos en el proceso de Gastos Técnicos
2- campos </t>
    </r>
    <r>
      <rPr>
        <b/>
        <sz val="10"/>
        <color rgb="FF000000"/>
        <rFont val="Arial"/>
      </rPr>
      <t xml:space="preserve">: 
</t>
    </r>
    <r>
      <rPr>
        <sz val="10"/>
        <color rgb="FF000000"/>
        <rFont val="Arial"/>
      </rPr>
      <t xml:space="preserve"> 
Código ramo: Obligatorio
Descripción ramo: Obligatorio
Rubro: Adicional</t>
    </r>
  </si>
  <si>
    <t xml:space="preserve">1. El usuario accede a la página de inicio ''Distribución''  con el selector por defecto en Gastos Técnicos.
2. El usuario selecciona de menú lateral "Parametrización" &gt; "Ramo".
3. El usuario presiona el botón ''Recargar'', 
4. Se levanta el modal con titulo "Cargar Ramo", el botón aceptar está deshabilitado, el usuario da clic en "Haz click para examinar" y selecciona el archivo preparado a Recargar.
5. El botón aceptar queda habilitado y el usuario presiona "Aceptar".
</t>
  </si>
  <si>
    <r>
      <rPr>
        <sz val="10"/>
        <color rgb="FF000000"/>
        <rFont val="Arial"/>
      </rPr>
      <t xml:space="preserve">El sistema no carga el archivo. 
1- muestra un mensaje de error. </t>
    </r>
    <r>
      <rPr>
        <i/>
        <sz val="10"/>
        <color rgb="FF000000"/>
        <rFont val="Arial"/>
      </rPr>
      <t>Faltan algunos datos obligatorios, con formato incorrecto o con datos que no existen en el catálogo relacionado. Por favor, revisa todos los campos requeridos</t>
    </r>
  </si>
  <si>
    <t>E8-GT-01.2</t>
  </si>
  <si>
    <r>
      <rPr>
        <sz val="10"/>
        <color rgb="FF000000"/>
        <rFont val="Arial"/>
      </rPr>
      <t xml:space="preserve">Validar la carga de archivo con los datos incompletos para </t>
    </r>
    <r>
      <rPr>
        <b/>
        <sz val="10"/>
        <color rgb="FF000000"/>
        <rFont val="Arial"/>
      </rPr>
      <t>Cuentas Contables</t>
    </r>
    <r>
      <rPr>
        <sz val="10"/>
        <color rgb="FF000000"/>
        <rFont val="Arial"/>
      </rPr>
      <t xml:space="preserve"> definido en  el  proceso de Parametrización de Gastos Técnicos</t>
    </r>
  </si>
  <si>
    <t>1- Archivo preparado a partir de archivo para Cuentas Contables definido para el período 
2- usuario registrado tenga el rol de Gastos Técnicos  
3- debe estar cargado el archivo de Ramo.</t>
  </si>
  <si>
    <t xml:space="preserve">1- Archivo Cuentas Contables definidos en el proceso de Gastos Técnicos
2- campos :
Cuenta Contable: Obligatorio
Nombre Cuenta Contable: Obligatorio
Código ramo: Obligatorio
Tipo de cuenta: Adicional
Tipo NIIF 17 CBR: Adicional
NIIF 17 Atribuible: Obligatorio
NIIF 17 Tipo: Obligatorio
Código Concepto: Obligatorio
Concepto N1: Obligatorio
Concepto N2: Obligatorio
Concepto N3: Obligatorio
</t>
  </si>
  <si>
    <t xml:space="preserve">1. El usuario accede a la página de inicio ''Distribución''  con el selector por defecto en Gastos Técnicos.
2. El usuario selecciona de menú lateral "Parametrización" &gt; "Cuentas Contables".
3. El usuario presiona el botón ''Recargar'', 
4. Se levanta el modal con titulo "Cargar Cuentas Contables", el botón aceptar está deshabilitado, el usuario da clic en "Haz click para examinar" y selecciona el archivo preparado a Recargar.
5. El botón aceptar queda habilitado y el usuario presiona "Aceptar".
</t>
  </si>
  <si>
    <r>
      <rPr>
        <sz val="10"/>
        <color rgb="FF000000"/>
        <rFont val="Arial"/>
      </rPr>
      <t xml:space="preserve">El sistema no carga el archivo. 
1- muestra un mensaje de error. </t>
    </r>
    <r>
      <rPr>
        <i/>
        <sz val="10"/>
        <color rgb="FF000000"/>
        <rFont val="Arial"/>
      </rPr>
      <t>Faltan algunos datos obligatorios, con formato incorrecto o con datos que no existen en el catálogo relacionado. Por favor, revisa todos los campos requeridos</t>
    </r>
  </si>
  <si>
    <t>E8-GT-01.3</t>
  </si>
  <si>
    <r>
      <rPr>
        <sz val="10"/>
        <color rgb="FF000000"/>
        <rFont val="Arial"/>
      </rPr>
      <t xml:space="preserve">Validar la carga de archivo con los datos incompletos para </t>
    </r>
    <r>
      <rPr>
        <b/>
        <sz val="10"/>
        <color rgb="FF000000"/>
        <rFont val="Arial"/>
      </rPr>
      <t>Centros</t>
    </r>
    <r>
      <rPr>
        <sz val="10"/>
        <color rgb="FF000000"/>
        <rFont val="Arial"/>
      </rPr>
      <t xml:space="preserve"> definido en  el  proceso de Parametrización de Gastos Técnicos</t>
    </r>
  </si>
  <si>
    <t>1- Archivo preparado a partir de archivo para Centros definido para el período 
2- usuario registrado tenga el rol de Gastos Técnicos 
3- deben estar cargados los archivos de Comunes: Línea, Grupo producto, Canal y Subcanal.</t>
  </si>
  <si>
    <t>1- Archivo Centros  definidos en el proceso de Gastos Técnicos
2- campos :
Negocio :Obligatorio
Centro de Costo :Obligatorio
Nombre Centro de Costo :Obligatorio
Código Línea :Obligatorio
Línea :Obligatorio
Código Producto :Obligatorio
Producto :Obligatorio
Código de Canal :Obligatorio
Canal :Obligatorio
Código subcanal :Obligatorio
Subcanal :Obligatorio
Tipo :Obligatorio
Tipo Emisión :Adicional
Tipo Negocio :Adicional
Tipo Producto :Adicional</t>
  </si>
  <si>
    <t xml:space="preserve">1. El usuario accede a la página de inicio ''Distribución''  con el selector por defecto en Gastos Técnicos.
2. El usuario selecciona de menú lateral "Parametrización" &gt; "Centros ".
3. El usuario presiona el botón ¨Recargar¨, 
4. Se levanta el modal con titulo "Cargar Centros", el botón aceptar está deshabilitado, el usuario da clic en "Haz click para examinar" y selecciona el archivo preparado a Recargar.
5. El botón aceptar queda habilitado y el usuario presiona "Aceptar".
</t>
  </si>
  <si>
    <r>
      <rPr>
        <sz val="10"/>
        <color rgb="FF000000"/>
        <rFont val="Arial"/>
      </rPr>
      <t xml:space="preserve">El sistema no carga el archivo. 
1- muestra un mensaje de error. </t>
    </r>
    <r>
      <rPr>
        <i/>
        <sz val="10"/>
        <color rgb="FF000000"/>
        <rFont val="Arial"/>
      </rPr>
      <t>Faltan algunos datos obligatorios, con formato incorrecto o con datos que no existen en el catálogo relacionado. Por favor, revisa todos los campos requeridos</t>
    </r>
  </si>
  <si>
    <t>E8-GT-02.1</t>
  </si>
  <si>
    <t>Validar la carga de un archivo con los datos incompletos en el  proceso de Aprovisionamiento de Gastos Técnicos</t>
  </si>
  <si>
    <r>
      <rPr>
        <sz val="10"/>
        <color rgb="FF000000"/>
        <rFont val="Arial"/>
      </rPr>
      <t xml:space="preserve">Validar la carga de archivo con los datos incompletos para </t>
    </r>
    <r>
      <rPr>
        <b/>
        <sz val="10"/>
        <color rgb="FF000000"/>
        <rFont val="Arial"/>
      </rPr>
      <t>Exactus sin Porcesar</t>
    </r>
    <r>
      <rPr>
        <sz val="10"/>
        <color rgb="FF000000"/>
        <rFont val="Arial"/>
      </rPr>
      <t xml:space="preserve"> definido en el  proceso de Parametrización de Gastos Técnicos</t>
    </r>
  </si>
  <si>
    <t>Validar la carga de un archivo con los datos incompletos</t>
  </si>
  <si>
    <t xml:space="preserve">1- Archivo preparado a partir de archivo para Centros definidos
2- Usuario registrado tenga el rol de Gestor de Gastos Técnicos 
</t>
  </si>
  <si>
    <t>1- Archivo Exactus definidos en el proceso de Gastos Técnico
2- campos :
ANOMES: Adicional
Fecha: Adicional
Negocio: Adicional
Información: Adicional
Contabilidad: Adicional
Código lina: Adicional
Ramo: Adicional
Ramo directo: Adicional
Riesgo: Adicional
Rubro: Adicional
Código grupo producto: Adicional
Código producto: Adicional
Código canal: Adicional
Canal Distribución: Adicional
Grupo canales: Adicional
Grupo comercial: Adicional
Código subcanal: Adicional
Código agente: Adicional
Agente: Adicional
Código CAV: Adicional
CAV: Obligatorio
Código SEG: Obligatorio
Código REG: Adicional
SEG REG: Obligatorio
CECO: Obligatorio
Código Concepto: Obligatorio
Cuenta: Obligatorio
Código de moneda: Obligatorio
Monto Dólares: Adicional
Monto Soles: Adicional
Indice manual o automático: Adicional
Proceso: Adicional
Fuente: Adicional
Número de Póliza: Adicional
Tipo Póliza: Adicional
Nivel estandar: Adicional
Tipo negocio: Adicional
Gestor: Adicional
Tipo documento: Adicional
Número de documneto: Adicional
Proceedor: Adicional
Referencia: Adicional
Partida: Adicional
Código Fsro: Obligatorio
Fuente 2: Adicional
Fuente: Adicional
Tipo de asiento: Obligatorio
Estatus: Adicional
Método GP: Obligatorio
Método SC: Obligatorio
Tipo día: Obligatorio
NIT: Obligatorio
Razón social: Obligatorio</t>
  </si>
  <si>
    <t xml:space="preserve">1. El usuario accede a la página de inicio ''Distribución''  con el selector por defecto en  Gastos Técnicos .
2. El usuario selecciona de menú lateral "Aprovisionamiento " &gt; "Exactus".
3. El usuario presiona el botón ''Recargar'', 
4. Se levanta el modal con titulo "Cargar Exactus", el botón aceptar está deshabilitado, el usuario da clic en "Haz click para examinar" y selecciona el archivo preparado a Recargar.
5. El botón aceptar queda habilitado y el usuario presiona "Aceptar".
</t>
  </si>
  <si>
    <r>
      <rPr>
        <sz val="10"/>
        <color rgb="FF000000"/>
        <rFont val="Arial"/>
      </rPr>
      <t xml:space="preserve">El sistema no carga el archivo. 
1- muestra un mensaje de error. </t>
    </r>
    <r>
      <rPr>
        <i/>
        <sz val="10"/>
        <color rgb="FF000000"/>
        <rFont val="Arial"/>
      </rPr>
      <t>Faltan algunos datos obligatorios, con formato incorrecto o con datos que no existen en el catálogo relacionado. Por favor, revisa todos los campos requeridos</t>
    </r>
  </si>
  <si>
    <t>E8-GT-02.2</t>
  </si>
  <si>
    <r>
      <rPr>
        <sz val="10"/>
        <color rgb="FF000000"/>
        <rFont val="Arial"/>
      </rPr>
      <t>Validar la carga de archivo con los datos incompletos para</t>
    </r>
    <r>
      <rPr>
        <b/>
        <sz val="10"/>
        <color rgb="FF000000"/>
        <rFont val="Arial"/>
      </rPr>
      <t xml:space="preserve">  Driver Producto  </t>
    </r>
    <r>
      <rPr>
        <sz val="10"/>
        <color rgb="FF000000"/>
        <rFont val="Arial"/>
      </rPr>
      <t>definido en el  proceso de Parametrización de Gastos Técnicos</t>
    </r>
  </si>
  <si>
    <t xml:space="preserve">1- Archivo preparado a partir de archivo para Driver Producto definido  
2- Usuario registrado tenga el rol de Gestor de Gastos Técnicos 
</t>
  </si>
  <si>
    <t>1- Archivo Driver Producto  definidos en el proceso de Gastos Técnico
2- campos :
Código Método:Obligatorio
Descripción Método:Obligatorio
Código producto destino:Adicional
Código producto:Obligatorio
Nombre producto:Obligatorio
Código línea:Obligatorio
Línea:Obligatorio
Factor:Obligatorio</t>
  </si>
  <si>
    <t xml:space="preserve">1. El usuario accede a la página de inicio ''Distribución''  con el selector por defecto en  Gastos Técnicos .
2. El usuario selecciona de menú lateral "Aprovisionamiento " &gt; "Driver Producto".
3. El usuario presiona el botón ''Recargar'', 
4. Se levanta el modal con titulo "Cargar Driver Producto", el botón aceptar está deshabilitado, el usuario da clic en "Haz click para examinar" y selecciona el archivo preparado a Recargar.
5. El botón aceptar queda habilitado y el usuario presiona "Aceptar".
</t>
  </si>
  <si>
    <r>
      <rPr>
        <sz val="10"/>
        <color rgb="FF000000"/>
        <rFont val="Arial"/>
      </rPr>
      <t xml:space="preserve">El sistema no carga el archivo. 
1- muestra un mensaje de error. </t>
    </r>
    <r>
      <rPr>
        <i/>
        <sz val="10"/>
        <color rgb="FF000000"/>
        <rFont val="Arial"/>
      </rPr>
      <t>Faltan algunos datos obligatorios, con formato incorrecto o con datos que no existen en el catálogo relacionado. Por favor, revisa todos los campos requeridos</t>
    </r>
  </si>
  <si>
    <t>E8-GT-02.3</t>
  </si>
  <si>
    <r>
      <rPr>
        <sz val="10"/>
        <color rgb="FF000000"/>
        <rFont val="Arial"/>
      </rPr>
      <t xml:space="preserve">Validar la carga de archivo con los datos incompletos para </t>
    </r>
    <r>
      <rPr>
        <b/>
        <sz val="10"/>
        <color rgb="FF000000"/>
        <rFont val="Arial"/>
      </rPr>
      <t xml:space="preserve"> Driver Subcanal </t>
    </r>
    <r>
      <rPr>
        <sz val="10"/>
        <color rgb="FF000000"/>
        <rFont val="Arial"/>
      </rPr>
      <t xml:space="preserve"> definido en el  proceso de Parametrización de Gastos Técnicos</t>
    </r>
  </si>
  <si>
    <t xml:space="preserve">1- Archivo preparado a partir de archivo para Driver Subcanal definido  
2- Usuario registrado tenga el rol de Gestor de Gastos Técnicos 
</t>
  </si>
  <si>
    <t>1- Archivo Driver Subcanal definidos en el proceso de Gastos Técnico
2- campos :
Código método: Obligatorio
Método: Adicional
Código canal: Obligatorio
Nombre canal: Obligatorio
Código subcanal: Adicional
Nombre Subcanal: Adicional
Factor: Obligatorio</t>
  </si>
  <si>
    <t xml:space="preserve">1. El usuario accede a la página de inicio ''Distribución''  con el selector por defecto en  Gastos Técnicos .
2. El usuario selecciona de menú lateral "Aprovisionamiento " &gt; " Driver Subcanal ".
3. El usuario presiona el botón ''Recargar'', 
4. Se levanta el modal con titulo "Cargar Driver Subcanal ", el botón aceptar está deshabilitado, el usuario da clic en "Haz click para examinar" y selecciona el archivo preparado a Recargar.
5. El botón aceptar queda habilitado y el usuario presiona "Aceptar".
</t>
  </si>
  <si>
    <r>
      <rPr>
        <sz val="10"/>
        <color rgb="FF000000"/>
        <rFont val="Arial"/>
      </rPr>
      <t xml:space="preserve">El sistema no carga el archivo. 
1- muestra un mensaje de error. </t>
    </r>
    <r>
      <rPr>
        <i/>
        <sz val="10"/>
        <color rgb="FF000000"/>
        <rFont val="Arial"/>
      </rPr>
      <t>Faltan algunos datos obligatorios, con formato incorrecto o con datos que no existen en el catálogo relacionado. Por favor, revisa todos los campos requeridos</t>
    </r>
  </si>
  <si>
    <t>E8-GT-02.4</t>
  </si>
  <si>
    <r>
      <rPr>
        <sz val="10"/>
        <color rgb="FF000000"/>
        <rFont val="Arial"/>
      </rPr>
      <t>Validar la carga de archivo con los datos incompletos para</t>
    </r>
    <r>
      <rPr>
        <b/>
        <sz val="10"/>
        <color rgb="FF000000"/>
        <rFont val="Arial"/>
      </rPr>
      <t xml:space="preserve"> Unidad de cuenta GT </t>
    </r>
    <r>
      <rPr>
        <sz val="10"/>
        <color rgb="FF000000"/>
        <rFont val="Arial"/>
      </rPr>
      <t>definido en el  proceso de Parametrización de Gastos Técnicos</t>
    </r>
  </si>
  <si>
    <t xml:space="preserve">1- Archivo preparado a partir de archivo para Unidad de cuenta GT  definido  
2- Usuario registrado tenga el rol de Gestor de Gastos Técnicos 
</t>
  </si>
  <si>
    <t>1- Archivo Unidad de cuenta GT  definidos en el proceso de Gastos Técnico
2- campos :
Prioridad: Obligatorio
Código Concepto: Adicional
Moneda: Adicional
Digito de Cuenta: Adicional
Código Ramo: Adicional
Producto: Adicional
subcanal: Obligatorio
Unidad de Cuenta: Obligatorio
Factor: Obligatorio</t>
  </si>
  <si>
    <t>-</t>
  </si>
  <si>
    <r>
      <rPr>
        <sz val="10"/>
        <color rgb="FF000000"/>
        <rFont val="Arial"/>
      </rPr>
      <t xml:space="preserve">El sistema no carga el archivo. 
1- muestra un mensaje de error. </t>
    </r>
    <r>
      <rPr>
        <i/>
        <sz val="10"/>
        <color rgb="FF000000"/>
        <rFont val="Arial"/>
      </rPr>
      <t>Faltan algunos datos obligatorios, con formato incorrecto o con datos que no existen en el catálogo relacionado. Por favor, revisa todos los campos requeridos</t>
    </r>
  </si>
  <si>
    <t>E8-GT-02.5</t>
  </si>
  <si>
    <r>
      <rPr>
        <sz val="10"/>
        <color rgb="FF000000"/>
        <rFont val="Arial"/>
      </rPr>
      <t xml:space="preserve">Validar la carga de archivo con los datos incompletos para </t>
    </r>
    <r>
      <rPr>
        <b/>
        <sz val="10"/>
        <color rgb="FF000000"/>
        <rFont val="Arial"/>
      </rPr>
      <t>Maestro de Negocio y Embebidos</t>
    </r>
    <r>
      <rPr>
        <sz val="10"/>
        <color rgb="FF000000"/>
        <rFont val="Arial"/>
      </rPr>
      <t xml:space="preserve"> definido en el  proceso de Parametrización de Gastos Técnicos</t>
    </r>
  </si>
  <si>
    <t xml:space="preserve">1- Archivo preparado a partir de archivo para Maestro de Negocio y Embebidos  definido  
2- Usuario registrado tenga el rol de Gestor de Gastos Técnicos 
</t>
  </si>
  <si>
    <t xml:space="preserve">1- Archivo Maestro de Negocio y Embebidos  definidos en el proceso de Gastos Técnico
2- campos :
Negocio: Obligatorio
Línea: Obligatorio
Producto: Obligatorio
Canal: Adicional
Subcanal: Adicional
Embebido: Adicional
Tipo Negocio: Adicional
</t>
  </si>
  <si>
    <t xml:space="preserve">1. El usuario accede a la página de inicio ''Distribución''  con el selector por defecto en  Gastos Técnicos .
2. El usuario selecciona de menú lateral "Aprovisionamiento " &gt; "  Maestro de Negocio y Embebidos ".
3. El usuario presiona el botón ''Recargar'', 
4. Se levanta el modal con titulo "Cargar  Maestro de Negocio y Embebidos ", el botón aceptar está deshabilitado, el usuario da clic en "Haz click para examinar" y selecciona el archivo preparado a Recargar.
5. El botón aceptar queda habilitado y el usuario presiona "Aceptar".
</t>
  </si>
  <si>
    <r>
      <rPr>
        <sz val="10"/>
        <color rgb="FF000000"/>
        <rFont val="Arial"/>
      </rPr>
      <t xml:space="preserve">El sistema no carga el archivo. 
1- muestra un mensaje de error. </t>
    </r>
    <r>
      <rPr>
        <i/>
        <sz val="10"/>
        <color rgb="FF000000"/>
        <rFont val="Arial"/>
      </rPr>
      <t>Faltan algunos datos obligatorios, con formato incorrecto o con datos que no existen en el catálogo relacionado. Por favor, revisa todos los campos requeridos</t>
    </r>
  </si>
  <si>
    <t>E8-GT-03.1</t>
  </si>
  <si>
    <t>Validar la carga de un archivo con los datos incompletos en el  proceso de Asignaciones de Gastos Técnicos</t>
  </si>
  <si>
    <r>
      <rPr>
        <sz val="10"/>
        <color rgb="FF000000"/>
        <rFont val="Arial"/>
      </rPr>
      <t xml:space="preserve">Validar la carga de archivo con los datos incompletos para </t>
    </r>
    <r>
      <rPr>
        <b/>
        <sz val="10"/>
        <color rgb="FF000000"/>
        <rFont val="Arial"/>
      </rPr>
      <t xml:space="preserve">Método Subcanal </t>
    </r>
    <r>
      <rPr>
        <sz val="10"/>
        <color rgb="FF000000"/>
        <rFont val="Arial"/>
      </rPr>
      <t>definido en el  proceso de Parametrización de Gastos Técnicos</t>
    </r>
  </si>
  <si>
    <t xml:space="preserve">1- Archivo preparado a partir de archivo para Método Subcanal  definido  
2- Usuario registrado tenga el rol de Gestor de Gastos Técnicos 
</t>
  </si>
  <si>
    <t>1- Archivo Método Subcanal  definidos en el proceso de Gastos Técnico
2- campos :
Negocio: Obligatorio
Línea: Obligatorio
Producto: Obligatorio
Canal: Adicional
Subcanal: Adicional
Embebido: Adicional
Tipo Negocio: Adicional</t>
  </si>
  <si>
    <t xml:space="preserve">1. El usuario accede a la página de inicio ''Distribución''  con el selector por defecto en  Gastos Técnicos .
2. El usuario selecciona de menú lateral "Aprovisionamiento " &gt; "  Método Subcanal ".
3. El usuario presiona el botón ''Recargar'', 
4. Se levanta el modal con titulo "Cargar  Método Subcanal ", el botón aceptar está deshabilitado, el usuario da clic en "Haz click para examinar" y selecciona el archivo preparado a Recargar.
5. El botón aceptar queda habilitado y el usuario presiona "Aceptar".
</t>
  </si>
  <si>
    <r>
      <rPr>
        <sz val="10"/>
        <color rgb="FF000000"/>
        <rFont val="Arial"/>
      </rPr>
      <t xml:space="preserve">El sistema no carga el archivo. 
1- muestra un mensaje de error. </t>
    </r>
    <r>
      <rPr>
        <i/>
        <sz val="10"/>
        <color rgb="FF000000"/>
        <rFont val="Arial"/>
      </rPr>
      <t>Faltan algunos datos obligatorios, con formato incorrecto o con datos que no existen en el catálogo relacionado. Por favor, revisa todos los campos requeridos</t>
    </r>
  </si>
  <si>
    <t>E8-GT-03.2</t>
  </si>
  <si>
    <r>
      <rPr>
        <sz val="10"/>
        <color rgb="FF000000"/>
        <rFont val="Arial"/>
      </rPr>
      <t xml:space="preserve">Validar la carga de archivo con los datos incompletos para </t>
    </r>
    <r>
      <rPr>
        <b/>
        <sz val="10"/>
        <color rgb="FF000000"/>
        <rFont val="Arial"/>
      </rPr>
      <t xml:space="preserve">Método Producto </t>
    </r>
    <r>
      <rPr>
        <sz val="10"/>
        <color rgb="FF000000"/>
        <rFont val="Arial"/>
      </rPr>
      <t>en el  proceso de Parametrización de Gastos Técnicos</t>
    </r>
  </si>
  <si>
    <t>1- Archivo Método Subcanal  definidos en el proceso de Gastos Técnico
2- campos :
Código Línea: Obligatorio
Línea: Obligatorio
Código Producto: Adicional
Producto: Adicional
Código Canal: Adicional
Canal: Adicional
Codsubcanal: Adicional
Subcanal: Adicional
Digito de cuenta: Adicional
Método Valoración: Adicional
Porcentaje: Obligatorio
Tipo Distribución: Obligatorio
NIIF 17 Atribuible: Adicional
NIIF 17 Tipo: Adicional
Concepto N1: Adicional
Concepto N2: Adicional
Código Concepto: Adicional
CECO: Adicional</t>
  </si>
  <si>
    <r>
      <rPr>
        <sz val="10"/>
        <color rgb="FF000000"/>
        <rFont val="Arial"/>
      </rPr>
      <t xml:space="preserve">El sistema no carga el archivo. 
1- muestra un mensaje de error. </t>
    </r>
    <r>
      <rPr>
        <i/>
        <sz val="10"/>
        <color rgb="FF000000"/>
        <rFont val="Arial"/>
      </rPr>
      <t>Faltan algunos datos obligatorios, con formato incorrecto o con datos que no existen en el catálogo relacionado. Por favor, revisa todos los campos requeridos</t>
    </r>
  </si>
  <si>
    <t>E8-GT-03.3</t>
  </si>
  <si>
    <r>
      <rPr>
        <sz val="10"/>
        <color rgb="FF000000"/>
        <rFont val="Arial"/>
      </rPr>
      <t xml:space="preserve">Validar la carga de archivo con los datos incompletos para </t>
    </r>
    <r>
      <rPr>
        <b/>
        <sz val="10"/>
        <color rgb="FF000000"/>
        <rFont val="Arial"/>
      </rPr>
      <t>Especiales NIIF</t>
    </r>
    <r>
      <rPr>
        <sz val="10"/>
        <color rgb="FF000000"/>
        <rFont val="Arial"/>
      </rPr>
      <t xml:space="preserve"> en el  proceso de Parametrización de Gastos Técnicos</t>
    </r>
  </si>
  <si>
    <t xml:space="preserve">1- Archivo preparado a partir de archivo para Especiales NIIF  definido  
2- Usuario registrado tenga el rol de Gestor de Gastos Técnicos 
</t>
  </si>
  <si>
    <t xml:space="preserve">1- Archivo preparado a partir de archivo para Especiales NIIF  definido  
2- campos :
Código Concepto: Obligatorio		
Código Ramo: Obligatorio		
Código línea: Obligatorio		
Línea: Obligatorio		
Código Canal: Obligatorio		
Código Método: Obligatorio	</t>
  </si>
  <si>
    <t xml:space="preserve">1. El usuario accede a la página de inicio ''Distribución''  con el selector por defecto en  Gastos Técnicos .
2. El usuario selecciona de menú lateral "Aprovisionamiento " &gt; "  Especiales NIIF ".
3. El usuario presiona el botón ''Recargar'', 
4. Se levanta el modal con titulo "Cargar  Especiales NIIF ", el botón aceptar está deshabilitado, el usuario da clic en "Haz click para examinar" y selecciona el archivo preparado a Recargar.
5. El botón aceptar queda habilitado y el usuario presiona "Aceptar".
</t>
  </si>
  <si>
    <r>
      <rPr>
        <sz val="10"/>
        <color rgb="FF000000"/>
        <rFont val="Arial"/>
      </rPr>
      <t xml:space="preserve">El sistema no carga el archivo. 
1- muestra un mensaje de error. </t>
    </r>
    <r>
      <rPr>
        <i/>
        <sz val="10"/>
        <color rgb="FF000000"/>
        <rFont val="Arial"/>
      </rPr>
      <t>Faltan algunos datos obligatorios, con formato incorrecto o con datos que no existen en el catálogo relacionado. Por favor, revisa todos los campos requeridos</t>
    </r>
  </si>
  <si>
    <t>E61-GT-01.1</t>
  </si>
  <si>
    <t>Validar  que no se cargue un archivo de más de 30 Mb en el flujo de Gastos Técnicos</t>
  </si>
  <si>
    <r>
      <rPr>
        <sz val="10"/>
        <color rgb="FF000000"/>
        <rFont val="Arial"/>
      </rPr>
      <t xml:space="preserve">Validar la carga de archivo de más de 30 mb de peso para </t>
    </r>
    <r>
      <rPr>
        <b/>
        <sz val="10"/>
        <color rgb="FF000000"/>
        <rFont val="Arial"/>
      </rPr>
      <t xml:space="preserve">Ramo </t>
    </r>
    <r>
      <rPr>
        <sz val="10"/>
        <color rgb="FF000000"/>
        <rFont val="Arial"/>
      </rPr>
      <t xml:space="preserve">definido en la parametrización de Gastos Técnicos
</t>
    </r>
  </si>
  <si>
    <t>Validar la carga de archivo de más de 30 mb de peso para el período</t>
  </si>
  <si>
    <t>1- El archivo Ramo debe exceder el tamaño máximo permitido 
2- el usuario registrado tenga el rol de Gestor de Gastos Técnicos.</t>
  </si>
  <si>
    <t>Archivo ''REAL Ramo GT'' preparado para la prueba en el proceso de Gastos Técnicos</t>
  </si>
  <si>
    <t xml:space="preserve">1. El usuario accede a la página de inicio ''Distribución''  con el selector por defecto en Gastos Técnicos
2. El usuario selecciona de menú lateral "Parametrización" &gt; "Ramo".
3. El usuario presiona el botón ¨Recargar¨, 
4. Se levanta el modal con titulo "Cargar Ramo", el botón aceptar está deshabilitado, el usuario da clic en "Haz click para examinar" y selecciona el archivo preparado para Recargar.
5. seleccionar el archivo que exceda el peso permitido
6. El botón aceptar queda habilitado y el usuario presiona "Aceptar".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</si>
  <si>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</si>
  <si>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E61-GT-01.2</t>
  </si>
  <si>
    <r>
      <rPr>
        <sz val="10"/>
        <color rgb="FF000000"/>
        <rFont val="Arial"/>
      </rPr>
      <t xml:space="preserve">Validar la carga de archivo de más de 30 mb de peso para </t>
    </r>
    <r>
      <rPr>
        <b/>
        <sz val="10"/>
        <color rgb="FF000000"/>
        <rFont val="Arial"/>
      </rPr>
      <t xml:space="preserve">Cuentas Contables </t>
    </r>
    <r>
      <rPr>
        <sz val="10"/>
        <color rgb="FF000000"/>
        <rFont val="Arial"/>
      </rPr>
      <t xml:space="preserve">definido en la parametrización de Gastos Técnicos
</t>
    </r>
  </si>
  <si>
    <t xml:space="preserve">1- El archivo Cuentas Contables debe exceder el tamaño máximo permitido 
2- el usuario registrado tenga el rol de Gestor de Gastos Técnicos.
</t>
  </si>
  <si>
    <t>Archivo ''REAL Cuentas Contables GT'' preparado para la prueba en el proceso de Gastos Técnicos</t>
  </si>
  <si>
    <t xml:space="preserve">1. El usuario accede a la página de inicio ''Distribución''  con el selector por defecto en Gastos Técnicos
2. El usuario selecciona de menú lateral "Parametrización" &gt; "Cuentas Contables".
3. El usuario presiona el botón ¨Recargar¨, 
4. Se levanta el modal con titulo "Cargar Cuentas Contables", el botón aceptar está deshabilitado, el usuario da clic en "Haz click para examinar" y selecciona el archivo preparado para Recargar.
5. seleccionar el archivo que exceda el peso permitido
6. El botón aceptar queda habilitado y el usuario presiona "Aceptar".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</si>
  <si>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</si>
  <si>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E61-GT-01.3</t>
  </si>
  <si>
    <r>
      <rPr>
        <sz val="10"/>
        <color rgb="FF000000"/>
        <rFont val="Arial"/>
      </rPr>
      <t xml:space="preserve">Validar la carga de archivo de más de 30 mb de peso para </t>
    </r>
    <r>
      <rPr>
        <b/>
        <sz val="10"/>
        <color rgb="FF000000"/>
        <rFont val="Arial"/>
      </rPr>
      <t xml:space="preserve">Centros </t>
    </r>
    <r>
      <rPr>
        <sz val="10"/>
        <color rgb="FF000000"/>
        <rFont val="Arial"/>
      </rPr>
      <t xml:space="preserve">definido en en la parametrización de Gastos Técnicos
</t>
    </r>
  </si>
  <si>
    <t xml:space="preserve">1- El archivo Centros debe exceder el tamaño máximo permitido 
2- el usuario registrado tenga el rol de Administrador de Gastos o 
Gestor de Gastos Técnicos.
</t>
  </si>
  <si>
    <t>Archivo ''REAL Centros GT'' preparado para la prueba en el proceso de Gastos Técnicos</t>
  </si>
  <si>
    <t xml:space="preserve">1. El usuario accede a la página de inicio ''Distribución''  con el selector por defecto en Gastos Técnicos
2. El usuario selecciona de menú lateral "Parametrización" &gt; "Centros ".
3. El usuario presiona el botón ¨Recargar¨, 
4. Se levanta el modal con titulo "Cargar Centros", el botón aceptar está deshabilitado, el usuario da clic en "Haz click para examinar" y selecciona el archivo preparado para Recargar.
5. seleccionar el archivo que exceda el peso permitido
6. El botón aceptar queda habilitado y el usuario presiona "Aceptar".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</si>
  <si>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</si>
  <si>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E61-GT-02.1</t>
  </si>
  <si>
    <r>
      <rPr>
        <sz val="10"/>
        <color rgb="FF000000"/>
        <rFont val="Arial"/>
      </rPr>
      <t xml:space="preserve">Validar la carga de archivo de más de 30 mb de peso para </t>
    </r>
    <r>
      <rPr>
        <b/>
        <sz val="10"/>
        <color rgb="FF000000"/>
        <rFont val="Arial"/>
      </rPr>
      <t>Exactus sin procesar de Ap</t>
    </r>
    <r>
      <rPr>
        <sz val="10"/>
        <color rgb="FF000000"/>
        <rFont val="Arial"/>
      </rPr>
      <t>rovisionamiento</t>
    </r>
    <r>
      <rPr>
        <b/>
        <sz val="10"/>
        <color rgb="FF000000"/>
        <rFont val="Arial"/>
      </rPr>
      <t xml:space="preserve"> </t>
    </r>
    <r>
      <rPr>
        <sz val="10"/>
        <color rgb="FF000000"/>
        <rFont val="Arial"/>
      </rPr>
      <t xml:space="preserve">definido en el proceso de Gastos Técnicos
</t>
    </r>
  </si>
  <si>
    <t xml:space="preserve">Validar la carga de archivo de más de 30 mb de peso </t>
  </si>
  <si>
    <t xml:space="preserve">1- El archivo Exactus debe exceder el tamaño máximo permitido 
2- el usuario registrado tenga el rol de Gestor de Gastos Técnicos.
</t>
  </si>
  <si>
    <t>Archivo ''REAL Exactus sin procesar'' preparado para la prueba en el proceso de Gastos Técnicos</t>
  </si>
  <si>
    <t xml:space="preserve">1. El usuario accede a la página de inicio ''Distribución''  con el selector por defecto en Gastos Técnicos
2. El usuario selecciona de menú lateral "Aprovisionamiento" &gt; "Exactus".
3. El usuario presiona el botón ¨Recargar¨, 
4. Se levanta el modal con titulo "Cargar Exactus", el botón aceptar está deshabilitado, el usuario da clic en "Haz click para examinar" y selecciona el archivo preparado para Recargar.
5. seleccionar el archivo que exceda el peso permitido
6. El botón aceptar queda habilitado y el usuario presiona "Aceptar".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</si>
  <si>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</si>
  <si>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E61-GT-02.2</t>
  </si>
  <si>
    <r>
      <rPr>
        <sz val="10"/>
        <color rgb="FF000000"/>
        <rFont val="Arial"/>
      </rPr>
      <t xml:space="preserve">Validar la carga de archivo de más de 30 mb de peso para </t>
    </r>
    <r>
      <rPr>
        <b/>
        <sz val="10"/>
        <color rgb="FF000000"/>
        <rFont val="Arial"/>
      </rPr>
      <t>Driver Producto de Ap</t>
    </r>
    <r>
      <rPr>
        <sz val="10"/>
        <color rgb="FF000000"/>
        <rFont val="Arial"/>
      </rPr>
      <t>rovisionamiento</t>
    </r>
    <r>
      <rPr>
        <b/>
        <sz val="10"/>
        <color rgb="FF000000"/>
        <rFont val="Arial"/>
      </rPr>
      <t xml:space="preserve"> </t>
    </r>
    <r>
      <rPr>
        <sz val="10"/>
        <color rgb="FF000000"/>
        <rFont val="Arial"/>
      </rPr>
      <t xml:space="preserve">definido en el proceso de Gastos Técnicos
</t>
    </r>
  </si>
  <si>
    <t xml:space="preserve">1- El archivo Driver Producto procesado debe exceder el tamaño máximo permitido 
2- el usuario registrado tenga el rol de Gestor de Gastos Técnicos.
</t>
  </si>
  <si>
    <t>Archivo ''REAL Driver Producto GT'' preparado para la prueba en el proceso de Gastos Técnicos</t>
  </si>
  <si>
    <t xml:space="preserve">1. El usuario accede a la página de inicio ''Distribución''  con el selector por defecto en Gastos Técnicos
2. El usuario selecciona de menú lateral "Aprovisionamiento" &gt; "Driver Producto".
3. El usuario presiona el botón ¨Recargar¨, 
4. Se levanta el modal con titulo "Cargar Driver Producto", el botón aceptar está deshabilitado, el usuario da clic en "Haz click para examinar" y selecciona el archivo preparado para Recargar.
5. seleccionar el archivo que exceda el peso permitido
6. El botón aceptar queda habilitado y el usuario presiona "Aceptar".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</si>
  <si>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</si>
  <si>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E61-GT-02.3</t>
  </si>
  <si>
    <r>
      <rPr>
        <sz val="10"/>
        <color rgb="FF000000"/>
        <rFont val="Arial"/>
      </rPr>
      <t xml:space="preserve">Validar la carga de archivo de más de 30 mb de peso para </t>
    </r>
    <r>
      <rPr>
        <b/>
        <sz val="10"/>
        <color rgb="FF000000"/>
        <rFont val="Arial"/>
      </rPr>
      <t>Driver Subcanal  de Ap</t>
    </r>
    <r>
      <rPr>
        <sz val="10"/>
        <color rgb="FF000000"/>
        <rFont val="Arial"/>
      </rPr>
      <t>rovisionamiento</t>
    </r>
    <r>
      <rPr>
        <b/>
        <sz val="10"/>
        <color rgb="FF000000"/>
        <rFont val="Arial"/>
      </rPr>
      <t xml:space="preserve"> </t>
    </r>
    <r>
      <rPr>
        <sz val="10"/>
        <color rgb="FF000000"/>
        <rFont val="Arial"/>
      </rPr>
      <t xml:space="preserve">definido en el proceso de Gastos Técnicos
</t>
    </r>
  </si>
  <si>
    <t xml:space="preserve">1- El archivo Driver Subcanal procesado debe exceder el tamaño máximo permitido 
2- el usuario registrado tenga el rol de Gestor de Gastos Técnicos.
</t>
  </si>
  <si>
    <t>Archivo ''REAL Driver Subcanal GT'' preparado para la prueba en el proceso de Gastos Técnicos</t>
  </si>
  <si>
    <t xml:space="preserve">1. El usuario accede a la página de inicio ''Distribución''  con el selector por defecto en Gastos Técnicos
2. El usuario selecciona de menú lateral "Aprovisionamiento" &gt; "Driver Subcanal".
3. El usuario presiona el botón ¨Recargar¨, 
4. Se levanta el modal con titulo "Cargar Driver Subcanal", el botón aceptar está deshabilitado, el usuario da clic en "Haz click para examinar" y selecciona el archivo preparado para Recargar.
5. seleccionar el archivo que exceda el peso permitido
6. El botón aceptar queda habilitado y el usuario presiona "Aceptar".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</si>
  <si>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</si>
  <si>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E61-GT-02.4</t>
  </si>
  <si>
    <r>
      <rPr>
        <sz val="10"/>
        <color rgb="FF000000"/>
        <rFont val="Arial"/>
      </rPr>
      <t xml:space="preserve">Validar la carga de archivo de más de 30 mb de peso para </t>
    </r>
    <r>
      <rPr>
        <b/>
        <sz val="10"/>
        <color rgb="FF000000"/>
        <rFont val="Arial"/>
      </rPr>
      <t>Unidad de cuenta GT de Apr</t>
    </r>
    <r>
      <rPr>
        <sz val="10"/>
        <color rgb="FF000000"/>
        <rFont val="Arial"/>
      </rPr>
      <t>ovisionamiento</t>
    </r>
    <r>
      <rPr>
        <b/>
        <sz val="10"/>
        <color rgb="FF000000"/>
        <rFont val="Arial"/>
      </rPr>
      <t xml:space="preserve"> </t>
    </r>
    <r>
      <rPr>
        <sz val="10"/>
        <color rgb="FF000000"/>
        <rFont val="Arial"/>
      </rPr>
      <t xml:space="preserve">definido en el proceso de Gastos Técnicos
</t>
    </r>
  </si>
  <si>
    <t xml:space="preserve">1- El archivo Unidad de cuenta GT procesado debe exceder el tamaño máximo permitido 
2- el usuario registrado tenga el rol de Gestor de Gastos Técnicos.
</t>
  </si>
  <si>
    <t>Archivo ''REAL Unidad de cuenta GT'' preparado para la prueba en el proceso de Gastos Técnicos</t>
  </si>
  <si>
    <t xml:space="preserve">1. El usuario accede a la página de inicio ''Distribución''  con el selector por defecto en Gastos Técnicos
2. El usuario selecciona de menú lateral "Aprovisionamiento" &gt; "Unidad de cuenta GT".
3. El usuario presiona el botón ¨Recargar¨, 
4. Se levanta el modal con titulo "Cargar Unidad de cuenta GT", el botón aceptar está deshabilitado, el usuario da clic en "Haz click para examinar" y selecciona el archivo preparado para Recargar.
5. seleccionar el archivo que exceda el peso permitido
6. El botón aceptar queda habilitado y el usuario presiona "Aceptar".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</si>
  <si>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</si>
  <si>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E61-GT-02.5</t>
  </si>
  <si>
    <r>
      <rPr>
        <sz val="10"/>
        <color rgb="FF000000"/>
        <rFont val="Arial"/>
      </rPr>
      <t xml:space="preserve">Validar la carga de archivo de más de 30 mb de peso para </t>
    </r>
    <r>
      <rPr>
        <b/>
        <sz val="10"/>
        <color rgb="FF000000"/>
        <rFont val="Arial"/>
      </rPr>
      <t>Maestro de Negocio y Embebidos de Apr</t>
    </r>
    <r>
      <rPr>
        <sz val="10"/>
        <color rgb="FF000000"/>
        <rFont val="Arial"/>
      </rPr>
      <t>ovisionamiento</t>
    </r>
    <r>
      <rPr>
        <b/>
        <sz val="10"/>
        <color rgb="FF000000"/>
        <rFont val="Arial"/>
      </rPr>
      <t xml:space="preserve"> </t>
    </r>
    <r>
      <rPr>
        <sz val="10"/>
        <color rgb="FF000000"/>
        <rFont val="Arial"/>
      </rPr>
      <t xml:space="preserve">definido en el proceso de Gastos Técnicos
</t>
    </r>
  </si>
  <si>
    <t xml:space="preserve">1- El archivo Maestro de Negocio y Embebidos procesado debe exceder el tamaño máximo permitido 
2- el usuario registrado tenga el rol de Gestor de Gastos Técnicos.
</t>
  </si>
  <si>
    <t>Archivo ''REAL Maestro de Negocio y Embebidos GT'' preparado para la prueba en el proceso de Gastos Técnicos</t>
  </si>
  <si>
    <t xml:space="preserve">1. El usuario accede a la página de inicio ''Distribución''  con el selector por defecto en Gastos Técnicos
2. El usuario selecciona de menú lateral "Aprovisionamiento" &gt; "Maestro de Negocio y Embebidos".
3. El usuario presiona el botón ¨Recargar¨, 
4. Se levanta el modal con titulo "Cargar Maestro de Negocio y Embebidos", el botón aceptar está deshabilitado, el usuario da clic en "Haz click para examinar" y selecciona el archivo preparado para Recargar.
5. seleccionar el archivo que exceda el peso permitido
6. El botón aceptar queda habilitado y el usuario presiona "Aceptar".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</si>
  <si>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</si>
  <si>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E61-GT-03.1</t>
  </si>
  <si>
    <r>
      <rPr>
        <sz val="10"/>
        <color rgb="FF000000"/>
        <rFont val="Arial"/>
      </rPr>
      <t xml:space="preserve">Validar la carga de archivo de más de 30 mb de peso para </t>
    </r>
    <r>
      <rPr>
        <b/>
        <sz val="10"/>
        <color rgb="FF000000"/>
        <rFont val="Arial"/>
      </rPr>
      <t>Métodos Subcanal de As</t>
    </r>
    <r>
      <rPr>
        <sz val="10"/>
        <color rgb="FF000000"/>
        <rFont val="Arial"/>
      </rPr>
      <t>ignaciones</t>
    </r>
    <r>
      <rPr>
        <b/>
        <sz val="10"/>
        <color rgb="FF000000"/>
        <rFont val="Arial"/>
      </rPr>
      <t xml:space="preserve"> </t>
    </r>
    <r>
      <rPr>
        <sz val="10"/>
        <color rgb="FF000000"/>
        <rFont val="Arial"/>
      </rPr>
      <t xml:space="preserve">definido en el proceso de Gastos Técnicos
</t>
    </r>
  </si>
  <si>
    <t xml:space="preserve">1- El archivo Métodos Subcanal procesado debe exceder el tamaño máximo permitido 
2- el usuario registrado tenga el rol de Gestor de Gastos Técnicos.
</t>
  </si>
  <si>
    <t>Archivo ''REAL Métodos Subcanal GT'' preparado para la prueba en el proceso de Gastos Técnicos</t>
  </si>
  <si>
    <t xml:space="preserve">1. El usuario accede a la página de inicio ''Distribución''  con el selector por defecto en Gastos Técnicos
2. El usuario selecciona de menú lateral "Asignaciones" &gt; "Métodos Subcanal".
3. El usuario presiona el botón ¨Recargar¨, 
4. Se levanta el modal con titulo "Cargar Métodos Subcanal", el botón aceptar está deshabilitado, el usuario da clic en "Haz click para examinar" y selecciona el archivo preparado para Recargar.
5. seleccionar el archivo que exceda el peso permitido
6. El botón aceptar queda habilitado y el usuario presiona "Aceptar".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</si>
  <si>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</si>
  <si>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E61-GT-03.2</t>
  </si>
  <si>
    <r>
      <rPr>
        <sz val="10"/>
        <color rgb="FF000000"/>
        <rFont val="Arial"/>
      </rPr>
      <t xml:space="preserve">Validar la carga de archivo de más de 30 mb de peso para </t>
    </r>
    <r>
      <rPr>
        <b/>
        <sz val="10"/>
        <color rgb="FF000000"/>
        <rFont val="Arial"/>
      </rPr>
      <t>Métodos Producto de As</t>
    </r>
    <r>
      <rPr>
        <sz val="10"/>
        <color rgb="FF000000"/>
        <rFont val="Arial"/>
      </rPr>
      <t>ignaciones</t>
    </r>
    <r>
      <rPr>
        <b/>
        <sz val="10"/>
        <color rgb="FF000000"/>
        <rFont val="Arial"/>
      </rPr>
      <t xml:space="preserve"> </t>
    </r>
    <r>
      <rPr>
        <sz val="10"/>
        <color rgb="FF000000"/>
        <rFont val="Arial"/>
      </rPr>
      <t xml:space="preserve">definido en el proceso de Gastos Técnicos
</t>
    </r>
  </si>
  <si>
    <t xml:space="preserve">1- El archivo Métodos Producto procesado debe exceder el tamaño máximo permitido 
2- el usuario registrado tenga el rol de Gestor de Gastos Técnicos.
</t>
  </si>
  <si>
    <t>Archivo ''REAL Métodos Producto GT'' preparado para la prueba en el proceso de Gastos Técnicos</t>
  </si>
  <si>
    <t xml:space="preserve">1. El usuario accede a la página de inicio ''Distribución''  con el selector por defecto en Gastos Técnicos
2. El usuario selecciona de menú lateral "Asignaciones" &gt; "Métodos Producto".
3. El usuario presiona el botón ¨Recargar¨, 
4. Se levanta el modal con titulo "Cargar Métodos Producto", el botón aceptar está deshabilitado, el usuario da clic en "Haz click para examinar" y selecciona el archivo preparado para Recargar.
5. seleccionar el archivo que exceda el peso permitido
6. El botón aceptar queda habilitado y el usuario presiona "Aceptar".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</si>
  <si>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</si>
  <si>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E61-GT-03.3</t>
  </si>
  <si>
    <r>
      <rPr>
        <sz val="10"/>
        <color rgb="FF000000"/>
        <rFont val="Arial"/>
      </rPr>
      <t xml:space="preserve">Validar la carga de archivo de más de 30 mb de peso para </t>
    </r>
    <r>
      <rPr>
        <b/>
        <sz val="10"/>
        <color rgb="FF000000"/>
        <rFont val="Arial"/>
      </rPr>
      <t>Especiales NIIF de As</t>
    </r>
    <r>
      <rPr>
        <sz val="10"/>
        <color rgb="FF000000"/>
        <rFont val="Arial"/>
      </rPr>
      <t>ignaciones</t>
    </r>
    <r>
      <rPr>
        <b/>
        <sz val="10"/>
        <color rgb="FF000000"/>
        <rFont val="Arial"/>
      </rPr>
      <t xml:space="preserve"> </t>
    </r>
    <r>
      <rPr>
        <sz val="10"/>
        <color rgb="FF000000"/>
        <rFont val="Arial"/>
      </rPr>
      <t xml:space="preserve">definido en el proceso de Gastos Técnicos
</t>
    </r>
  </si>
  <si>
    <t xml:space="preserve">1- El archivo Especiales NIIF procesado debe exceder el tamaño máximo permitido 
2- el usuario registrado tenga el rol de Gestor de Gastos Técnicos.
</t>
  </si>
  <si>
    <t>Archivo ''REAL Especiales NIIF GT'' preparado para la prueba en el proceso de Gastos Técnicos</t>
  </si>
  <si>
    <t xml:space="preserve">1. El usuario accede a la página de inicio ''Distribución''  con el selector por defecto en Gastos Técnicos
2. El usuario selecciona de menú lateral "Asignaciones" &gt; "Especiales NIIF".
3. El usuario presiona el botón ¨Recargar¨, 
4. Se levanta el modal con titulo "Cargar Especiales NIIF", el botón aceptar está deshabilitado, el usuario da clic en "Haz click para examinar" y selecciona el archivo preparado para Recargar.
5. seleccionar el archivo que exceda el peso permitido
6. El botón aceptar queda habilitado y el usuario presiona "Aceptar".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</si>
  <si>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</si>
  <si>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E70-GT-01.1</t>
  </si>
  <si>
    <r>
      <rPr>
        <sz val="10"/>
        <color rgb="FF000000"/>
        <rFont val="Arial"/>
      </rPr>
      <t xml:space="preserve">Validar que no se pueda agregar un nuevo registro en </t>
    </r>
    <r>
      <rPr>
        <b/>
        <sz val="10"/>
        <color rgb="FF000000"/>
        <rFont val="Arial"/>
      </rPr>
      <t>Ramo</t>
    </r>
    <r>
      <rPr>
        <sz val="10"/>
        <color rgb="FF000000"/>
        <rFont val="Arial"/>
      </rPr>
      <t xml:space="preserve"> de la Parametrización de Gastos Técnicos porque no cumple con las reglas de negocio  y formato establecido</t>
    </r>
  </si>
  <si>
    <t>Validar que no se puede agregar un nuevo registro porque no cumplen con las reglas de negocio y formato definidas de negocio  desde la carga de archivos de Ramo</t>
  </si>
  <si>
    <t>1- El usuario registrado tenga el rol de Gestor de Gastos Técnicos
2- El archivo REAL Ramo GT debe estar disponible
3- Reglas de negocio y formato para esté archivo
-Los campos código ramo y descriçión son obligatorios
-Un Ramo puede tener múltiples Rubros
-El CodRamo debe ser un valor de 1 o 2 posiciones, que pueden ser números o letras 
- Se acepta el valor especial 'SIN RAMO'. 
- Si el CodRamo de entrada tiene 1 Solo dígito, el sistema debe añadir un '0' a la izquierda para estandarizar a un formato de 2 dígitos (ej. '7' se convierte en '07').</t>
  </si>
  <si>
    <t>Archivo ''REAL Ramos GT'' preparado para la prueba en el proceso de Gastos Técnicos</t>
  </si>
  <si>
    <t>1. El usuario accede a la página de inicio ''Distribución''  con el selector por defecto en Gastos Técnicos
2. El usuario selecciona de menú lateral "Parametrización" &gt; "Ramo".
3. El usuario presiona el botón "Cargar".
4. Se levanta el modal con titulo "Cargar Ramo", el botón aceptar está deshabilitado, el usuario da clic en "Haz click para examinar" y selecciona el archivo REAL Ramo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</si>
  <si>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</si>
  <si>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E70-GT-01.2</t>
  </si>
  <si>
    <r>
      <rPr>
        <sz val="10"/>
        <color theme="1"/>
        <rFont val="Arial"/>
      </rPr>
      <t xml:space="preserve">Validar que no se pueda agregar un nuevo registro en </t>
    </r>
    <r>
      <rPr>
        <b/>
        <sz val="10"/>
        <color theme="1"/>
        <rFont val="Arial"/>
      </rPr>
      <t>Cuentas Contables</t>
    </r>
    <r>
      <rPr>
        <sz val="10"/>
        <color theme="1"/>
        <rFont val="Arial"/>
      </rPr>
      <t xml:space="preserve"> de la Parametrización de Gastos Técnicos porque no cumple con las reglas de negocio  y formato establecido</t>
    </r>
  </si>
  <si>
    <t>Validar que no se puede agregar un nuevo registro porque no cumplen con las reglas de negocio y formato definidas de negocio  desde la carga de archivos de Cuentas Contables</t>
  </si>
  <si>
    <t xml:space="preserve">1- El usuario registrado tenga el rol de Gestor de Gastos Técnicos
2- El archivo REAL Cuentas Contables GT debe estar disponible
3- Reglas de negocio y formato para esté archivo
-Los campos Código cuenta contable, Descripción cuenta contable, NIIF 17 Atribuible, NIIF 17 Tipo, Concepto, Concepto N1, Concepto N2, Concepto N3 son obligatorios
-Los valores de código Cuenta Contable  debe ser único
-El Código de Ramo debe estar creado en el maestro de Ramo
-NIIF 17 Tipo: Valores permitidos: 'GM' (Gastos de Mantenimiento) o 'GA' (Gastos de Adquisición).
-La cuenta contable Los 2 primeros dígitos deben ser 46,47,56,57 el 3er dígito 1 o 2; el 4to dígito entre 0 y 9 o una letra; y los bloques siguientes entre 01 y 99 o la combinación de letras, por ejemplo OO
</t>
  </si>
  <si>
    <t>1. El usuario accede a la página de inicio ''Distribución''  con el selector por defecto en Gastos Técnicos
2. El usuario selecciona de menú lateral "Parametrización" &gt; "Cuentas Contables".
3. El usuario presiona el botón "Cargar".
4. Se levanta el modal con titulo "Cargar Cuentas Contables", el botón aceptar está deshabilitado, el usuario da clic en "Haz click para examinar" y selecciona el archivo REAL Cuentas Contables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</si>
  <si>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</si>
  <si>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E70-GT-01.3</t>
  </si>
  <si>
    <r>
      <rPr>
        <sz val="10"/>
        <color theme="1"/>
        <rFont val="Arial"/>
      </rPr>
      <t xml:space="preserve">Validar que no se pueda agregar un nuevo registro en </t>
    </r>
    <r>
      <rPr>
        <b/>
        <sz val="10"/>
        <color theme="1"/>
        <rFont val="Arial"/>
      </rPr>
      <t>Centros</t>
    </r>
    <r>
      <rPr>
        <sz val="10"/>
        <color theme="1"/>
        <rFont val="Arial"/>
      </rPr>
      <t xml:space="preserve"> de la Parametrización de Gastos Técnicos porque no cumple con las reglas de negocio  y formato establecido</t>
    </r>
  </si>
  <si>
    <t>Validar que no se puede agregar un nuevo registro porque no cumplen con las reglas de negocio y formato definidas de negocio  desde la carga de archivos de Centros</t>
  </si>
  <si>
    <t xml:space="preserve">1- El usuario registrado tenga el rol de Gestor de Gastos Técnicos
2- El archivo REAL Centros GT debe estar disponible
3- Reglas de negocio y formato para esté archivo
-Los campos Negocio, Centro de Costo, Nombre Centro de costo, Nombre Línea, Nombre producto, Nombre canal, Nombre subcanal, Tipo son obligatorios
-Las Línea, Producto, Canal y Subcanal deben estar creados en su catálogo
-El Negocio debe ser PPS o PVI; otros valores son rechazados.
-Cuando el Centro es de tipo DIRECTO, debe existir una combinación válida de Línea, Producto, Canal y Subcanal en los catálogos maestros.
- Cuando el campo TIPO viene vacío, el Centro NO se considera DIRECTO.
- Los catálogos maestros de Línea, Producto, Canal y Subcanal se encuentran previamente configurados, activos y con sus relaciones jerárquicas definidas (Producto–Línea y Subcanal–Canal)
</t>
  </si>
  <si>
    <t>1. El usuario accede a la página de inicio ''Distribución''  con el selector por defecto en Gastos Técnicos
2. El usuario selecciona de menú lateral "Parametrización" &gt; "Centros".
3. El usuario presiona el botón "Cargar".
4. Se levanta el modal con titulo "Cargar Centros", el botón aceptar está deshabilitado, el usuario da clic en "Haz click para examinar" y selecciona el archivo REAL Centros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</si>
  <si>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</si>
  <si>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E70-GT-02.1</t>
  </si>
  <si>
    <t>Validar las reglas de negocio y formato para un registro en la carga de archivo en el proceso de Aprovisionamiento de flujo de Gastos Técnicos</t>
  </si>
  <si>
    <r>
      <rPr>
        <sz val="10"/>
        <color theme="1"/>
        <rFont val="Arial"/>
      </rPr>
      <t xml:space="preserve">Validar que no se pueda agregar un nuevo registro en </t>
    </r>
    <r>
      <rPr>
        <b/>
        <sz val="10"/>
        <color theme="1"/>
        <rFont val="Arial"/>
      </rPr>
      <t>Exactus</t>
    </r>
    <r>
      <rPr>
        <sz val="10"/>
        <color theme="1"/>
        <rFont val="Arial"/>
      </rPr>
      <t xml:space="preserve"> </t>
    </r>
    <r>
      <rPr>
        <b/>
        <sz val="10"/>
        <color theme="1"/>
        <rFont val="Arial"/>
      </rPr>
      <t xml:space="preserve">sin Procesar </t>
    </r>
    <r>
      <rPr>
        <sz val="10"/>
        <color theme="1"/>
        <rFont val="Arial"/>
      </rPr>
      <t>de la Aprovisionamiento de Gastos Técnicos porque no cumple con las reglas de negocio  y formato establecido</t>
    </r>
  </si>
  <si>
    <t>Validar que no se puede agregar un nuevo registro porque no cumplen con las reglas de negocio y formato definidas de negocio  desde la carga de archivos de Exactus</t>
  </si>
  <si>
    <t>1- El usuario registrado tenga el rol de Gestor de Gastos Técnicos
2- El archivo REAL Exactus GT debe estar disponible
3- Reglas de negocio y formato para esté archivo</t>
  </si>
  <si>
    <t>Archivo ''REAL Exactus sin procesar GT'' preparado para la prueba en el proceso de Gastos Técnicos</t>
  </si>
  <si>
    <t>1. El usuario accede a la página de inicio ''Distribución''  con el selector por defecto en Gastos Técnicos
2. El usuario selecciona de menú lateral "Aprovisionamiento" &gt; "Exactus".
3. El usuario presiona el botón "Cargar".
4. Se levanta el modal con titulo "Cargar Exactus", el botón aceptar está deshabilitado, el usuario da clic en "Haz click para examinar" y selecciona el archivo REAL Exactus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</si>
  <si>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</si>
  <si>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E70-GT-02.2</t>
  </si>
  <si>
    <r>
      <rPr>
        <sz val="10"/>
        <color theme="1"/>
        <rFont val="Arial"/>
      </rPr>
      <t xml:space="preserve">Validar que no se pueda agregar un nuevo registro en </t>
    </r>
    <r>
      <rPr>
        <b/>
        <sz val="10"/>
        <color theme="1"/>
        <rFont val="Arial"/>
      </rPr>
      <t>Driver Producto</t>
    </r>
    <r>
      <rPr>
        <sz val="10"/>
        <color theme="1"/>
        <rFont val="Arial"/>
      </rPr>
      <t xml:space="preserve"> de la Aprovisionamiento de Gastos Técnicos porque no cumple con las reglas de negocio  y formato establecido</t>
    </r>
  </si>
  <si>
    <t>Validar que no se puede agregar un nuevo registro porque no cumplen con las reglas de negocio y formato definidas de negocio  desde la carga de archivos de Driver Producto</t>
  </si>
  <si>
    <t>1- El usuario registrado tenga el rol de Gestor de Gastos Técnicos
2- El archivo REAL Driver Producto GT debe estar disponible
3- Reglas de negocio y formato para esté archivo
-Los campos Codigo Método, descripción Método, Codigo producto, Nombre Producto, Codigo línea, línea y Factor son obligatorisos
-Los catálogos maestros de Línea, Producto  se encuentran previamente configurados y activos
-El factor permite 10 caracteres nùmericos, Pueden ser hasta 4 decimales, Acepta valor 0, Acepta enteros sin decimales, Acepta valores negativos</t>
  </si>
  <si>
    <t>1. El usuario accede a la página de inicio ''Distribución''  con el selector por defecto en Gastos Técnicos
2. El usuario selecciona de menú lateral "Aprovisionamiento" &gt; "Driver Producto".
3. El usuario presiona el botón "Cargar".
4. Se levanta el modal con titulo "Cargar Driver Producto", el botón aceptar está deshabilitado, el usuario da clic en "Haz click para examinar" y selecciona el archivo REAL Driver Producto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</si>
  <si>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</si>
  <si>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E70-GT-02.3</t>
  </si>
  <si>
    <r>
      <rPr>
        <sz val="10"/>
        <color theme="1"/>
        <rFont val="Arial"/>
      </rPr>
      <t xml:space="preserve">Validar que no se pueda agregar un nuevo registro en </t>
    </r>
    <r>
      <rPr>
        <b/>
        <sz val="10"/>
        <color theme="1"/>
        <rFont val="Arial"/>
      </rPr>
      <t>Driver Subcanal</t>
    </r>
    <r>
      <rPr>
        <sz val="10"/>
        <color theme="1"/>
        <rFont val="Arial"/>
      </rPr>
      <t xml:space="preserve"> de la Aprovisionamiento de Gastos Técnicos porque no cumple con las reglas de negocio  y formato establecido</t>
    </r>
  </si>
  <si>
    <t>Validar que no se puede agregar un nuevo registro porque no cumplen con las reglas de negocio y formato definidas de negocio  desde la carga de archivos de Driver Subcanal</t>
  </si>
  <si>
    <t>1- El usuario registrado tenga el rol de Gestor de Gastos Técnicos
2- El archivo REAL Driver Subcanal GT debe estar disponible
3- Reglas de negocio y formato para esté archivo
-Los campos Codigo Método, Codigo Canal, Nombre Canal y Factor son Obligatorios 
-Los catálogos maestros de Canal, Subcanal  se encuentran previamente configurados y activos
-El factor permite 10 caracteres nùmericos, Pueden ser hasta 4 decimales, Acepta valor 0, Acepta enteros sin decimales, Acepta valores negativos</t>
  </si>
  <si>
    <t>1. El usuario accede a la página de inicio ''Distribución''  con el selector por defecto en Gastos Técnicos
2. El usuario selecciona de menú lateral "Aprovisionamiento" &gt; "Driver Subcanal".
3. El usuario presiona el botón "Cargar".
4. Se levanta el modal con titulo "Cargar Driver Subcanal", el botón aceptar está deshabilitado, el usuario da clic en "Haz click para examinar" y selecciona el archivo REAL Driver Subcanal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</si>
  <si>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</si>
  <si>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E70-GT-02.4</t>
  </si>
  <si>
    <r>
      <rPr>
        <sz val="10"/>
        <color theme="1"/>
        <rFont val="Arial"/>
      </rPr>
      <t xml:space="preserve">Validar que no se pueda agregar un nuevo registro en </t>
    </r>
    <r>
      <rPr>
        <b/>
        <sz val="10"/>
        <color theme="1"/>
        <rFont val="Arial"/>
      </rPr>
      <t>Unidad de Cuenta GT</t>
    </r>
    <r>
      <rPr>
        <sz val="10"/>
        <color theme="1"/>
        <rFont val="Arial"/>
      </rPr>
      <t xml:space="preserve"> de la Aprovisionamiento de Gastos Técnicos porque no cumple con las reglas de negocio  y formato establecido</t>
    </r>
  </si>
  <si>
    <t>Validar que no se puede agregar un nuevo registro porque no cumplen con las reglas de negocio y formato definidas de negocio  desde la carga de archivos de Unidad de Cuenta GT</t>
  </si>
  <si>
    <t xml:space="preserve">1- El usuario registrado tenga el rol de Gestor de Gastos Técnicos
2- El archivo REAL Unidad de Cuenta GT GT debe estar disponible
3- Reglas de negocio y formato para esté archivo
-Los campos Prioridad, Unidad de Cuenta y factor son obligatorios
-Los campos Unidad de Cuenta, Ramo, Producto y Subcanal deben existir y estar previamente registrados en sus respectivos catálogos maestros.
-El campo Prioridad debe contener un valor numérico entre 1 y 4.
-El Código de Concepto exista en el catálogo de conceptos dentro de " Cuentas Contables"
- Para un mismo registro con el mismo Código de Concepto, Producto y Subcanal, la Unidad de Cuenta debe ser única y la suma de sus factores debe ser igual a 1. 
-El valor de campo Dígito de la Cuenta debe ser 44 o 54, que corresponden a las cuentas contables aplicables para Gastos Técnicos. En caso contrario,debe mostrar un mensaje de error y no permitir el registro.
-EL valor de Factor debe esatr entre 0 y 1 
</t>
  </si>
  <si>
    <t>Archivo ''REAL Unidad de Cuenta GT GT'' preparado para la prueba en el proceso de Gastos Técnicos</t>
  </si>
  <si>
    <t>1. El usuario accede a la página de inicio ''Distribución''  con el selector por defecto en Gastos Técnicos
2. El usuario selecciona de menú lateral "Aprovisionamiento" &gt; "Unidad de Cuenta GT".
3. El usuario presiona el botón "Cargar".
4. Se levanta el modal con titulo "Cargar Unidad de Cuenta GT", el botón aceptar está deshabilitado, el usuario da clic en "Haz click para examinar" y selecciona el archivo REAL Unidad de Cuenta GT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</si>
  <si>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</si>
  <si>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E70-GT-02.5</t>
  </si>
  <si>
    <r>
      <rPr>
        <sz val="10"/>
        <color theme="1"/>
        <rFont val="Arial"/>
      </rPr>
      <t xml:space="preserve">Validar que no se pueda agregar un nuevo registro en </t>
    </r>
    <r>
      <rPr>
        <b/>
        <sz val="10"/>
        <color theme="1"/>
        <rFont val="Arial"/>
      </rPr>
      <t>Maestro de Negocio y Embebido</t>
    </r>
    <r>
      <rPr>
        <sz val="10"/>
        <color theme="1"/>
        <rFont val="Arial"/>
      </rPr>
      <t xml:space="preserve"> de la Aprovisionamiento de Gastos Técnicos porque no cumple con las reglas de negocio  y formato establecido</t>
    </r>
  </si>
  <si>
    <t>Validar que no se puede agregar un nuevo registro porque no cumplen con las reglas de negocio y formato definidas de negocio  desde la carga de archivos de Maestro de Negocio y Embebido</t>
  </si>
  <si>
    <t xml:space="preserve">1- El usuario registrado tenga el rol de Gestor de Gastos Técnicos
2- El archivo REAL Maestro de Negocio y Embebido GT debe estar disponible
3- Reglas de negocio y formato para esté archivo
-Los campos Negocio, Línea, Producto son obligatorios
-Se debe validar que los valores de Línea, Producto, Canal y Subcanal existan en sus respectivos catálogos maestros. Además, se debe verificar que el Producto esté asociado a la Línea y que el Subcanal esté asociado al Canal correspondiente.
-Los campos Embebidos y Tipo de Negocio son excluyentes: si Embebidos tiene valor, Tipo de Negocio debe estar vacío, y viceversa.
</t>
  </si>
  <si>
    <t>Archivo ''REAL Maestro Embebido GT'' preparado para la prueba en el proceso de Gastos Técnicos</t>
  </si>
  <si>
    <t>1. El usuario accede a la página de inicio ''Distribución''  con el selector por defecto en Gastos Técnicos
2. El usuario selecciona de menú lateral "Aprovisionamiento" &gt; "Maestro de Negocio y Embebido".
3. El usuario presiona el botón "Cargar".
4. Se levanta el modal con titulo "Cargar Maestro de Negocio y Embebido", el botón aceptar está deshabilitado, el usuario da clic en "Haz click para examinar" y selecciona el archivo REAL Maestro de Negocio y Embebido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</si>
  <si>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</si>
  <si>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E70-GT-03.1</t>
  </si>
  <si>
    <t>Validar las reglas de negocio y formato para un registro en la carga de archivo en el proceso de Asignación de flujo de Gastos Técnicos</t>
  </si>
  <si>
    <r>
      <rPr>
        <sz val="10"/>
        <color theme="1"/>
        <rFont val="Arial"/>
      </rPr>
      <t xml:space="preserve">Validar que no se pueda agregar un nuevo registro en </t>
    </r>
    <r>
      <rPr>
        <b/>
        <sz val="10"/>
        <color theme="1"/>
        <rFont val="Arial"/>
      </rPr>
      <t>Método Subcanal</t>
    </r>
    <r>
      <rPr>
        <sz val="10"/>
        <color theme="1"/>
        <rFont val="Arial"/>
      </rPr>
      <t xml:space="preserve"> de la Asignación de Gastos Técnicos porque no cumple con las reglas de negocio  y formato establecido</t>
    </r>
  </si>
  <si>
    <t>Validar que no se puede agregar un nuevo registro porque no cumplen con las reglas de negocio y formato definidas de negocio  desde la carga de archivos de Método Subcanal</t>
  </si>
  <si>
    <t xml:space="preserve">1- El usuario registrado tenga el rol de Gestor de Gastos Técnicos
2- El archivo REAL Método Subcanal GT debe estar disponible
3- Reglas de negocio y formato para esté archivo
-Todos los campos son obligatorios
-El Código de Concepto, Ramo, Línea, Producto, Canal y Método debe estar previamente configurado en sus catálogos
-Los campos son obligatorios
-Debe existir correspondencia válida entre Código de Línea y Nombre de Línea, así como entre Código de Producto y Nombre de Producto.
-Debe existir una relación válida entre la Línea y el Producto (el Producto debe estar asociado a la Línea correspondiente).
-La combinación de los campos Código de Concepto, Código de Ramo, Código de Línea, Línea, Código de Grupo de Producto, Grupo de Producto, Código de Canal y Código de Método debe ser única. No se permite registrar más de un registro con la misma combinación de estos valores.
</t>
  </si>
  <si>
    <t>Archivo ''REAL Método Subcanal GT'' preparado para la prueba en el proceso de Gastos Técnicos</t>
  </si>
  <si>
    <t>1. El usuario accede a la página de inicio ''Distribución''  con el selector por defecto en Gastos Técnicos
2. El usuario selecciona de menú lateral "Asignación" &gt; "Método Subcanal".
3. El usuario presiona el botón "Cargar".
4. Se levanta el modal con titulo "Cargar Método Subcanal", el botón aceptar está deshabilitado, el usuario da clic en "Haz click para examinar" y selecciona el archivo REAL Método Subcanal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</si>
  <si>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</si>
  <si>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E70-GT-03.2</t>
  </si>
  <si>
    <r>
      <rPr>
        <sz val="10"/>
        <color theme="1"/>
        <rFont val="Arial"/>
      </rPr>
      <t xml:space="preserve">Validar que no se pueda agregar un nuevo registro en </t>
    </r>
    <r>
      <rPr>
        <b/>
        <sz val="10"/>
        <color theme="1"/>
        <rFont val="Arial"/>
      </rPr>
      <t>Especiales NIIF</t>
    </r>
    <r>
      <rPr>
        <sz val="10"/>
        <color theme="1"/>
        <rFont val="Arial"/>
      </rPr>
      <t xml:space="preserve"> de la Asignación de Gastos Técnicos porque no cumple con las reglas de negocio  y formato establecido</t>
    </r>
  </si>
  <si>
    <t>Validar que no se puede agregar un nuevo registro porque no cumplen con las reglas de negocio y formato definidas de negocio  desde la carga de archivos de Especiales NIIF</t>
  </si>
  <si>
    <t xml:space="preserve">1- El usuario registrado tenga el rol de Gestor de Gastos Técnicos
2- El archivo REAL Especiales NIIF GT debe estar disponible
3- Reglas de negocio y formato para esté archivo
-El Código de Concepto, Línea, Producto, Canal, Subcanal y Método debe estar previamente configurado en sus catálogos
-Deben existir datos válidos y activos en los catálogos de Líneas, Productos, Canales, Subcanales, Conceptos y Centros de Costo
-Los campos Código Línea, Línea, Porcentaje y Tipo Distribución son abligatorios.
MM
</t>
  </si>
  <si>
    <t>1. El usuario accede a la página de inicio ''Distribución''  con el selector por defecto en Gastos Técnicos
2. El usuario selecciona de menú lateral "Asignación" &gt; "Especiales NIIF".
3. El usuario presiona el botón "Cargar".
4. Se levanta el modal con titulo "Cargar Especiales NIIF", el botón aceptar está deshabilitado, el usuario da clic en "Haz click para examinar" y selecciona el archivo REAL Especiales NIIF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</si>
  <si>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</si>
  <si>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E70-GT-03.3</t>
  </si>
  <si>
    <r>
      <rPr>
        <sz val="10"/>
        <color theme="1"/>
        <rFont val="Arial"/>
      </rPr>
      <t xml:space="preserve">Validar que no se pueda agregar un nuevo registro en </t>
    </r>
    <r>
      <rPr>
        <b/>
        <sz val="10"/>
        <color theme="1"/>
        <rFont val="Arial"/>
      </rPr>
      <t>Método Producto</t>
    </r>
    <r>
      <rPr>
        <sz val="10"/>
        <color theme="1"/>
        <rFont val="Arial"/>
      </rPr>
      <t xml:space="preserve"> de la Asignación de Gastos Técnicos porque no cumple con las reglas de negocio  y formato establecido</t>
    </r>
  </si>
  <si>
    <t>Validar que no se puede agregar un nuevo registro porque no cumplen con las reglas de negocio y formato definidas de negocio  desde la carga de archivos de Método Producto</t>
  </si>
  <si>
    <t xml:space="preserve">1- El usuario registrado tenga el rol de Gestor de Gastos Técnicos
2- El archivo REAL Método Producto GT debe estar disponible
3- Reglas de negocio y formato para esté archivo
-Todos los campos son obligatorios
-El Código de Concepto, Ramo, Línea, Producto, Canal y Método debe estar previamente configurados en sus catálogos
-Debe existir correspondencia válida entre Código de Línea y Nombre de Línea
-La combinación Código de Concepto, Código de Ramo, Código de Línea, Línea, Código de Canal y Código de Método no debe repetirse.
</t>
  </si>
  <si>
    <t>Archivo ''REAL Método Producto GT'' preparado para la prueba en el proceso de Gastos Técnicos</t>
  </si>
  <si>
    <t>1. El usuario accede a la página de inicio ''Distribución''  con el selector por defecto en Gastos Técnicos
2. El usuario selecciona de menú lateral "Asignación" &gt; "Método Producto".
3. El usuario presiona el botón "Cargar".
4. Se levanta el modal con titulo "Cargar Método Producto", el botón aceptar está deshabilitado, el usuario da clic en "Haz click para examinar" y selecciona el archivo REAL Método Producto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</si>
  <si>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</si>
  <si>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E9-GT-01.1</t>
  </si>
  <si>
    <t xml:space="preserve"> Validar que se muestran en el FrontEnd los datos de los archivos cargados en el  proceso de Parametrización de Gastos Técnicos</t>
  </si>
  <si>
    <r>
      <rPr>
        <sz val="10"/>
        <color rgb="FF000000"/>
        <rFont val="Arial"/>
      </rPr>
      <t xml:space="preserve">Validar que se muestran en el FrontEnd los datos de archivo </t>
    </r>
    <r>
      <rPr>
        <b/>
        <sz val="10"/>
        <color rgb="FF000000"/>
        <rFont val="Arial"/>
      </rPr>
      <t>Ramo</t>
    </r>
    <r>
      <rPr>
        <sz val="10"/>
        <color rgb="FF000000"/>
        <rFont val="Arial"/>
      </rPr>
      <t xml:space="preserve"> definidos en el proceso de Parametrización de Gastos Técnicos</t>
    </r>
  </si>
  <si>
    <t xml:space="preserve">Validar que se muestran en el FrontEnd los datos de archivo Ramo cargado </t>
  </si>
  <si>
    <t xml:space="preserve">La carga exitosa de archivo Ramo ''REAL Ramo GT'' </t>
  </si>
  <si>
    <t>Archivo Ramo ''REAL Ramo GT'' definidos en el proceso de Parametrización de Gastos Técnicos</t>
  </si>
  <si>
    <t xml:space="preserve">1- Se muestra una tabla cuyas columnas es la estructura de datos de documento. 
2- Los datos mostrados deben coincidir con los datos previos a la carga. </t>
  </si>
  <si>
    <t>E9-GT-01.2</t>
  </si>
  <si>
    <r>
      <rPr>
        <sz val="10"/>
        <color rgb="FF000000"/>
        <rFont val="Arial"/>
      </rPr>
      <t xml:space="preserve">Validar que se muestran en el FrontEnd los datos de archivo </t>
    </r>
    <r>
      <rPr>
        <b/>
        <sz val="10"/>
        <color rgb="FF000000"/>
        <rFont val="Arial"/>
      </rPr>
      <t>Cuentas Contables</t>
    </r>
    <r>
      <rPr>
        <sz val="10"/>
        <color rgb="FF000000"/>
        <rFont val="Arial"/>
      </rPr>
      <t xml:space="preserve"> definidos en el proceso de Parametrización de Gastos Técnicos</t>
    </r>
  </si>
  <si>
    <t>Validar que se muestran en el FrontEnd los datos de archivo Cuentas Contables cargado</t>
  </si>
  <si>
    <t xml:space="preserve">La carga exitosa de archivo Cuentas Contables ''REAL Cuentas Contables GT'' </t>
  </si>
  <si>
    <t>Archivo Cuentas Contables ''REAL Cuentas Contables GT'' definidos en el proceso de Parametrización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</si>
  <si>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"Cuentas Contables".
3. El usuario presiona botón Recargar.
4. Se levanta el modal con titulo "Cargar Cuentas Contables",el botón aceptar está deshabilitado, el usuario da clic en "Haz click para examinar" y selecciona el archivo a cargar.
5. El botón aceptar queda habilitado y el usuario presiona "Aceptar".</t>
    </r>
  </si>
  <si>
    <t>E9-GT-01.3</t>
  </si>
  <si>
    <r>
      <rPr>
        <sz val="10"/>
        <color rgb="FF000000"/>
        <rFont val="Arial"/>
      </rPr>
      <t xml:space="preserve">Validar que se muestran en el FrontEnd los datos de archivo </t>
    </r>
    <r>
      <rPr>
        <b/>
        <sz val="10"/>
        <color rgb="FF000000"/>
        <rFont val="Arial"/>
      </rPr>
      <t>Centros</t>
    </r>
    <r>
      <rPr>
        <sz val="10"/>
        <color rgb="FF000000"/>
        <rFont val="Arial"/>
      </rPr>
      <t xml:space="preserve"> definidos en el proceso de Parametrización de Gastos Técnicos</t>
    </r>
  </si>
  <si>
    <t xml:space="preserve">Validar que se muestran en el FrontEnd los datos de archivo Centros cargado </t>
  </si>
  <si>
    <t xml:space="preserve">La carga exitosa de archivo Centros ''REAL Centros GT'' </t>
  </si>
  <si>
    <t>Archivo Centros ''REAL Centros GT'' definidos en el proceso de Parametrización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</si>
  <si>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"Centros".
3. El usuario presiona botón Recargar.
4. Se levanta el modal con titulo "Cargar Centros",el botón aceptar está deshabilitado, el usuario da clic en "Haz click para examinar" y selecciona el archivo a cargar.
5. El botón aceptar queda habilitado y el usuario presiona "Aceptar".</t>
    </r>
  </si>
  <si>
    <t>E9-GT-02.1</t>
  </si>
  <si>
    <r>
      <rPr>
        <sz val="10"/>
        <color rgb="FF000000"/>
        <rFont val="Arial"/>
      </rPr>
      <t xml:space="preserve">Validar que se muestran en el FrontEnd los datos de archivo </t>
    </r>
    <r>
      <rPr>
        <b/>
        <sz val="10"/>
        <color rgb="FF000000"/>
        <rFont val="Arial"/>
      </rPr>
      <t>Exactus sin procesar</t>
    </r>
    <r>
      <rPr>
        <sz val="10"/>
        <color rgb="FF000000"/>
        <rFont val="Arial"/>
      </rPr>
      <t xml:space="preserve"> definidos en el proceso de Aprovisionamiento de Gastos Técnicos</t>
    </r>
  </si>
  <si>
    <t xml:space="preserve">Validar que se muestran en el FrontEnd los datos de archivo Exactus cargado </t>
  </si>
  <si>
    <t xml:space="preserve">La carga exitosa de archivo Exactus ''REAL Exactus sin procesar GT'' </t>
  </si>
  <si>
    <t>Archivo Centros ''REAL Exactus sin procesar GT'' definidos en el proceso de Aprovisionamiento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</si>
  <si>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"Exactus ".
3. El usuario presiona botón Recargar.
4. Se levanta el modal con titulo "Cargar Exactus ",el botón aceptar está deshabilitado, el usuario da clic en "Haz click para examinar" y selecciona el archivo a cargar.
5. El botón aceptar queda habilitado y el usuario presiona "Aceptar".</t>
    </r>
  </si>
  <si>
    <t>E9-GT-02.2</t>
  </si>
  <si>
    <r>
      <rPr>
        <sz val="10"/>
        <color rgb="FF000000"/>
        <rFont val="Arial"/>
      </rPr>
      <t xml:space="preserve">Validar que se muestran en el FrontEnd los datos de archivo </t>
    </r>
    <r>
      <rPr>
        <b/>
        <sz val="10"/>
        <color rgb="FF000000"/>
        <rFont val="Arial"/>
      </rPr>
      <t>Driver Producto</t>
    </r>
    <r>
      <rPr>
        <sz val="10"/>
        <color rgb="FF000000"/>
        <rFont val="Arial"/>
      </rPr>
      <t xml:space="preserve"> definidos en el proceso de Aprovisionamiento de Gastos Técnicos</t>
    </r>
  </si>
  <si>
    <t>Validar que se muestran en el FrontEnd los datos de archivo Driver Producto cargado</t>
  </si>
  <si>
    <t xml:space="preserve">La carga exitosa de archivo Driver Producto ''REAL Driver Producto GT'' </t>
  </si>
  <si>
    <t>Archivo Driver Producto ''REAL Driver Producto GT'' definidos en el proceso de Aprovisionamiento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</si>
  <si>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"Driver Producto".
3. El usuario presiona botón Recargar.
4. Se levanta el modal con titulo "Cargar Driver Producto",el botón aceptar está deshabilitado, el usuario da clic en "Haz click para examinar" y selecciona el archivo a cargar.
5. El botón aceptar queda habilitado y el usuario presiona "Aceptar".</t>
    </r>
  </si>
  <si>
    <t>E9-GT-02.3</t>
  </si>
  <si>
    <r>
      <rPr>
        <sz val="10"/>
        <color rgb="FF000000"/>
        <rFont val="Arial"/>
      </rPr>
      <t xml:space="preserve">Validar que se muestran en el FrontEnd los datos de archivo </t>
    </r>
    <r>
      <rPr>
        <b/>
        <sz val="10"/>
        <color rgb="FF000000"/>
        <rFont val="Arial"/>
      </rPr>
      <t>Driver Subcanal</t>
    </r>
    <r>
      <rPr>
        <sz val="10"/>
        <color rgb="FF000000"/>
        <rFont val="Arial"/>
      </rPr>
      <t xml:space="preserve"> definidos en el proceso de Aprovisionamiento de Gastos Técnicos</t>
    </r>
  </si>
  <si>
    <t xml:space="preserve">Validar que se muestran en el FrontEnd los datos de archivo Driver Subcanal cargado </t>
  </si>
  <si>
    <t>La carga exitosa de archivo Driver Subcanal ''REAL Driver Subcanal GT''</t>
  </si>
  <si>
    <t>Archivo Driver Subcanal ''REAL Driver Subcanal GT'' definidos en el proceso de Aprovisionamiento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</si>
  <si>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"Driver Subcanal".
3. El usuario presiona botón Recargar.
4. Se levanta el modal con titulo "Cargar Driver Subcanal",el botón aceptar está deshabilitado, el usuario da clic en "Haz click para examinar" y selecciona el archivo a cargar.
5. El botón aceptar queda habilitado y el usuario presiona "Aceptar".</t>
    </r>
  </si>
  <si>
    <t>E9-GT-02.4</t>
  </si>
  <si>
    <r>
      <rPr>
        <sz val="10"/>
        <color rgb="FF000000"/>
        <rFont val="Arial"/>
      </rPr>
      <t xml:space="preserve">Validar que se muestran en el FrontEnd los datos de archivo </t>
    </r>
    <r>
      <rPr>
        <b/>
        <sz val="10"/>
        <color rgb="FF000000"/>
        <rFont val="Arial"/>
      </rPr>
      <t>Unidad de cuenta GT</t>
    </r>
    <r>
      <rPr>
        <sz val="10"/>
        <color rgb="FF000000"/>
        <rFont val="Arial"/>
      </rPr>
      <t xml:space="preserve"> definidos en el proceso de Aprovisionamiento de Gastos Técnicos</t>
    </r>
  </si>
  <si>
    <t xml:space="preserve">Validar que se muestran en el FrontEnd los datos de archivo Unidad de cuenta GT cargado </t>
  </si>
  <si>
    <t xml:space="preserve">La carga exitosa de archivo Unidad de cuenta GT ''REAL Unidad de Cuenta GT'' </t>
  </si>
  <si>
    <t>Archivo Unidad de cuenta GT ''REAL Unidad de Cuenta GT'' definidos en el proceso de Aprovisionamiento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</si>
  <si>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"Unidad de cuenta GT".
3. El usuario presiona botón Recargar.
4. Se levanta el modal con titulo "Cargar Unidad de cuenta GT",el botón aceptar está deshabilitado, el usuario da clic en "Haz click para examinar" y selecciona el archivo a cargar.
5. El botón aceptar queda habilitado y el usuario presiona "Aceptar".</t>
    </r>
  </si>
  <si>
    <t>E9-GT-02.5</t>
  </si>
  <si>
    <r>
      <rPr>
        <sz val="10"/>
        <color rgb="FF000000"/>
        <rFont val="Arial"/>
      </rPr>
      <t xml:space="preserve">Validar que se muestran en el FrontEnd los datos de archivo </t>
    </r>
    <r>
      <rPr>
        <b/>
        <sz val="10"/>
        <color rgb="FF000000"/>
        <rFont val="Arial"/>
      </rPr>
      <t>Maestro de Negocio y Embebidos</t>
    </r>
    <r>
      <rPr>
        <sz val="10"/>
        <color rgb="FF000000"/>
        <rFont val="Arial"/>
      </rPr>
      <t xml:space="preserve"> definidos en el proceso de Aprovisionamiento de Gastos Técnicos</t>
    </r>
  </si>
  <si>
    <t xml:space="preserve">Validar que se muestran en el FrontEnd los datos de archivo Maestro de Embebidos cargado </t>
  </si>
  <si>
    <t xml:space="preserve">La carga exitosa de archivo Maestro de Embebidos ''REAL Maestro de Negocio y Embebidos GT'' </t>
  </si>
  <si>
    <t>Archivo Maestro de Embebidos ''REAL Maestro de Negocio y Embebidos GT'' definidos en el proceso de Aprovisionamiento de Gastos Técnicos</t>
  </si>
  <si>
    <t>1. El usuario accede a la página de inicio ''Distribución''  con el selector por defecto en Gastos Técnicos.
2. El usuario selecciona de menú lateral "Aprovisionamiento" &gt; "Maestro de Negocio y Embebidos".
3. El usuario presiona botón Recargar.
4. Se levanta el modal con titulo "Cargar Maestro de  Negocios y Embebidos",el botón aceptar está deshabilitado, el usuario da clic en "Haz click para examinar" y selecciona el archivo a cargar.
5. El botón aceptar queda habilitado y el usuario presiona "Aceptar".</t>
  </si>
  <si>
    <t>E9-GT-03.1</t>
  </si>
  <si>
    <t>Validar que se muestran en el FrontEnd los datos de los archivos cargados en el  proceso de  Asignaciones de Gastos Técnicos</t>
  </si>
  <si>
    <r>
      <rPr>
        <sz val="10"/>
        <color rgb="FF000000"/>
        <rFont val="Arial"/>
      </rPr>
      <t xml:space="preserve">Validar que se muestran en el FrontEnd los datos de archivo </t>
    </r>
    <r>
      <rPr>
        <b/>
        <sz val="10"/>
        <color rgb="FF000000"/>
        <rFont val="Arial"/>
      </rPr>
      <t>Método Subcanal</t>
    </r>
    <r>
      <rPr>
        <sz val="10"/>
        <color rgb="FF000000"/>
        <rFont val="Arial"/>
      </rPr>
      <t xml:space="preserve"> definidos en el proceso de Asignaciones de Gastos Técnicos</t>
    </r>
  </si>
  <si>
    <t xml:space="preserve">Validar que se muestran en el FrontEnd los datos de archivo Método Subcanal cargado </t>
  </si>
  <si>
    <t xml:space="preserve">La carga exitosa de archivo Método Subcanal ''REAL Método Subcanal GT'' </t>
  </si>
  <si>
    <t>Archivo Método Subcanal ''REAL Método Subcanal GT'' definidos en el proceso de Asignaciones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</si>
  <si>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"Asignaciones " &gt; "Método Subcanal".
3. El usuario presiona botón Recargar.
4. Se levanta el modal con titulo "Cargar Método Subcanal",el botón aceptar está deshabilitado, el usuario da clic en "Haz click para examinar" y selecciona el archivo a cargar.
5. El botón aceptar queda habilitado y el usuario presiona "Aceptar".</t>
    </r>
  </si>
  <si>
    <t>E9-GT-03.2</t>
  </si>
  <si>
    <r>
      <rPr>
        <sz val="10"/>
        <color rgb="FF000000"/>
        <rFont val="Arial"/>
      </rPr>
      <t xml:space="preserve">Validar que se muestran en el FrontEnd los datos de archivo </t>
    </r>
    <r>
      <rPr>
        <b/>
        <sz val="10"/>
        <color rgb="FF000000"/>
        <rFont val="Arial"/>
      </rPr>
      <t>Método Producto</t>
    </r>
    <r>
      <rPr>
        <sz val="10"/>
        <color rgb="FF000000"/>
        <rFont val="Arial"/>
      </rPr>
      <t xml:space="preserve"> definidos en el proceso de Asignaciones de Gastos Técnicos</t>
    </r>
  </si>
  <si>
    <t xml:space="preserve">Validar que se muestran en el FrontEnd los datos de archivo Método Producto cargado </t>
  </si>
  <si>
    <t xml:space="preserve">La carga exitosa de archivo Método Producto ''REAL Método Producto GT'' </t>
  </si>
  <si>
    <t>Archivo Método Producto ''REAL Método Producto GT'' definido en el proceso de Asignaciones de Gastos Técnicos</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</si>
  <si>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"Asignaciones " &gt; "Método Producto".
3. El usuario presiona botón Recargar.
4. Se levanta el modal con titulo "Cargar Método Producto",el botón aceptar está deshabilitado, el usuario da clic en "Haz click para examinar" y selecciona el archivo a cargar.
5. El botón aceptar queda habilitado y el usuario presiona "Aceptar".</t>
    </r>
  </si>
  <si>
    <t>E9-GT-03.3</t>
  </si>
  <si>
    <r>
      <rPr>
        <sz val="10"/>
        <color rgb="FF000000"/>
        <rFont val="Arial"/>
      </rPr>
      <t xml:space="preserve">Validar que se muestran en el FrontEnd los datos de archivo </t>
    </r>
    <r>
      <rPr>
        <b/>
        <sz val="10"/>
        <color rgb="FF000000"/>
        <rFont val="Arial"/>
      </rPr>
      <t>Especiales NIIF</t>
    </r>
    <r>
      <rPr>
        <sz val="10"/>
        <color rgb="FF000000"/>
        <rFont val="Arial"/>
      </rPr>
      <t xml:space="preserve"> definidos en el proceso de Asignaciones de Gastos Técnicos</t>
    </r>
  </si>
  <si>
    <t>Validar que se muestran en el FrontEnd los datos de archivo Especiales NIIF cargado</t>
  </si>
  <si>
    <t xml:space="preserve">La carga exitosa de archivo Especiales NIIF ''REAL Especiales NIIF GT'' </t>
  </si>
  <si>
    <t>Archivo Especiales NIIF ''REAL Especiales NIIF GT'' definido en el proceso de Asignaciones de Gastos Técnicos</t>
  </si>
  <si>
    <t>1. El usuario accede a la página de inicio ''Distribución''  con el selector por defecto en Gastos Técnicos.
2. El usuario selecciona de menú lateral "Asignaciones " &gt; "Especiales NIIF".
3. El usuario presiona botón Recargar.
4. Se levanta el modal con titulo "Cargar Especiales NIIF",el botón aceptar está deshabilitado, el usuario da clic en "Haz click para examinar" y selecciona el archivo a cargar.
5. El botón aceptar queda habilitado y el usuario presiona "Aceptar".</t>
  </si>
  <si>
    <t>E10-GT-01.1</t>
  </si>
  <si>
    <t xml:space="preserve"> Validar la correcta ejecución de flujo de descargas de los archivos cargados en el  proceso de Parametrización de Gastos Técnicos</t>
  </si>
  <si>
    <r>
      <rPr>
        <sz val="10"/>
        <color rgb="FF000000"/>
        <rFont val="Arial"/>
      </rPr>
      <t xml:space="preserve">Validar la correcta ejecución de flujo de descargas de archivo </t>
    </r>
    <r>
      <rPr>
        <b/>
        <sz val="10"/>
        <color rgb="FF000000"/>
        <rFont val="Arial"/>
      </rPr>
      <t>Ramo</t>
    </r>
    <r>
      <rPr>
        <sz val="10"/>
        <color rgb="FF000000"/>
        <rFont val="Arial"/>
      </rPr>
      <t xml:space="preserve"> definidos en el proceso de Parametrización de Gastos Técnicos</t>
    </r>
  </si>
  <si>
    <t>Verificar la correcta ejecución de flujo de descargas</t>
  </si>
  <si>
    <t>Se active el botón descarga</t>
  </si>
  <si>
    <t>Archivo Ramo definido en el proceso de Parametrización de Gastos Técnicos cargado en el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</si>
  <si>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"Ramo".
3. El usuario presiona "Descargar"</t>
    </r>
  </si>
  <si>
    <t>El archivo se descarga correctamente y se debe tener acceso al archivo.</t>
  </si>
  <si>
    <t>E10-GT-01.2</t>
  </si>
  <si>
    <r>
      <rPr>
        <sz val="10"/>
        <color rgb="FF000000"/>
        <rFont val="Arial"/>
      </rPr>
      <t xml:space="preserve">Validar la correcta ejecución de flujo de descargas de archivo </t>
    </r>
    <r>
      <rPr>
        <b/>
        <sz val="10"/>
        <color rgb="FF000000"/>
        <rFont val="Arial"/>
      </rPr>
      <t>Cuentas Contables</t>
    </r>
    <r>
      <rPr>
        <sz val="10"/>
        <color rgb="FF000000"/>
        <rFont val="Arial"/>
      </rPr>
      <t xml:space="preserve"> definidos en el proceso de Parametrización de Gastos Técnicos</t>
    </r>
  </si>
  <si>
    <t>Archivo Cuentas Contables definido en el proceso de Parametrización de Gastos Técnicos cargado en el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</si>
  <si>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"Cuentas Contables".
3. El usuario presiona "Descargar"</t>
    </r>
  </si>
  <si>
    <t>E10-GT-01.3</t>
  </si>
  <si>
    <r>
      <rPr>
        <sz val="10"/>
        <color rgb="FF000000"/>
        <rFont val="Arial"/>
      </rPr>
      <t xml:space="preserve">Validar la correcta ejecución de flujo de descargas de archivo </t>
    </r>
    <r>
      <rPr>
        <b/>
        <sz val="10"/>
        <color rgb="FF000000"/>
        <rFont val="Arial"/>
      </rPr>
      <t>Centros</t>
    </r>
    <r>
      <rPr>
        <sz val="10"/>
        <color rgb="FF000000"/>
        <rFont val="Arial"/>
      </rPr>
      <t xml:space="preserve"> definidos en el proceso de Parametrización de Gastos Técnicos</t>
    </r>
  </si>
  <si>
    <t>Archivo Centros definido en el proceso de Parametrización de Gastos Técnicos cargado en el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</si>
  <si>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"Centros ".
3. El usuario presiona "Descargar"</t>
    </r>
  </si>
  <si>
    <t>E10-GT-02.1</t>
  </si>
  <si>
    <t>Validar la correcta ejecución de flujo de descargas de los archivos cargados en el  proceso  Aprovisionamiento de Gastos Técnicos</t>
  </si>
  <si>
    <r>
      <rPr>
        <sz val="10"/>
        <color rgb="FF000000"/>
        <rFont val="Arial"/>
      </rPr>
      <t xml:space="preserve">Validar la correcta ejecución de flujo de descargas de archivo </t>
    </r>
    <r>
      <rPr>
        <b/>
        <sz val="10"/>
        <color rgb="FF000000"/>
        <rFont val="Arial"/>
      </rPr>
      <t xml:space="preserve">Exactus sin procesar </t>
    </r>
    <r>
      <rPr>
        <sz val="10"/>
        <color rgb="FF000000"/>
        <rFont val="Arial"/>
      </rPr>
      <t>definidos en el proceso de Aprovisionamiento de Gastos Técnicos</t>
    </r>
  </si>
  <si>
    <t>Archivo Exactus sin procesar definido en el proceso de Aprovisionamiento de Gastos Técnicos cargado en el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</si>
  <si>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"Exactus".
3. El usuario presiona "Descargar"</t>
    </r>
  </si>
  <si>
    <t>E10-GT-02.2</t>
  </si>
  <si>
    <r>
      <rPr>
        <sz val="10"/>
        <color rgb="FF000000"/>
        <rFont val="Arial"/>
      </rPr>
      <t xml:space="preserve">Validar la correcta ejecución de flujo de descargas de archivo </t>
    </r>
    <r>
      <rPr>
        <b/>
        <sz val="10"/>
        <color rgb="FF000000"/>
        <rFont val="Arial"/>
      </rPr>
      <t>Driver Producto</t>
    </r>
    <r>
      <rPr>
        <sz val="10"/>
        <color rgb="FF000000"/>
        <rFont val="Arial"/>
      </rPr>
      <t xml:space="preserve"> definidos en el proceso de Aprovisionamiento de Gastos Técnicos </t>
    </r>
  </si>
  <si>
    <t>Archivo Driver Producto definido en el proceso de Aprovisionamiento de Gastos Técnicos cargado en el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</si>
  <si>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"Driver Producto".
3. El usuario presiona "Descargar"</t>
    </r>
  </si>
  <si>
    <t>E10-GT-02.3</t>
  </si>
  <si>
    <r>
      <rPr>
        <sz val="10"/>
        <color rgb="FF000000"/>
        <rFont val="Arial"/>
      </rPr>
      <t xml:space="preserve">Validar la correcta ejecución de flujo de descargas de archivo </t>
    </r>
    <r>
      <rPr>
        <b/>
        <sz val="10"/>
        <color rgb="FF000000"/>
        <rFont val="Arial"/>
      </rPr>
      <t>Driver Subcanal</t>
    </r>
    <r>
      <rPr>
        <sz val="10"/>
        <color rgb="FF000000"/>
        <rFont val="Arial"/>
      </rPr>
      <t xml:space="preserve"> definidos en el proceso de Aprovisionamiento de Gastos Técnicos</t>
    </r>
  </si>
  <si>
    <t>Archivo Driver Subcanal definido en el proceso de Aprovisionamiento de Gastos Técnicos cargado en el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</si>
  <si>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"Driver Subcanal ".
3. El usuario presiona "Descargar"</t>
    </r>
  </si>
  <si>
    <t>E10-GT-02.4</t>
  </si>
  <si>
    <r>
      <rPr>
        <sz val="10"/>
        <color rgb="FF000000"/>
        <rFont val="Arial"/>
      </rPr>
      <t xml:space="preserve">Validar la correcta ejecución de flujo de descargas de archivo </t>
    </r>
    <r>
      <rPr>
        <b/>
        <sz val="10"/>
        <color rgb="FF000000"/>
        <rFont val="Arial"/>
      </rPr>
      <t>Unidad de cuenta GT</t>
    </r>
    <r>
      <rPr>
        <sz val="10"/>
        <color rgb="FF000000"/>
        <rFont val="Arial"/>
      </rPr>
      <t xml:space="preserve"> definidos en el proceso de Aprovisionamiento de Gastos Técnicos</t>
    </r>
  </si>
  <si>
    <t>Archivo Unidad de cuenta GT definido en el proceso de Aprovisionamiento de Gastos Técnicos cargado en el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</si>
  <si>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"Unidad de cuenta GT".
3. El usuario presiona "Descargar"</t>
    </r>
  </si>
  <si>
    <t>E10-GT-02.5</t>
  </si>
  <si>
    <r>
      <rPr>
        <sz val="10"/>
        <color rgb="FF000000"/>
        <rFont val="Arial"/>
      </rPr>
      <t xml:space="preserve">Validar la correcta ejecución de flujo de descargas de archivo </t>
    </r>
    <r>
      <rPr>
        <b/>
        <sz val="10"/>
        <color rgb="FF000000"/>
        <rFont val="Arial"/>
      </rPr>
      <t>Maestro de Negocio y Embebidos</t>
    </r>
    <r>
      <rPr>
        <sz val="10"/>
        <color rgb="FF000000"/>
        <rFont val="Arial"/>
      </rPr>
      <t xml:space="preserve"> definidos en el proceso de Aprovisionamiento de Gastos Técnicos</t>
    </r>
  </si>
  <si>
    <t>Archivo Maestro de Embebidos definido en el proceso de Aprovisionamiento de Gastos Técnicos cargado en el motor</t>
  </si>
  <si>
    <t>1. El usuario accede a la página de inicio ''Distribución''  con el selector por defecto en Gastos Técnicos.
2. El usuario selecciona de menú lateral "Aprovisionamiento" &gt; "Maestro de Negocio y Embebidos".
3. El usuario presiona "Descargar"</t>
  </si>
  <si>
    <t>E10-GT-03.1</t>
  </si>
  <si>
    <t>Validar la correcta ejecución de flujo de descargas de los archivos cargados en el  proceso de  Asignaciones de Gastos  Técnicos</t>
  </si>
  <si>
    <r>
      <rPr>
        <sz val="10"/>
        <color rgb="FF000000"/>
        <rFont val="Arial"/>
      </rPr>
      <t xml:space="preserve">Validar la correcta ejecución de flujo de descargas de archivo </t>
    </r>
    <r>
      <rPr>
        <b/>
        <sz val="10"/>
        <color rgb="FF000000"/>
        <rFont val="Arial"/>
      </rPr>
      <t xml:space="preserve">Método Subcanal </t>
    </r>
    <r>
      <rPr>
        <sz val="10"/>
        <color rgb="FF000000"/>
        <rFont val="Arial"/>
      </rPr>
      <t>definidos en el proceso de Asignación de Gastos Técnicos</t>
    </r>
  </si>
  <si>
    <t>Archivo Método Subcanal definido en el proceso de Aprovisionamiento de Gastos Técnicos cargado en el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</si>
  <si>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"Método Subcanal".
3. El usuario presiona "Descargar"</t>
    </r>
  </si>
  <si>
    <t>E10-GT-03.2</t>
  </si>
  <si>
    <r>
      <rPr>
        <sz val="10"/>
        <color rgb="FF000000"/>
        <rFont val="Arial"/>
      </rPr>
      <t xml:space="preserve">Validar la correcta ejecución de flujo de descargas de archivo </t>
    </r>
    <r>
      <rPr>
        <b/>
        <sz val="10"/>
        <color rgb="FF000000"/>
        <rFont val="Arial"/>
      </rPr>
      <t xml:space="preserve">Método Producto </t>
    </r>
    <r>
      <rPr>
        <sz val="10"/>
        <color rgb="FF000000"/>
        <rFont val="Arial"/>
      </rPr>
      <t>definidos en el proceso de Asignación de Gastos Técnicos</t>
    </r>
  </si>
  <si>
    <t>Archivo Método Producto definido en el proceso de Aprovisionamiento de Gastos Técnicos cargado en el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</si>
  <si>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"Método Producto".
3. El usuario presiona "Descargar"</t>
    </r>
  </si>
  <si>
    <t>E10-GT-03.3</t>
  </si>
  <si>
    <r>
      <rPr>
        <sz val="10"/>
        <color rgb="FF000000"/>
        <rFont val="Arial"/>
      </rPr>
      <t xml:space="preserve">Validar la correcta ejecución de flujo de descargas de archivo </t>
    </r>
    <r>
      <rPr>
        <b/>
        <sz val="10"/>
        <color rgb="FF000000"/>
        <rFont val="Arial"/>
      </rPr>
      <t>Especiales NIIF</t>
    </r>
    <r>
      <rPr>
        <sz val="10"/>
        <color rgb="FF000000"/>
        <rFont val="Arial"/>
      </rPr>
      <t xml:space="preserve">  definidos en el proceso de Asignaciones de Gastos Técnicos</t>
    </r>
  </si>
  <si>
    <t>Archivo Especiales NIIF definido en el proceso de Aprovisionamiento de Gastos Técnicos cargado en el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</si>
  <si>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"Especiales NIIF".
3. El usuario presiona "Descargar"</t>
    </r>
  </si>
  <si>
    <t>E11-GT-01.1</t>
  </si>
  <si>
    <r>
      <rPr>
        <sz val="10"/>
        <color rgb="FF000000"/>
        <rFont val="Arial"/>
      </rPr>
      <t xml:space="preserve">Validar alteración en el archivo descargado </t>
    </r>
    <r>
      <rPr>
        <b/>
        <sz val="10"/>
        <color rgb="FF000000"/>
        <rFont val="Arial"/>
      </rPr>
      <t xml:space="preserve">Ramo </t>
    </r>
    <r>
      <rPr>
        <sz val="10"/>
        <color rgb="FF000000"/>
        <rFont val="Arial"/>
      </rPr>
      <t>de proceso de Parametrización de Gastos Técnicos</t>
    </r>
  </si>
  <si>
    <t>Validar alteraciones en los datos de archivo Ramo descargado</t>
  </si>
  <si>
    <t>Descarga exitosa de archivo de motor.</t>
  </si>
  <si>
    <t>Archivo Ramo definido en el proceso de Parametrización de Gastos Técnicos descargado de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</si>
  <si>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"Ramo".
3.  El usuario presiona el botón "Descargar". 
4. Accede al archivo descargado en la carpeta local.</t>
    </r>
  </si>
  <si>
    <t>1-Verificar que el archivo descargado mantenga la estructura de las columnas.  
2-validar la permanencia de los datos cargados inicialmente.</t>
  </si>
  <si>
    <t>E11-GT-01.2</t>
  </si>
  <si>
    <r>
      <rPr>
        <sz val="10"/>
        <color rgb="FF000000"/>
        <rFont val="Arial"/>
      </rPr>
      <t xml:space="preserve">Validar alteración en el archivo descargado </t>
    </r>
    <r>
      <rPr>
        <b/>
        <sz val="10"/>
        <color rgb="FF000000"/>
        <rFont val="Arial"/>
      </rPr>
      <t xml:space="preserve">Cuentas Contables </t>
    </r>
    <r>
      <rPr>
        <sz val="10"/>
        <color rgb="FF000000"/>
        <rFont val="Arial"/>
      </rPr>
      <t>de proceso de Parametrización de Gastos Técnicos</t>
    </r>
  </si>
  <si>
    <t>Validar alteraciones en los datos de archivo Cuentas Contables descargado</t>
  </si>
  <si>
    <t>Archivo Cuentas Contables definido en el proceso de Parametrización de Gastos Técnicos descargado de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</si>
  <si>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"Cuentas Contables".
3.  El usuario presiona el botón "Descargar". 
4. Accede al archivo descargado en la carpeta local.</t>
    </r>
  </si>
  <si>
    <t>E11-GT-01.3</t>
  </si>
  <si>
    <r>
      <rPr>
        <sz val="10"/>
        <color rgb="FF000000"/>
        <rFont val="Arial"/>
      </rPr>
      <t xml:space="preserve">Validar alteración en el archivo descargado </t>
    </r>
    <r>
      <rPr>
        <b/>
        <sz val="10"/>
        <color rgb="FF000000"/>
        <rFont val="Arial"/>
      </rPr>
      <t xml:space="preserve">Centros </t>
    </r>
    <r>
      <rPr>
        <sz val="10"/>
        <color rgb="FF000000"/>
        <rFont val="Arial"/>
      </rPr>
      <t>de proceso de Parametrización de Gastos Técnicos</t>
    </r>
  </si>
  <si>
    <t>Validar alteraciones en los datos de archivo Centros descargado</t>
  </si>
  <si>
    <t>Archivo Centros definido en el proceso de Parametrización de Gastos Técnicos descargado de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</si>
  <si>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"Parametrización" &gt; "Centros ".
3.  El usuario presiona el botón "Descargar". 
4. Accede al archivo descargado en la carpeta local.</t>
    </r>
  </si>
  <si>
    <t>E11-GT-02.1</t>
  </si>
  <si>
    <r>
      <rPr>
        <sz val="10"/>
        <color rgb="FF000000"/>
        <rFont val="Arial"/>
      </rPr>
      <t xml:space="preserve">Validar alteración en el archivo descargado </t>
    </r>
    <r>
      <rPr>
        <b/>
        <sz val="10"/>
        <color rgb="FF000000"/>
        <rFont val="Arial"/>
      </rPr>
      <t xml:space="preserve">Exactus sin Procesar </t>
    </r>
    <r>
      <rPr>
        <sz val="10"/>
        <color rgb="FF000000"/>
        <rFont val="Arial"/>
      </rPr>
      <t>de proceso de Aprovisionamiento de Gastos Generales</t>
    </r>
  </si>
  <si>
    <t>Archivo Exactus definido en el proceso de Aprovisionamiento de Gastos Técnicos descargado de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</si>
  <si>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"Exactus".
3.  El usuario presiona el botón "Descargar". 
4. Accede al archivo descargado en la carpeta local.</t>
    </r>
  </si>
  <si>
    <t>E11-GT-02.2</t>
  </si>
  <si>
    <r>
      <rPr>
        <sz val="10"/>
        <color rgb="FF000000"/>
        <rFont val="Arial"/>
      </rPr>
      <t>Validar alteración en el archivo descargado</t>
    </r>
    <r>
      <rPr>
        <b/>
        <sz val="10"/>
        <color rgb="FF000000"/>
        <rFont val="Arial"/>
      </rPr>
      <t xml:space="preserve"> Driver Producto </t>
    </r>
    <r>
      <rPr>
        <sz val="10"/>
        <color rgb="FF000000"/>
        <rFont val="Arial"/>
      </rPr>
      <t xml:space="preserve">de proceso de Aprovisionamiento de Gastos Técnicos </t>
    </r>
  </si>
  <si>
    <t>Archivo Driver Producto definido en el proceso de Aprovisionamiento de Gastos Técnicos descargado de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</si>
  <si>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"Driver Producto".
3.  El usuario presiona el botón "Descargar". 
4. Accede al archivo descargado en la carpeta local.</t>
    </r>
  </si>
  <si>
    <t>E11-GT-02.3</t>
  </si>
  <si>
    <r>
      <rPr>
        <sz val="10"/>
        <color rgb="FF000000"/>
        <rFont val="Arial"/>
      </rPr>
      <t xml:space="preserve">Validar alteración en el archivo descargado </t>
    </r>
    <r>
      <rPr>
        <b/>
        <sz val="10"/>
        <color rgb="FF000000"/>
        <rFont val="Arial"/>
      </rPr>
      <t>Driver Subcanal</t>
    </r>
    <r>
      <rPr>
        <sz val="10"/>
        <color rgb="FF000000"/>
        <rFont val="Arial"/>
      </rPr>
      <t xml:space="preserve">  de proceso de Aprovisionamiento de Gastos Técnicos </t>
    </r>
  </si>
  <si>
    <t>Archivo Driver Subcanal definido en el proceso de Aprovisionamiento de Gastos Técnicos descargado de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</si>
  <si>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"Driver Subcanal".
3.  El usuario presiona el botón "Descargar". 
4. Accede al archivo descargado en la carpeta local.</t>
    </r>
  </si>
  <si>
    <t>E11-GT-02.4</t>
  </si>
  <si>
    <r>
      <rPr>
        <sz val="10"/>
        <color rgb="FF000000"/>
        <rFont val="Arial"/>
      </rPr>
      <t xml:space="preserve">Validar alteración en el archivo descargado </t>
    </r>
    <r>
      <rPr>
        <b/>
        <sz val="10"/>
        <color rgb="FF000000"/>
        <rFont val="Arial"/>
      </rPr>
      <t>Unidad de cuenta GT</t>
    </r>
    <r>
      <rPr>
        <sz val="10"/>
        <color rgb="FF000000"/>
        <rFont val="Arial"/>
      </rPr>
      <t xml:space="preserve">  de proceso de Aprovisionamiento de Gastos Técnicos</t>
    </r>
  </si>
  <si>
    <t>Archivo Unidad de cuenta GT definido en el proceso de Aprovisionamiento de Gastos Técnicos descargado de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</si>
  <si>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"Unidad de cuenta GT".
3.  El usuario presiona el botón "Descargar". 
4. Accede al archivo descargado en la carpeta local.</t>
    </r>
  </si>
  <si>
    <t>E11-GT-02.5</t>
  </si>
  <si>
    <r>
      <rPr>
        <sz val="10"/>
        <color rgb="FF000000"/>
        <rFont val="Arial"/>
      </rPr>
      <t xml:space="preserve">Validar alteración en el archivo descargado </t>
    </r>
    <r>
      <rPr>
        <b/>
        <sz val="10"/>
        <color rgb="FF000000"/>
        <rFont val="Arial"/>
      </rPr>
      <t>Maestro de Negocio y Embebidos</t>
    </r>
    <r>
      <rPr>
        <sz val="10"/>
        <color rgb="FF000000"/>
        <rFont val="Arial"/>
      </rPr>
      <t xml:space="preserve"> de proceso de Aprovisionamiento de Gastos Técnicos</t>
    </r>
  </si>
  <si>
    <t>Archivo Maestro de Negocio y Embebidos definido en el proceso de Aprovisionamiento de Gastos Técnicos descargado de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</si>
  <si>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"Aprovisionamiento" &gt; "Maestro de Negocio y Embebidos".
3.  El usuario presiona el botón "Descargar". 
4. Accede al archivo descargado en la carpeta local.</t>
    </r>
  </si>
  <si>
    <t>E11-GT-03.1</t>
  </si>
  <si>
    <r>
      <rPr>
        <sz val="10"/>
        <color rgb="FF000000"/>
        <rFont val="Arial"/>
      </rPr>
      <t xml:space="preserve">Validar alteración en el archivo descargado </t>
    </r>
    <r>
      <rPr>
        <b/>
        <sz val="10"/>
        <color rgb="FF000000"/>
        <rFont val="Arial"/>
      </rPr>
      <t>Método Subcanal</t>
    </r>
    <r>
      <rPr>
        <sz val="10"/>
        <color rgb="FF000000"/>
        <rFont val="Arial"/>
      </rPr>
      <t xml:space="preserve"> definidos en el proceso de Asignaciones de Gastos Técnicos</t>
    </r>
  </si>
  <si>
    <t>Archivo Método Subcanal definidos en el proceso de Asignaciones de Gastos Técnicos descargado de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</si>
  <si>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"Asignaciones" &gt; "Método Subcanal ".
3.  El usuario presiona el botón "Descargar". 
4. Accede al archivo descargado en la carpeta local.</t>
    </r>
  </si>
  <si>
    <t>E11-GT-03.2</t>
  </si>
  <si>
    <r>
      <rPr>
        <sz val="10"/>
        <color rgb="FF000000"/>
        <rFont val="Arial"/>
      </rPr>
      <t xml:space="preserve">Validar alteración en el archivo descargado </t>
    </r>
    <r>
      <rPr>
        <b/>
        <sz val="10"/>
        <color rgb="FF000000"/>
        <rFont val="Arial"/>
      </rPr>
      <t>Especiales NIIF</t>
    </r>
    <r>
      <rPr>
        <sz val="10"/>
        <color rgb="FF000000"/>
        <rFont val="Arial"/>
      </rPr>
      <t xml:space="preserve"> definidos en el proceso de Asignaciones de Gastos Técnicos</t>
    </r>
  </si>
  <si>
    <t>Archivo Especiales NIIF definidos en el proceso de Asignaciones de Gastos Técnicos descargado de motor</t>
  </si>
  <si>
    <t>1. El usuario accede a la página de inicio ''Distribución''  con el selector por defecto en Gastos Técnicos
2. El usuario selecciona de menú lateral "Asignaciones" &gt; "Especiales NIIF".
3.  El usuario presiona el botón "Descargar". 
4. Accede al archivo descargado en la carpeta local.</t>
  </si>
  <si>
    <t>1-Verificar que el archivo descargado mantenga la estructura de las columnas. 
2-Validar la permanencia de los datos cargados inicialmente.</t>
  </si>
  <si>
    <t>E11-GT-03.3</t>
  </si>
  <si>
    <r>
      <rPr>
        <sz val="10"/>
        <color rgb="FF000000"/>
        <rFont val="Arial"/>
      </rPr>
      <t xml:space="preserve">Validar alteración en el archivo descargado Asignaciones de </t>
    </r>
    <r>
      <rPr>
        <b/>
        <sz val="10"/>
        <color rgb="FF000000"/>
        <rFont val="Arial"/>
      </rPr>
      <t xml:space="preserve">Método Producto </t>
    </r>
    <r>
      <rPr>
        <sz val="10"/>
        <color rgb="FF000000"/>
        <rFont val="Arial"/>
      </rPr>
      <t>definidos en el proceso de Asignaciones de Gastos Técnicos</t>
    </r>
  </si>
  <si>
    <t>Archivo Método Producto definidos en el proceso de Asignaciones de Gastos Técnicos descargado de motor</t>
  </si>
  <si>
    <r>
      <rPr>
        <sz val="10"/>
        <color rgb="FF000000"/>
        <rFont val="Arial"/>
      </rPr>
      <t>1. El usuario accede a la página de inicio ''Distribución''  con el selector por defecto en Gastos Técnicos</t>
    </r>
    <r>
      <rPr>
        <sz val="10"/>
        <color rgb="FF000000"/>
        <rFont val="Arial"/>
      </rPr>
      <t xml:space="preserve">
2. El usuario selecciona de menú lateral "Asignaciones" &gt; "Método Producto".
3.  El usuario presiona el botón "Descargar". 
4. Accede al archivo descargado en la carpeta local.</t>
    </r>
  </si>
  <si>
    <t>E71-GT-01.1</t>
  </si>
  <si>
    <t>Validación de la carga de los archivos descargados en Parametrización de Técnicos</t>
  </si>
  <si>
    <r>
      <rPr>
        <sz val="10"/>
        <color rgb="FF000000"/>
        <rFont val="Arial"/>
      </rPr>
      <t xml:space="preserve">Validar la carga de archivo de </t>
    </r>
    <r>
      <rPr>
        <b/>
        <sz val="10"/>
        <color rgb="FF000000"/>
        <rFont val="Arial"/>
      </rPr>
      <t>Ramo</t>
    </r>
    <r>
      <rPr>
        <b/>
        <sz val="10"/>
        <color rgb="FF000000"/>
        <rFont val="Arial"/>
      </rPr>
      <t xml:space="preserve"> </t>
    </r>
    <r>
      <rPr>
        <sz val="10"/>
        <color rgb="FF000000"/>
        <rFont val="Arial"/>
      </rPr>
      <t xml:space="preserve">descargado en la parametrización de Gastos Técnicos
</t>
    </r>
  </si>
  <si>
    <t>Validar que el archivo descargado se pueda Recargar satisfactoriamente para está pantalla</t>
  </si>
  <si>
    <r>
      <rPr>
        <sz val="10"/>
        <color rgb="FF000000"/>
        <rFont val="Arial"/>
      </rPr>
      <t xml:space="preserve">1- El usuario registrado tenga el rol de Gestor de Gastos Técnicos
2- El archivo </t>
    </r>
    <r>
      <rPr>
        <sz val="10"/>
        <color rgb="FF000000"/>
        <rFont val="Arial"/>
      </rPr>
      <t>Ramo</t>
    </r>
    <r>
      <rPr>
        <sz val="10"/>
        <color rgb="FF000000"/>
        <rFont val="Arial"/>
      </rPr>
      <t xml:space="preserve"> debe haberse descargado anteriormente en el flujo de está pantalla.
</t>
    </r>
  </si>
  <si>
    <r>
      <rPr>
        <sz val="10"/>
        <color rgb="FF000000"/>
        <rFont val="Arial"/>
      </rPr>
      <t xml:space="preserve">Archivo ''REAL </t>
    </r>
    <r>
      <rPr>
        <sz val="10"/>
        <color rgb="FF000000"/>
        <rFont val="Arial"/>
      </rPr>
      <t>Ramos</t>
    </r>
    <r>
      <rPr>
        <sz val="10"/>
        <color rgb="FF000000"/>
        <rFont val="Arial"/>
      </rPr>
      <t xml:space="preserve"> GT'' descargado en el proceso de descarga de Gastos Técnicos</t>
    </r>
  </si>
  <si>
    <r>
      <rPr>
        <sz val="10"/>
        <color rgb="FF000000"/>
        <rFont val="Arial"/>
      </rPr>
      <t xml:space="preserve">1. El usuario accede a la página de inicio ''Distribución''  con el selector por defecto en Gastos Técnicos
2. El usuario selecciona de menú lateral "Parametrización" &gt; "Ramo".
3. El usuario presiona el botón ¨Descargar¨, 
4. El usuario presiona el botón ¨Recargar¨, 
5. Se levanta el modal con título "Recargar </t>
    </r>
    <r>
      <rPr>
        <sz val="10"/>
        <color rgb="FF000000"/>
        <rFont val="Arial"/>
      </rPr>
      <t>Ramo</t>
    </r>
    <r>
      <rPr>
        <sz val="10"/>
        <color rgb="FF000000"/>
        <rFont val="Arial"/>
      </rPr>
      <t xml:space="preserve">", el botón aceptar está deshabilitado, el usuario da clic en "Haz click para examinar" y selecciona el archivo descargado anteriormente para Recargar.
6. El botón aceptar queda habilitado y el usuario presiona "Aceptar".
</t>
    </r>
  </si>
  <si>
    <r>
      <rPr>
        <sz val="10"/>
        <color rgb="FF000000"/>
        <rFont val="Arial"/>
      </rPr>
      <t xml:space="preserve">El sistema carga el archivo. 
El archivo Real </t>
    </r>
    <r>
      <rPr>
        <sz val="10"/>
        <color rgb="FF000000"/>
        <rFont val="Arial"/>
      </rPr>
      <t>Ramo</t>
    </r>
    <r>
      <rPr>
        <sz val="10"/>
        <color rgb="FF000000"/>
        <rFont val="Arial"/>
      </rPr>
      <t xml:space="preserve"> ha sido cargado satisfactoriamente. Con el mensaje  ¡Listo! El archivo se cargó correctamente.</t>
    </r>
    <r>
      <rPr>
        <i/>
        <sz val="10"/>
        <color rgb="FF000000"/>
        <rFont val="Arial"/>
      </rPr>
      <t xml:space="preserve">
</t>
    </r>
  </si>
  <si>
    <t>E71-GT-01.2</t>
  </si>
  <si>
    <t xml:space="preserve">  
Validación de la carga de los archivos descargados en Parametrización de Técnicos
</t>
  </si>
  <si>
    <r>
      <rPr>
        <sz val="10"/>
        <color rgb="FF000000"/>
        <rFont val="Arial"/>
      </rPr>
      <t xml:space="preserve">Validar la carga de archivo de </t>
    </r>
    <r>
      <rPr>
        <b/>
        <sz val="10"/>
        <color rgb="FF000000"/>
        <rFont val="Arial"/>
      </rPr>
      <t>Cuentas Contables</t>
    </r>
    <r>
      <rPr>
        <b/>
        <sz val="10"/>
        <color rgb="FF000000"/>
        <rFont val="Arial"/>
      </rPr>
      <t xml:space="preserve"> </t>
    </r>
    <r>
      <rPr>
        <sz val="10"/>
        <color rgb="FF000000"/>
        <rFont val="Arial"/>
      </rPr>
      <t xml:space="preserve">descargado en la parametrización de Gastos Técnicos
</t>
    </r>
  </si>
  <si>
    <r>
      <rPr>
        <sz val="10"/>
        <color rgb="FF000000"/>
        <rFont val="Arial"/>
      </rPr>
      <t xml:space="preserve">1- El usuario registrado tenga el rol de Gestor de Gastos Técnicos
2- El archivo </t>
    </r>
    <r>
      <rPr>
        <sz val="10"/>
        <color rgb="FF000000"/>
        <rFont val="Arial"/>
      </rPr>
      <t>Cuentas Contables</t>
    </r>
    <r>
      <rPr>
        <sz val="10"/>
        <color rgb="FF000000"/>
        <rFont val="Arial"/>
      </rPr>
      <t xml:space="preserve"> debe haberse descargado anteriormente en el flujo de está pantalla.
</t>
    </r>
  </si>
  <si>
    <r>
      <rPr>
        <sz val="10"/>
        <color rgb="FF000000"/>
        <rFont val="Arial"/>
      </rPr>
      <t xml:space="preserve">Archivo ''REAL </t>
    </r>
    <r>
      <rPr>
        <sz val="10"/>
        <color rgb="FF000000"/>
        <rFont val="Arial"/>
      </rPr>
      <t>Cuentas Contables</t>
    </r>
    <r>
      <rPr>
        <sz val="10"/>
        <color rgb="FF000000"/>
        <rFont val="Arial"/>
      </rPr>
      <t xml:space="preserve"> GT'' descargado en el proceso de descarga de Gastos Técnicos</t>
    </r>
  </si>
  <si>
    <r>
      <rPr>
        <sz val="10"/>
        <color rgb="FF000000"/>
        <rFont val="Arial"/>
      </rPr>
      <t xml:space="preserve">1. El usuario accede a la página de inicio ''Distribución''  con el selector por defecto en Gastos Técnicos
2. El usuario selecciona de menú lateral "Parametrización" &gt; "Cuentas Contables".
3. El usuario presiona el botón ¨Descargar¨, 
4. El usuario presiona el botón ¨Recargar¨, 
5. Se levanta el modal con título "Recargar </t>
    </r>
    <r>
      <rPr>
        <sz val="10"/>
        <color rgb="FF000000"/>
        <rFont val="Arial"/>
      </rPr>
      <t>Cuentas Contables</t>
    </r>
    <r>
      <rPr>
        <sz val="10"/>
        <color rgb="FF000000"/>
        <rFont val="Arial"/>
      </rPr>
      <t xml:space="preserve">", el botón aceptar está deshabilitado, el usuario da clic en "Haz click para examinar" y selecciona el archivo descargado anteriormente para Recargar.
6. El botón aceptar queda habilitado y el usuario presiona "Aceptar".
</t>
    </r>
  </si>
  <si>
    <r>
      <rPr>
        <sz val="10"/>
        <color rgb="FF000000"/>
        <rFont val="Arial"/>
      </rPr>
      <t xml:space="preserve">El sistema carga el archivo. 
El archivo Real </t>
    </r>
    <r>
      <rPr>
        <sz val="10"/>
        <color rgb="FF000000"/>
        <rFont val="Arial"/>
      </rPr>
      <t>Cuentas Contables</t>
    </r>
    <r>
      <rPr>
        <sz val="10"/>
        <color rgb="FF000000"/>
        <rFont val="Arial"/>
      </rPr>
      <t xml:space="preserve"> ha sido cargado satisfactoriamente. Con el mensaje  ¡Listo! El archivo se cargó correctamente.</t>
    </r>
    <r>
      <rPr>
        <i/>
        <sz val="10"/>
        <color rgb="FF000000"/>
        <rFont val="Arial"/>
      </rPr>
      <t xml:space="preserve">
</t>
    </r>
  </si>
  <si>
    <t>E71-GT-01.3</t>
  </si>
  <si>
    <r>
      <rPr>
        <sz val="10"/>
        <color rgb="FF000000"/>
        <rFont val="Arial"/>
      </rPr>
      <t xml:space="preserve">Validar la carga de archivo de </t>
    </r>
    <r>
      <rPr>
        <b/>
        <sz val="10"/>
        <color rgb="FF000000"/>
        <rFont val="Arial"/>
      </rPr>
      <t>Centros</t>
    </r>
    <r>
      <rPr>
        <b/>
        <sz val="10"/>
        <color rgb="FF000000"/>
        <rFont val="Arial"/>
      </rPr>
      <t xml:space="preserve"> </t>
    </r>
    <r>
      <rPr>
        <sz val="10"/>
        <color rgb="FF000000"/>
        <rFont val="Arial"/>
      </rPr>
      <t xml:space="preserve">descargado en la parametrización de Gastos Técnicos
</t>
    </r>
  </si>
  <si>
    <r>
      <rPr>
        <sz val="10"/>
        <color rgb="FF000000"/>
        <rFont val="Arial"/>
      </rPr>
      <t xml:space="preserve">1- El usuario registrado tenga el rol de Gestor de Gastos Técnicos
2- El archivo </t>
    </r>
    <r>
      <rPr>
        <sz val="10"/>
        <color rgb="FF000000"/>
        <rFont val="Arial"/>
      </rPr>
      <t>Centros</t>
    </r>
    <r>
      <rPr>
        <sz val="10"/>
        <color rgb="FF000000"/>
        <rFont val="Arial"/>
      </rPr>
      <t xml:space="preserve"> debe haberse descargado anteriormente en el flujo de está pantalla.
</t>
    </r>
  </si>
  <si>
    <r>
      <rPr>
        <sz val="10"/>
        <color rgb="FF000000"/>
        <rFont val="Arial"/>
      </rPr>
      <t xml:space="preserve">Archivo ''REAL </t>
    </r>
    <r>
      <rPr>
        <sz val="10"/>
        <color rgb="FF000000"/>
        <rFont val="Arial"/>
      </rPr>
      <t>Centros</t>
    </r>
    <r>
      <rPr>
        <sz val="10"/>
        <color rgb="FF000000"/>
        <rFont val="Arial"/>
      </rPr>
      <t xml:space="preserve"> GT'' descargado en el proceso de descarga de Gastos Técnicos</t>
    </r>
  </si>
  <si>
    <r>
      <rPr>
        <sz val="10"/>
        <color rgb="FF000000"/>
        <rFont val="Arial"/>
      </rPr>
      <t xml:space="preserve">1. El usuario accede a la página de inicio ''Distribución''  con el selector por defecto en Gastos Técnicos
2. El usuario selecciona de menú lateral "Parametrización" &gt; "Centros".
3. El usuario presiona el botón ¨Descargar¨, 
4. El usuario presiona el botón ¨Recargar¨, 
5. Se levanta el modal con título "Recargar </t>
    </r>
    <r>
      <rPr>
        <sz val="10"/>
        <color rgb="FF000000"/>
        <rFont val="Arial"/>
      </rPr>
      <t>Centros</t>
    </r>
    <r>
      <rPr>
        <sz val="10"/>
        <color rgb="FF000000"/>
        <rFont val="Arial"/>
      </rPr>
      <t xml:space="preserve">", el botón aceptar está deshabilitado, el usuario da clic en "Haz click para examinar" y selecciona el archivo descargado anteriormente para Recargar.
6. El botón aceptar queda habilitado y el usuario presiona "Aceptar".
</t>
    </r>
  </si>
  <si>
    <r>
      <rPr>
        <sz val="10"/>
        <color rgb="FF000000"/>
        <rFont val="Arial"/>
      </rPr>
      <t xml:space="preserve">El sistema carga el archivo. 
El archivo Real </t>
    </r>
    <r>
      <rPr>
        <sz val="10"/>
        <color rgb="FF000000"/>
        <rFont val="Arial"/>
      </rPr>
      <t>Centros</t>
    </r>
    <r>
      <rPr>
        <sz val="10"/>
        <color rgb="FF000000"/>
        <rFont val="Arial"/>
      </rPr>
      <t xml:space="preserve">  ha sido cargado satisfactoriamente. Con el mensaje  ¡Listo! El archivo se cargó correctamente.</t>
    </r>
    <r>
      <rPr>
        <i/>
        <sz val="10"/>
        <color rgb="FF000000"/>
        <rFont val="Arial"/>
      </rPr>
      <t xml:space="preserve">
</t>
    </r>
  </si>
  <si>
    <t>E71-GT-02.1</t>
  </si>
  <si>
    <t xml:space="preserve">  
Validación de la carga de los archivos descargados en Aprovisionamiento de Técnicos
</t>
  </si>
  <si>
    <r>
      <rPr>
        <sz val="10"/>
        <color rgb="FF000000"/>
        <rFont val="Arial"/>
      </rPr>
      <t xml:space="preserve">Validar la carga de archivo de </t>
    </r>
    <r>
      <rPr>
        <b/>
        <sz val="10"/>
        <color rgb="FF000000"/>
        <rFont val="Arial"/>
      </rPr>
      <t xml:space="preserve">Exactus sin Procesar </t>
    </r>
    <r>
      <rPr>
        <sz val="10"/>
        <color rgb="FF000000"/>
        <rFont val="Arial"/>
      </rPr>
      <t xml:space="preserve">descargado en la parametrización de Gastos Técnicos
</t>
    </r>
  </si>
  <si>
    <r>
      <rPr>
        <sz val="10"/>
        <color rgb="FF000000"/>
        <rFont val="Arial"/>
      </rPr>
      <t xml:space="preserve">1- El usuario registrado tenga el rol de Gestor de Gastos Técnicos
2- El archivo </t>
    </r>
    <r>
      <rPr>
        <sz val="10"/>
        <color rgb="FF000000"/>
        <rFont val="Arial"/>
      </rPr>
      <t>Exactus</t>
    </r>
    <r>
      <rPr>
        <sz val="10"/>
        <color rgb="FF000000"/>
        <rFont val="Arial"/>
      </rPr>
      <t xml:space="preserve"> debe haberse descargado anteriormente en el flujo de está pantalla.
</t>
    </r>
  </si>
  <si>
    <t>Archivo ''REAL Exactus sin procesar GT'' descargado en el proceso de descarga de Gastos Técnicos</t>
  </si>
  <si>
    <r>
      <rPr>
        <sz val="10"/>
        <color rgb="FF000000"/>
        <rFont val="Arial"/>
      </rPr>
      <t xml:space="preserve">1. El usuario accede a la página de inicio ''Distribución''  con el selector por defecto en Gastos Técnicos
2. El usuario selecciona de menú lateral "Aprovisionamiento" &gt; "Exactus".
3. El usuario presiona el botón ¨Descargar¨, 
4. El usuario presiona el botón ¨Recargar¨, 
5. Se levanta el modal con título "Recargar </t>
    </r>
    <r>
      <rPr>
        <sz val="10"/>
        <color rgb="FF000000"/>
        <rFont val="Arial"/>
      </rPr>
      <t>Exactus</t>
    </r>
    <r>
      <rPr>
        <sz val="10"/>
        <color rgb="FF000000"/>
        <rFont val="Arial"/>
      </rPr>
      <t xml:space="preserve">", el botón aceptar está deshabilitado, el usuario da clic en "Haz click para examinar" y selecciona el archivo descargado anteriormente para Recargar.
6. El botón aceptar queda habilitado y el usuario presiona "Aceptar".
</t>
    </r>
  </si>
  <si>
    <r>
      <rPr>
        <sz val="10"/>
        <color rgb="FF000000"/>
        <rFont val="Arial"/>
      </rPr>
      <t xml:space="preserve">El sistema carga el archivo. 
El archivo Real </t>
    </r>
    <r>
      <rPr>
        <sz val="10"/>
        <color rgb="FF000000"/>
        <rFont val="Arial"/>
      </rPr>
      <t>Exactus</t>
    </r>
    <r>
      <rPr>
        <sz val="10"/>
        <color rgb="FF000000"/>
        <rFont val="Arial"/>
      </rPr>
      <t xml:space="preserve">  ha sido cargado satisfactoriamente. Con el mensaje  ¡Listo! El archivo se cargó correctamente.</t>
    </r>
    <r>
      <rPr>
        <i/>
        <sz val="10"/>
        <color rgb="FF000000"/>
        <rFont val="Arial"/>
      </rPr>
      <t xml:space="preserve">
</t>
    </r>
  </si>
  <si>
    <t>E71-GT-02.3</t>
  </si>
  <si>
    <r>
      <rPr>
        <sz val="10"/>
        <color rgb="FF000000"/>
        <rFont val="Arial"/>
      </rPr>
      <t>Validar la carga de archivo de</t>
    </r>
    <r>
      <rPr>
        <b/>
        <sz val="10"/>
        <color rgb="FF000000"/>
        <rFont val="Arial"/>
      </rPr>
      <t xml:space="preserve"> Driver Producto</t>
    </r>
    <r>
      <rPr>
        <sz val="10"/>
        <color rgb="FF000000"/>
        <rFont val="Arial"/>
      </rPr>
      <t xml:space="preserve"> descargado en la parametrización de Gastos Técnicos</t>
    </r>
  </si>
  <si>
    <t>Validar que el archivo descargado se pueda Recargar satisfactoriamente para esta pantalla</t>
  </si>
  <si>
    <t>1- El usuario registrado tenga el rol de Gestor de Gastos Técnicos
2- El archivo Driver Producto debe haberse descargado anteriormente en el flujo de está pantalla.</t>
  </si>
  <si>
    <t>Archivo ''REAL Driver Producto GT'' descargado en el proceso de descarga de Gastos Técnicos</t>
  </si>
  <si>
    <t>1. El usuario accede a la página de inicio ''Distribución''  con el selector por defecto en Gastos Técnicos
2. El usuario selecciona de menú lateral "Aprovisionamiento" &gt; "Driver Producto".
3. El usuario presiona el botón ¨Descargar¨, 
4. El usuario presiona el botón ¨Recargar¨, 
5. Se levanta el modal con título "Recargar Driver Producto", el botón aceptar está deshabilitado, el usuario da clic en "Haz click para examinar" y selecciona el archivo descargado anteriormente para Recargar.
6. El botón aceptar queda habilitado y el usuario presiona "Aceptar".</t>
  </si>
  <si>
    <t>El sistema carga el archivo. 
El archivo Real Driver Producto  ha sido cargado satisfactoriamente. Con el mensaje  ¡Listo! El archivo se cargó correctamente.</t>
  </si>
  <si>
    <t>E71-GT-02.4</t>
  </si>
  <si>
    <r>
      <rPr>
        <sz val="10"/>
        <color rgb="FF000000"/>
        <rFont val="Arial"/>
      </rPr>
      <t>Validar la carga de archivo de</t>
    </r>
    <r>
      <rPr>
        <b/>
        <sz val="10"/>
        <color rgb="FF000000"/>
        <rFont val="Arial"/>
      </rPr>
      <t xml:space="preserve"> Driver Subcanal</t>
    </r>
    <r>
      <rPr>
        <sz val="10"/>
        <color rgb="FF000000"/>
        <rFont val="Arial"/>
      </rPr>
      <t xml:space="preserve"> descargado en la parametrización de Gastos Técnicos</t>
    </r>
  </si>
  <si>
    <t>1- El usuario registrado tenga el rol de Gestor de Gastos Técnicos
2- El archivo Driver Subcanal debe haberse descargado anteriormente en el flujo de está pantalla.</t>
  </si>
  <si>
    <t>Archivo ''REAL Driver Subcanal GT'' descargado en el proceso de descarga de Gastos Técnicos</t>
  </si>
  <si>
    <t>1. El usuario accede a la página de inicio ''Distribución''  con el selector por defecto en Gastos Técnicos
2. El usuario selecciona de menú lateral "Aprovisionamiento" &gt; "Driver Subcanal".
3. El usuario presiona el botón ¨Descargar¨, 
4. El usuario presiona el botón ¨Recargar¨,
5. Se levanta el modal con título "Recargar Driver Subcanal", el botón aceptar está deshabilitado, el usuario da clic en "Haz click para examinar" y selecciona el archivo descargado anteriormente para Recargar.
6. El botón aceptar queda habilitado y el usuario presiona "Aceptar".</t>
  </si>
  <si>
    <t>El sistema carga el archivo. 
El archivo Real Driver Subcanal  ha sido cargado satisfactoriamente. Con el mensaje  ¡Listo! El archivo se cargó correctamente.</t>
  </si>
  <si>
    <t>E71-GT-02.5</t>
  </si>
  <si>
    <r>
      <rPr>
        <sz val="10"/>
        <color rgb="FF000000"/>
        <rFont val="Arial"/>
      </rPr>
      <t>Validar la carga de archivo de</t>
    </r>
    <r>
      <rPr>
        <b/>
        <sz val="10"/>
        <color rgb="FF000000"/>
        <rFont val="Arial"/>
      </rPr>
      <t xml:space="preserve"> Unidad de Cuenta GT</t>
    </r>
    <r>
      <rPr>
        <sz val="10"/>
        <color rgb="FF000000"/>
        <rFont val="Arial"/>
      </rPr>
      <t xml:space="preserve"> descargado en la parametrización de Gastos Técnicos</t>
    </r>
  </si>
  <si>
    <t>1- El usuario registrado tenga el rol de Gestor de Gastos Técnicos
2- El archivo Unidad de Cuenta GT debe haberse descargado anteriormente en el flujo de está pantalla.</t>
  </si>
  <si>
    <t>Archivo ''REAL Unidad de Cuenta GT GT'' descargado en el proceso de descarga de Gastos Técnicos</t>
  </si>
  <si>
    <t>1. El usuario accede a la página de inicio ''Distribución''  con el selector por defecto en Gastos Técnicos
2. El usuario selecciona de menú lateral "Aprovisionamiento" &gt; "Unidad de Cuenta GT".
3. El usuario presiona el botón ¨Descargar¨, 
4. El usuario presiona el botón ¨Recargar¨, 
5. Se levanta el modal con título "Recargar Unidad de Cuenta GT", el botón aceptar está deshabilitado, el usuario da clic en "Haz click para examinar" y selecciona el archivo descargado anteriormente para Recargar.
6. El botón aceptar queda habilitado y el usuario presiona "Aceptar".</t>
  </si>
  <si>
    <t>El sistema carga el archivo. 
El archivo Real Unidad de Cuenta GT  ha sido cargado satisfactoriamente. Con el mensaje  ¡Listo! El archivo se cargó correctamente.</t>
  </si>
  <si>
    <t>E71-GT-02.6</t>
  </si>
  <si>
    <r>
      <rPr>
        <sz val="10"/>
        <color rgb="FF000000"/>
        <rFont val="Arial"/>
      </rPr>
      <t>Validar la carga de archivo de</t>
    </r>
    <r>
      <rPr>
        <b/>
        <sz val="10"/>
        <color rgb="FF000000"/>
        <rFont val="Arial"/>
      </rPr>
      <t xml:space="preserve"> Maestro de Negocio y Embebidos</t>
    </r>
    <r>
      <rPr>
        <sz val="10"/>
        <color rgb="FF000000"/>
        <rFont val="Arial"/>
      </rPr>
      <t xml:space="preserve"> descargado en la parametrización de Gastos Técnicos</t>
    </r>
  </si>
  <si>
    <t>1- El usuario registrado tenga el rol de Gestor de Gastos Técnicos
2- El archivo Maestro de Negocio y Embebidos debe haberse descargado anteriormente en el flujo de está pantalla.</t>
  </si>
  <si>
    <t>Archivo ''REAL Maestro Embebido GT'' descargado en el proceso de descarga de Gastos Técnicos</t>
  </si>
  <si>
    <t>1. El usuario accede a la página de inicio ''Distribución''  con el selector por defecto en Gastos Técnicos
2. El usuario selecciona de menú lateral "Aprovisionamiento" &gt; "Maestro de Negocio y Embebidos".
3. El usuario presiona el botón ¨Descargar¨, 
4. El usuario presiona el botón ¨Recargar¨, 
5. Se levanta el modal con título "Recargar Maestro de Negocio y Embebidos", el botón aceptar está deshabilitado, el usuario da clic en "Haz click para examinar" y selecciona el archivo descargado anteriormente para Recargar.
6. El botón aceptar queda habilitado y el usuario presiona "Aceptar".</t>
  </si>
  <si>
    <t>El sistema carga el archivo.
El archivo Real Maestro de Negocio y Embebidos  ha sido cargado satisfactoriamente. Con el mensaje  ¡Listo! El archivo se cargó correctamente.</t>
  </si>
  <si>
    <t>E71-GT-03.1</t>
  </si>
  <si>
    <t>Validación de la carga de los archivos descargados en Asignación de Técnicos</t>
  </si>
  <si>
    <r>
      <rPr>
        <sz val="10"/>
        <color rgb="FF000000"/>
        <rFont val="Arial"/>
      </rPr>
      <t>Validar la carga de archivo de</t>
    </r>
    <r>
      <rPr>
        <b/>
        <sz val="10"/>
        <color rgb="FF000000"/>
        <rFont val="Arial"/>
      </rPr>
      <t xml:space="preserve"> Método Subcanal</t>
    </r>
    <r>
      <rPr>
        <sz val="10"/>
        <color rgb="FF000000"/>
        <rFont val="Arial"/>
      </rPr>
      <t xml:space="preserve"> descargado en la parametrización de Gastos Técnicos</t>
    </r>
  </si>
  <si>
    <t>1- El usuario registrado tenga el rol de Gestor de Gastos Técnicos
2- El archivo Método Subcanal debe haberse descargado anteriormente en el flujo de está pantalla.</t>
  </si>
  <si>
    <t>Archivo ''REAL Método Subcanal GT'' descargado en el proceso de descarga de Gastos Técnicos</t>
  </si>
  <si>
    <t>1. El usuario accede a la página de inicio ''Distribución''  con el selector por defecto en Gastos Técnicos
2. El usuario selecciona de menú lateral "Asignaciones" &gt; "Método Subcanal".
3. El usuario presiona el botón ¨Descargar¨, 
4. El usuario presiona el botón ¨Recargar¨, 
5. Se levanta el modal con título "Recargar Método Subcanal", el botón aceptar está deshabilitado, el usuario da clic en "Haz click para examinar" y selecciona el archivo descargado anteriormente para Recargar.
6. El botón aceptar queda habilitado y el usuario presiona "Aceptar".</t>
  </si>
  <si>
    <t>El sistema carga el archivo. 
El archivo Real Método Subcanal  ha sido cargado satisfactoriamente. Con el mensaje  ¡Listo! El archivo se cargó correctamente.</t>
  </si>
  <si>
    <t>E71-GT-03.2</t>
  </si>
  <si>
    <r>
      <rPr>
        <sz val="10"/>
        <color rgb="FF000000"/>
        <rFont val="Arial"/>
      </rPr>
      <t>Validar la carga de archivo de</t>
    </r>
    <r>
      <rPr>
        <b/>
        <sz val="10"/>
        <color rgb="FF000000"/>
        <rFont val="Arial"/>
      </rPr>
      <t xml:space="preserve"> Especiales NIIF</t>
    </r>
    <r>
      <rPr>
        <sz val="10"/>
        <color rgb="FF000000"/>
        <rFont val="Arial"/>
      </rPr>
      <t xml:space="preserve"> descargado en la parametrización de Gastos Técnicos</t>
    </r>
  </si>
  <si>
    <t>1- El usuario registrado tenga el rol de Gestor de Gastos Técnicos
2- El archivo Especiales NIIF debe haberse descargado anteriormente en el flujo de está pantalla.</t>
  </si>
  <si>
    <t>Archivo ''REAL Especiales NIIF GT'' descargado en el proceso de descarga de Gastos Técnicos</t>
  </si>
  <si>
    <t>1. El usuario accede a la página de inicio ''Distribución''  con el selector por defecto en Gastos Técnicos
2. El usuario selecciona de menú lateral "Asignaciones" &gt; "Especiales NIIF".
3. El usuario presiona el botón ¨Descargar¨, 
4. El usuario presiona el botón ¨Recargar¨, 
5. Se levanta el modal con título "Recargar Especiales NIIF", el botón aceptar está deshabilitado, el usuario da clic en "Haz click para examinar" y selecciona el archivo descargado anteriormente para Recargar.
6. El botón aceptar queda habilitado y el usuario presiona "Aceptar".</t>
  </si>
  <si>
    <t>El sistema carga el archivo. 
El archivo Real Especiales NIIF  ha sido cargado satisfactoriamente. Con el mensaje  ¡Listo! El archivo se cargó correctamente.</t>
  </si>
  <si>
    <t>E71-GT-03.3</t>
  </si>
  <si>
    <r>
      <rPr>
        <sz val="10"/>
        <color rgb="FF000000"/>
        <rFont val="Arial"/>
      </rPr>
      <t>Validar la carga de archivo de</t>
    </r>
    <r>
      <rPr>
        <b/>
        <sz val="10"/>
        <color rgb="FF000000"/>
        <rFont val="Arial"/>
      </rPr>
      <t xml:space="preserve"> Método Producto</t>
    </r>
    <r>
      <rPr>
        <sz val="10"/>
        <color rgb="FF000000"/>
        <rFont val="Arial"/>
      </rPr>
      <t xml:space="preserve"> descargado en la parametrización de Gastos Técnicos</t>
    </r>
  </si>
  <si>
    <t>1- El usuario registrado tenga el rol de Gestor de Gastos Técnicos
2- El archivo Método Producto debe haberse descargado anteriormente en el flujo de está pantalla.</t>
  </si>
  <si>
    <t>Archivo ''REAL Método Producto GT'' descargado en el proceso de descarga de Gastos Técnicos</t>
  </si>
  <si>
    <t>1. El usuario accede a la página de inicio ''Distribución''  con el selector por defecto en Gastos Técnicos
2. El usuario selecciona de menú lateral "Asignaciones" &gt; "Método Producto".
3. El usuario presiona el botón ¨Descargar¨, 
4. El usuario presiona el botón ¨Recargar¨, 
5. Se levanta el modal con título "Recargar Método Producto", el botón aceptar está deshabilitado, el usuario da clic en "Haz click para examinar" y selecciona el archivo descargado anteriormente para Recargar.
6. El botón aceptar queda habilitado y el usuario presiona "Aceptar".</t>
  </si>
  <si>
    <t>El sistema carga el archivo. 
El archivo Real Método Producto  ha sido cargado satisfactoriamente. Con el mensaje  ¡Listo! El archivo se cargó correctamente.</t>
  </si>
  <si>
    <t>E35-GT-01.01.1</t>
  </si>
  <si>
    <r>
      <rPr>
        <sz val="10"/>
        <color rgb="FF000000"/>
        <rFont val="Arial"/>
      </rPr>
      <t xml:space="preserve">Validar el correcto funcionamiento de agregar un nuevo registro en </t>
    </r>
    <r>
      <rPr>
        <b/>
        <sz val="10"/>
        <color rgb="FF000000"/>
        <rFont val="Arial"/>
      </rPr>
      <t xml:space="preserve">Ramos </t>
    </r>
    <r>
      <rPr>
        <sz val="10"/>
        <color rgb="FF000000"/>
        <rFont val="Arial"/>
      </rPr>
      <t>definido en la Parametrización de  flujo de Gastos Técnicos</t>
    </r>
  </si>
  <si>
    <t>Validar que se pueda agregar un nuevo registro desde el modal "Agregar Ramo" de Ramo</t>
  </si>
  <si>
    <t>1- El usuario debe tener rol de Gestor de Gastos Técnicos.
2- La distribución está en estado creada.
3- Los campos código ramo y descriçión son obligatorios
4- Los valores de código Ramo es único.
5- Un Ramo puede tener múltiples Rubros
6-Código Ramo: -El CodRamo debe ser un valor de 1 o 2 posiciones, que pueden ser números o letras - Se acepta el valor especial 'SIN RAMO'. - Si el CodRamo de entrada tiene 1 Solo dígito, el sistema debe añadir un '0' a la izquierda para estandarizar a un formato de 2 dígitos (ej. '7' se convierte en '07').</t>
  </si>
  <si>
    <t>Campos de formulario
Código de Ramo: [12 o SIN RAMO]
Descripción de Ramo: Texto. Ej: INCENDIO
Rubro Texto, Ej: Líneas ALIADAS INCENDIO</t>
  </si>
  <si>
    <t xml:space="preserve">1. El usuario accede a la página de inicio ''Distribución''  con el selector por defecto en Gastos Técnicos. 
2. El usuario selecciona de menú lateral "Parametrización" &gt; "Ramo".
3. El usuario presiona  el botón "Agregar".             
4. Se levanta el modal "Agregar Ramo".                             
5. El usuario completa los campos. 
6. El usuario presiona el botón Agregar".             </t>
  </si>
  <si>
    <r>
      <rPr>
        <sz val="10"/>
        <color rgb="FF000000"/>
        <rFont val="Arial"/>
      </rPr>
      <t xml:space="preserve">El nuevo registro ha sido agregado correctamente.
1-Se muestra el mensaje de éxito </t>
    </r>
    <r>
      <rPr>
        <i/>
        <sz val="10"/>
        <color rgb="FF000000"/>
        <rFont val="Arial"/>
      </rPr>
      <t xml:space="preserve">¡Hecho! El registro se agregó sin problemas
</t>
    </r>
    <r>
      <rPr>
        <sz val="10"/>
        <color rgb="FF000000"/>
        <rFont val="Arial"/>
      </rPr>
      <t>2-Se agrega correctamente cada dato en la tabla
3-Se registra la fecha y la hora</t>
    </r>
  </si>
  <si>
    <t>BUG 50083: [FE] No es posible agregar el código “SIN RAMO” en el módulo Ramo</t>
  </si>
  <si>
    <t>E35-GT-01.01.2</t>
  </si>
  <si>
    <r>
      <rPr>
        <sz val="10"/>
        <color rgb="FF000000"/>
        <rFont val="Arial"/>
      </rPr>
      <t xml:space="preserve">Validar el correcto funcionamiento de agregar un nuevo registro en </t>
    </r>
    <r>
      <rPr>
        <b/>
        <sz val="10"/>
        <color rgb="FF000000"/>
        <rFont val="Arial"/>
      </rPr>
      <t xml:space="preserve">Cuentas Contables </t>
    </r>
    <r>
      <rPr>
        <sz val="10"/>
        <color rgb="FF000000"/>
        <rFont val="Arial"/>
      </rPr>
      <t>definido en la Parametrización de  flujo de Gastos Técnicos</t>
    </r>
  </si>
  <si>
    <t>Validar que se pueda agregar un nuevo registro desde el modal "Agregar Cuenta Contable" de Cuenta Contable</t>
  </si>
  <si>
    <t xml:space="preserve">1- El usuario debe tener rol de Gestor de Gastos Técnicos.
2- La distribución está en estado creada.
3- Los campos Código cuenta contable, Descripción cuenta contable, NIIF 17 Atribuible, NIIF 17 Tipo, Concepto, Concepto N1, Concepto N2, Concepto N3 son obligatorios
4- Los valores de código Cuenta Contable  debe ser único
5- El Código de Ramo debe estar creado en el maestro de Ramo
6-NIIF 17 Tipo: Valores permitidos: 'GM' (Gastos de Mantenimiento) o 'GA' (Gastos de Adquisición).
7- La cuenta contable Los 2 primeros dígitos deben ser 46,47,56,57 el 3er dígito 1 o 2; el 4to dígito entre 0 y 9 o una letra; y los bloques siguientes entre 01 y 99 o la combinación de letras, por ejemplo OO
</t>
  </si>
  <si>
    <t>Campos de formulario
- Cuenta Contable: Alfanumérico y puntos Ej: 46.1.7.40.09.10, 47.1.7.40.09.10
- Nombre Cuenta Contable: Texto. Ej: BONOS ASESORES - PROV. ESSALUD
- Código ramo: Se selecciona el Código ramo correspondiente [01, 44]
- Tipo de cuenta:  Se selecciona el tipo de cuenta correspondiente [MT, RT, IF, GG]
- Tipo NIIF 17 CBR: Se selecciona el Tipo NIIF 17 CBR  [GS, GI]
- NIIF 17 Atribuible: Se selecciona el  NIIF 17 Atribuible correspondiente [Atribuible, No Atribuible]
- NIIF 17 Tipo: Se selecciona el NIIF 17 Tipo correspondiente  [GM,GA]
- Código Concepto:  NN.NN.NN  Ej: 10.01.05, 10.14.00
- Concepto N1: Texto Ej: Egresos Técnicos netos
- Concepto N2: Texto. Ej; Compras
- Concepto N3: Texto. Ej: Seguro Social</t>
  </si>
  <si>
    <t xml:space="preserve">1. El usuario accede a la página de inicio ''Distribución''  con el selector por defecto en Gastos Técnicos.  
2. El usuario selecciona de menú lateral "Parametrización" &gt; "Cuentas Contables".
3. El usuario presiona  el botón "Agregar".             
4. Se levanta el modal "Agregar Cuentas Contables".                             
5. El usuario completa los campos. 
6. El usuario presiona el botón Agregar".             </t>
  </si>
  <si>
    <r>
      <rPr>
        <sz val="10"/>
        <color rgb="FF000000"/>
        <rFont val="Arial"/>
      </rPr>
      <t xml:space="preserve">El nuevo registro ha sido agregado correctamente.
1-Se muestra el mensaje de éxito </t>
    </r>
    <r>
      <rPr>
        <i/>
        <sz val="10"/>
        <color rgb="FF000000"/>
        <rFont val="Arial"/>
      </rPr>
      <t xml:space="preserve">¡Hecho! El registro se agregó sin problemas
</t>
    </r>
    <r>
      <rPr>
        <sz val="10"/>
        <color rgb="FF000000"/>
        <rFont val="Arial"/>
      </rPr>
      <t>2-Se agrega correctamente cada dato en la tabla
3-Se registra la fecha y la hora</t>
    </r>
  </si>
  <si>
    <t xml:space="preserve">
BUG 50067:[FE] Se muestran dos mensajes de éxito al agregar un registro en el módulo Cuentas Contables</t>
  </si>
  <si>
    <t>E35-GT-01.01.3</t>
  </si>
  <si>
    <r>
      <rPr>
        <sz val="10"/>
        <color rgb="FF000000"/>
        <rFont val="Arial"/>
      </rPr>
      <t xml:space="preserve">Validar el correcto funcionamiento de agregar un nuevo registro en </t>
    </r>
    <r>
      <rPr>
        <b/>
        <sz val="10"/>
        <color rgb="FF000000"/>
        <rFont val="Arial"/>
      </rPr>
      <t xml:space="preserve">Centros </t>
    </r>
    <r>
      <rPr>
        <sz val="10"/>
        <color rgb="FF000000"/>
        <rFont val="Arial"/>
      </rPr>
      <t>definido en la Parametrización de  flujo de Gastos Técnicos</t>
    </r>
  </si>
  <si>
    <t>Validar que se pueda agregar un nuevo registro desde el modal "Agregar Centros" de Centros</t>
  </si>
  <si>
    <t>1- El usuario debe tener rol de Gestor de Gastos Técnicos.
2- La distribución está en estado creada.
3- Los campos Negocio, Centro de Costo, Nombre Centro de costo, Nombre Línea, Nombre producto, Nombre canal, Nombre subcanal, Tipo son obligatorios
4- Las Línea, Producto, Canal y Subcanal deben estar creados en su catálogo
5- El Negocio debe ser PPS o PVI; otros valores son rechazados.
6- Cuando el Centro es de tipo DIRECTO, debe existir una combinación válida de Línea, Producto, Canal y Subcanal en los catálogos maestros.
7- Todos los códigos de Línea, Producto, Canal y Subcanal deben existir en catálogo. 
8- Cuando el campo TIPO viene vacío, el Centro NO se considera DIRECTO.
9- Los catálogos maestros de Línea, Producto, Canal y Subcanal se encuentran previamente configurados, activos y con sus relaciones jerárquicas definidas (Producto–Línea y Subcanal–Canal).</t>
  </si>
  <si>
    <t xml:space="preserve">Campos de formulario
- Negocio: Se selecciona el Negocio Correspondiente [PPS, PVI]
- Centro de Costo: Se selecciona el centro de costos correspondiente 
- Nombre Centro de Costo: Se autocompleta según el centro de costo  
- Código línea: Se selecciona el Código Línea correspondiente  EJ: SEPE, VGRP
- Línea: Se autocompleta según el Código seleccionado
- Código producto: Se selecciona el Código Producto correspondiente EJ: SEPE001, VGRP001
- Producto: Se autocompleta según el Código seleccionado
- Código canal: Se selecciona el Código Canal correspondiente EJ: COR, CCO
- Canal: Se autocompleta según el Código seleccionado
- Código subcanal: Se selecciona el Código Subcanal correspondiente Ej: COR004,CCO006
- Subcanal: Se autocompleta según el Código seleccionado
- Tipo: Se selecciona el tipo correspondiente: [DIRECTOS, INDIRECTOS]
- Tipo emisión: Se selecciona el tipo de emisión correspondiente:[DIGITAL, TRADICIONAL]
- Tipo negocio:Se selecciona el tipo de negocio correspondiente:[PERSONA, EMPRESA]
- Tipo producto: Se selecciona el tipo correspondiente: [MODULAR, NO MODULAR]
</t>
  </si>
  <si>
    <t xml:space="preserve">1. El usuario accede a la página de inicio ''Distribución''  con el selector por defecto en Gastos Técnicos.  
2. El usuario selecciona de menú lateral "Parametrización" &gt; "Centros".
3. El usuario presiona  el botón "Agregar".             
4. Se levanta el modal "Agregar Centros".                             
5. El usuario completa los campos. 
6. El usuario presiona el botón Agregar".             </t>
  </si>
  <si>
    <r>
      <rPr>
        <sz val="10"/>
        <color rgb="FF000000"/>
        <rFont val="Arial"/>
      </rPr>
      <t xml:space="preserve">El nuevo registro ha sido agregado correctamente.
1-Se muestra el mensaje de éxito </t>
    </r>
    <r>
      <rPr>
        <i/>
        <sz val="10"/>
        <color rgb="FF000000"/>
        <rFont val="Arial"/>
      </rPr>
      <t xml:space="preserve">¡Hecho! El registro se agregó sin problemas
</t>
    </r>
    <r>
      <rPr>
        <sz val="10"/>
        <color rgb="FF000000"/>
        <rFont val="Arial"/>
      </rPr>
      <t>2-Se agrega correctamente cada dato en la tabla
3-Se registra la fecha y la hora</t>
    </r>
  </si>
  <si>
    <t>E35-GT-01.01.3.mp4</t>
  </si>
  <si>
    <t>E35-GT-01.02.1</t>
  </si>
  <si>
    <r>
      <rPr>
        <sz val="10"/>
        <color rgb="FF000000"/>
        <rFont val="Arial"/>
      </rPr>
      <t xml:space="preserve">Validar el correcto funcionamiento de agregar un nuevo registro en </t>
    </r>
    <r>
      <rPr>
        <b/>
        <sz val="10"/>
        <color rgb="FF000000"/>
        <rFont val="Arial"/>
      </rPr>
      <t xml:space="preserve">Unidad de cuenta GT  </t>
    </r>
    <r>
      <rPr>
        <sz val="10"/>
        <color rgb="FF000000"/>
        <rFont val="Arial"/>
      </rPr>
      <t>definido en el Aprovisionamiento de  flujo de Gastos Técnicos</t>
    </r>
  </si>
  <si>
    <t>Validar que se pueda agregar un nuevo registro desde el modal "Agregar Unidad de cuenta GT" de Unidad de cuenta GT</t>
  </si>
  <si>
    <t xml:space="preserve">1- El usuario debe tener rol de Gestor de Gastos Técnicos.
2- La distribución está en estado creada.
3- El campo Prioridad es obligatorio
4- Los campos Unidad de Cuenta, Ramo, Producto y Subcanal deben existir y estar previamente registrados en sus respectivos catálogos maestros.
5- En el valor de factor debe usarse punto para indicar decimales. 
6- El campo Prioridad es obligatorio y debe contener un valor numérico entre 1 y 4.
7- El Código de Concepto exista en el catálogo de conceptos dentro de " Cuentas Contables"
8- Para un mismo registro con el mismo Código de Concepto, Producto y Subcanal, la Unidad de Cuenta debe ser única y la suma de sus factores debe ser igual a 1. 
9. El valor de campo Dígito de la Cuenta debe ser 44 o 54, que corresponden a las cuentas contables aplicables para Gastos Técnicos. En caso contrario,debe mostrar un mensaje de error y no permitir el registro.
10- Los campos Unidad de Cuenta, Ramo, Producto y Subcanal deben existir y estar previamente registrados en sus respectivos catálogos maestros.
11- EL valor de Factor debe estar entre 0 y 1 </t>
  </si>
  <si>
    <t>Campos de formulario
- Prioridad: Seleccionar la Prioridad correspondiente [1 o 4]
- Código Concepto: Se selecciona el Código concepto correspondiente Ej:  07.04.00
- Moneda: Se selecciona la moneda correspondiente [PEN,USD]
- Dígito de Cuenta: Seleccionar el Dígito de Cuenta correspondiente [44 o 54]
- Código Ramo: Se selecciona el CÓdigo Ramo correspondiente Ej: [01,70]
- Producto: Se selecciona el Producto correspondiente Ej: [AFP003]
- Subcanal: Se selecciona el subcanal  correspondiente Ej; [AFPS2]
- Unidad de Cuenta: Se selecciona la Unidad de cuenta correspondiente Ej: IFRS_GRP_2021_UNIQUE SISCO2_PEN_PAA_Ceded_Prof
- Factor: [1,0.234,-10]</t>
  </si>
  <si>
    <t xml:space="preserve">1. El usuario accede a la página de inicio ''Distribución''  con el selector por defecto en Gastos Técnicos. 
2. El usuario selecciona de menú lateral "Aprovisionamiento" &gt; "Unidad de Cuenta GT".
3. El usuario presiona  el botón "Agregar".             
4. Se levanta el modal "Agregar Unidad de Cuenta GT".                             
5. El usuario completa los campos. 
6. El usuario presiona el botón Agregar".             </t>
  </si>
  <si>
    <r>
      <rPr>
        <sz val="10"/>
        <color rgb="FF000000"/>
        <rFont val="Arial"/>
      </rPr>
      <t xml:space="preserve">El nuevo registro ha sido agregado correctamente.
1-Se muestra el mensaje de éxito </t>
    </r>
    <r>
      <rPr>
        <i/>
        <sz val="10"/>
        <color rgb="FF000000"/>
        <rFont val="Arial"/>
      </rPr>
      <t xml:space="preserve">¡Hecho! El registro se agregó sin problemas
</t>
    </r>
    <r>
      <rPr>
        <sz val="10"/>
        <color rgb="FF000000"/>
        <rFont val="Arial"/>
      </rPr>
      <t>2-Se agrega correctamente cada dato en la tabla
3-Se registra la fecha y la hora</t>
    </r>
  </si>
  <si>
    <t xml:space="preserve">BUG 50068 [FE] Título incorrecto en el formulario “Agregar” del módulo Unidad de Cuenta GT
BUG 50069: [FE] Formato incorrecto de fecha en el módulo Unidades de Cuenta GT
BUG 50093:[BE] Error de campo obligatorio al agregar un registro en Unidades de Cuenta GT
</t>
  </si>
  <si>
    <t>E35-GT-01.02.2</t>
  </si>
  <si>
    <r>
      <rPr>
        <sz val="10"/>
        <color rgb="FF000000"/>
        <rFont val="Arial"/>
      </rPr>
      <t xml:space="preserve">Validar el correcto funcionamiento de agregar un nuevo registro en </t>
    </r>
    <r>
      <rPr>
        <b/>
        <sz val="10"/>
        <color rgb="FF000000"/>
        <rFont val="Arial"/>
      </rPr>
      <t xml:space="preserve">Maestro de Negocio y Embebidos  </t>
    </r>
    <r>
      <rPr>
        <sz val="10"/>
        <color rgb="FF000000"/>
        <rFont val="Arial"/>
      </rPr>
      <t>definido en el Aprovisionamiento de  flujo de Gastos Técnicos</t>
    </r>
  </si>
  <si>
    <t>Validar que se pueda agregar un nuevo registro desde el modal "Agregar Maestro de Negocio y Embebidos" de Maestro de Negocio y Embebidos</t>
  </si>
  <si>
    <t>1- El usuario debe tener rol de Gestor de Gastos Técnicos.
2- La distribución está en estado creada.
3- Los campos Negocio, Línea, Producto son obligatorios
4- Se debe validar que los valores de Línea, Producto, Canal y Subcanal existan en sus respectivos catálogos maestros. Además, se debe verificar que el Producto esté asociado a la Línea y que el Subcanal esté asociado al Canal correspondiente.
5- Los campos Embebidos y Tipo de Negocio son excluyentes: si Embebidos tiene valor, Tipo de Negocio debe estar vacío, y viceversa.</t>
  </si>
  <si>
    <t>Campos de formulario
- Negocio: [GENERALES, VIDA]
- Línea: Se selecciona la Línea correspondiente. Ej: ASISTENCIA MÉDICA
- Producto: Se selecciona el  producto correspondiente Ej: INDEMNIZATORIO INDIVIDUAL
- Canal: Se selecciona el canal correspondiente Ej: ALIANZAS]
- Subcanal: Se selecciona el subcanal correspondiente Ej:  FALABELLA
- Embebido: [Embebido, No embebido]
- Tipo Negocio: [EMPRESA, PERSONA]</t>
  </si>
  <si>
    <t xml:space="preserve">1. El usuario accede a la página de inicio ''Distribución''  con el selector por defecto en Gastos Técnicos. 
2. El usuario selecciona de menú lateral "Aprovisionamiento" &gt; "Maestro de Negocio y Embebidos".
3. El usuario presiona  el botón "Agregar".             
4. Se levanta el modal "Agregar Maestro de Negocio y Embebidos".                             
5. El usuario completa los campos. 
6. El usuario presiona el botón Agregar".             </t>
  </si>
  <si>
    <r>
      <rPr>
        <sz val="10"/>
        <color rgb="FF000000"/>
        <rFont val="Arial"/>
      </rPr>
      <t xml:space="preserve">El nuevo registro ha sido agregado correctamente.
1-Se muestra el mensaje de éxito </t>
    </r>
    <r>
      <rPr>
        <i/>
        <sz val="10"/>
        <color rgb="FF000000"/>
        <rFont val="Arial"/>
      </rPr>
      <t xml:space="preserve">¡Hecho! El registro se agregó sin problemas
</t>
    </r>
    <r>
      <rPr>
        <sz val="10"/>
        <color rgb="FF000000"/>
        <rFont val="Arial"/>
      </rPr>
      <t>2-Se agrega correctamente cada dato en la tabla
3-Se registra la fecha y la hora</t>
    </r>
  </si>
  <si>
    <t>E35-GT-01.03.1</t>
  </si>
  <si>
    <r>
      <rPr>
        <sz val="10"/>
        <color rgb="FF000000"/>
        <rFont val="Arial"/>
      </rPr>
      <t xml:space="preserve">Validar el correcto funcionamiento de agregar un nuevo registro en </t>
    </r>
    <r>
      <rPr>
        <b/>
        <sz val="10"/>
        <color rgb="FF000000"/>
        <rFont val="Arial"/>
      </rPr>
      <t xml:space="preserve">Método Subcanal  </t>
    </r>
    <r>
      <rPr>
        <sz val="10"/>
        <color rgb="FF000000"/>
        <rFont val="Arial"/>
      </rPr>
      <t>definido en el Asignaciones de  flujo de Gastos Técnicos</t>
    </r>
  </si>
  <si>
    <t>Validar que se pueda agregar un nuevo registro desde el modal "Agregar Método Subcanal" de Método Subcanal</t>
  </si>
  <si>
    <t>1- El usuario debe tener rol de Gestor de Gastos Técnicos.
2- La distribución está en estado creada.
3- Todos los campos son obligatorios
4- El Código de Concepto, Ramo, Línea, Producto, Canal y Método debe estar previamente configurado en sus catálogos
5- Los campos son obligatorios
6- Debe existir correspondencia válida entre Código de Línea y Nombre de Línea, así como entre Código de Producto y Nombre de Producto.
7- Debe existir una relación válida entre la Línea y el Producto (el Producto debe estar asociado a la Línea correspondiente).
8- La combinación de los campos Código de Concepto, Código de Ramo, Código de Línea, Línea, Código de Grupo de Producto, Grupo de Producto, Código de Canal y Código de Método debe ser única. No se permite registrar más de un registro con la misma combinación de estos valores.</t>
  </si>
  <si>
    <t>Campos de formulario: 
-Código línea: Se selecciona la Línea correspondiente Ej: AMED
-Línea: Se autocompleta según el Código seleccionado 
-Código producto:Se selecciona el producto correspondiente Ej: AMED019
-Producto: Se autocompleta según el Código seleccionado 
-Código canal: Se selecciona el Código canal correspondiente Ej: CCO
-Código Concepto: Se selecciona el Código concepto correspondiente Ej: 10.22.08
-Código Ramo: Se selecciona el ramo correspondiente Ej: 64
-Código método: Se selecciona el Método correspondiente Ej: GT2SCCCO001</t>
  </si>
  <si>
    <t xml:space="preserve">1. El usuario accede a la página de inicio ''Distribución''  con el selector por defecto en Gastos Técnicos. 
2. El usuario selecciona de menú lateral "Asignaciones" &gt; "Método Subcanal".
3. El usuario presiona  el botón "Agregar".             
4. Se levanta el modal "Agregar Método Subcanal.                             
5. El usuario completa los campos. 
6. El usuario presiona el botón Agregar".             </t>
  </si>
  <si>
    <r>
      <rPr>
        <sz val="10"/>
        <color rgb="FF000000"/>
        <rFont val="Arial"/>
      </rPr>
      <t xml:space="preserve">El nuevo registro ha sido agregado correctamente.
1-Se muestra el mensaje de éxito </t>
    </r>
    <r>
      <rPr>
        <i/>
        <sz val="10"/>
        <color rgb="FF000000"/>
        <rFont val="Arial"/>
      </rPr>
      <t xml:space="preserve">¡Hecho! El registro se agregó sin problemas
</t>
    </r>
    <r>
      <rPr>
        <sz val="10"/>
        <color rgb="FF000000"/>
        <rFont val="Arial"/>
      </rPr>
      <t>2-Se agrega correctamente cada dato en la tabla
3-Se registra la fecha y la hora</t>
    </r>
  </si>
  <si>
    <t>Bloqueado hasta cargar archivos antecesores
BUG 50625: FE] No se cargan todos los códigos de producto en los formularios de Método Subcanal y Especiales NIIF</t>
  </si>
  <si>
    <t>E35-GT-01.03.2</t>
  </si>
  <si>
    <r>
      <rPr>
        <sz val="10"/>
        <color rgb="FF000000"/>
        <rFont val="Arial"/>
      </rPr>
      <t xml:space="preserve">Validar el correcto funcionamiento de agregar un nuevo registro en </t>
    </r>
    <r>
      <rPr>
        <b/>
        <sz val="10"/>
        <color rgb="FF000000"/>
        <rFont val="Arial"/>
      </rPr>
      <t xml:space="preserve">Método Producto </t>
    </r>
    <r>
      <rPr>
        <sz val="10"/>
        <color rgb="FF000000"/>
        <rFont val="Arial"/>
      </rPr>
      <t>definido en el Asignaciones de  flujo de Gastos Técnicos</t>
    </r>
  </si>
  <si>
    <t>Validar que se pueda agregar un nuevo registro desde el modal "Agregar/Editar Método Productor" de Método Producto</t>
  </si>
  <si>
    <t>1- El usuario debe tener rol de Gestor de Gastos Técnicos.
2- La distribución está en estado creada.
3- Todos los campos son obligatorios
4- El Código de Concepto, Ramo, Línea, Producto, Canal y Método debe estar previamente configurados en sus catálogos
5- Debe existir correspondencia válida entre Código de Línea y Nombre de Línea
6- La combinación Código de Concepto, Código de Ramo, Código de Línea, Línea, Código de Canal y Código de Método no debe repetirse.</t>
  </si>
  <si>
    <t>Campos de formulario: 
- Código Concepto:  Se selecciona el concepto correspondiente Ej: 10.01.14
- Código Ramo:  Se selecciona el ramo correspondiente Ej: 61
- Código línea:  Se selecciona la Línea correspondiente Ej: LPER
- Línea: Se autocompleta según el Código correspondiente.
- Código Canal:  Se selecciona el canal correspondiente Ej: ALZ
- Código Método:  Se selecciona el Método correspondiente Ej: PD2561ALZLPER</t>
  </si>
  <si>
    <t xml:space="preserve">1. El usuario accede a la página de inicio ''Distribución''  con el selector por defecto en Gastos Técnicos.
2. El usuario selecciona de menú lateral "Asignaciones" &gt; "Método Producto".
3. El usuario presiona  el botón "Agregar".             
4. Se levanta el modal "Agregar Método Producto.                             
5. El usuario completa los campos. 
6. El usuario presiona el botón Agregar".             </t>
  </si>
  <si>
    <r>
      <rPr>
        <sz val="10"/>
        <color rgb="FF000000"/>
        <rFont val="Arial"/>
      </rPr>
      <t xml:space="preserve">El nuevo registro ha sido agregado correctamente.
1-Se muestra el mensaje de éxito </t>
    </r>
    <r>
      <rPr>
        <i/>
        <sz val="10"/>
        <color rgb="FF000000"/>
        <rFont val="Arial"/>
      </rPr>
      <t xml:space="preserve">¡Hecho! El registro se agregó sin problemas
</t>
    </r>
    <r>
      <rPr>
        <sz val="10"/>
        <color rgb="FF000000"/>
        <rFont val="Arial"/>
      </rPr>
      <t>2-Se agrega correctamente cada dato en la tabla
3-Se registra la fecha y la hora</t>
    </r>
  </si>
  <si>
    <t>BUG 50624: [BE] Error “Resource not found” al agregar un registro manualmente en el módulo Método Producto</t>
  </si>
  <si>
    <t>E35-GT-01.03.3</t>
  </si>
  <si>
    <r>
      <rPr>
        <sz val="10"/>
        <color rgb="FF000000"/>
        <rFont val="Arial"/>
      </rPr>
      <t xml:space="preserve">Validar el correcto funcionamiento de agregar un nuevo registro en </t>
    </r>
    <r>
      <rPr>
        <b/>
        <sz val="10"/>
        <color rgb="FF000000"/>
        <rFont val="Arial"/>
      </rPr>
      <t xml:space="preserve">Especiales NIIF  </t>
    </r>
    <r>
      <rPr>
        <sz val="10"/>
        <color rgb="FF000000"/>
        <rFont val="Arial"/>
      </rPr>
      <t>definido en el Asignaciones de  flujo de Gastos Técnicos</t>
    </r>
  </si>
  <si>
    <t>Validar que se pueda agregar un nuevo registro desde el modal "Agregar  Especiales NIIF" de Especiales NIIF</t>
  </si>
  <si>
    <t xml:space="preserve">1- El usuario debe tener rol de Gestor de Gastos Técnicos.
2- La distribución está en estado creada.
3- El Código de Concepto, Línea, Producto, Canal, Subcanal y Método debe estar previamente configurado en sus catálogos
4-Deben existir datos válidos y activos en los catálogos de Líneas, Productos, Canales, Subcanales, Conceptos y Centros de Costo
5- Los campos Código Línea, Línea, Porcentaje y Tipo Distribución son obligatorios.
</t>
  </si>
  <si>
    <t xml:space="preserve">Campos de formulario: 
- Código Línea: Se selecciona el concepto correspondiente Ej: LA 
- Línea: Se autocompleta según el Código seleccionado
-Código Producto: Se selecciona el concepto correspondiente Ej: LPER019 
- Producto: Se autocompleta según el Código seleccionado
- Código Canal: Se selecciona el concepto correspondiente Ej: DFV
- Canal: Se autocompleta según el Código seleccionado
- Codsubcanal: Se selecciona el concepto correspondiente Ej: DFV008 
- Subcanal: Se autocompleta según el Código seleccionado
- Método Valoración: [0 (PAA), 1 (BBVA/VFA).]
- Porcentaje: [100, 1,2 , 65]
- Dígito de cuenta: [44,54]
- Tipo Distribución: [PÓLIZAS, UOA]
- NIIF 17 Atribuible: [SI Atribuible' o NO 'No Atribuible'.]
- NIIF 17 Tipo:  [GM, GA]
- Concepto N1:Tipo texto  Ej: Egresos Técnicos netos
- Concepto N2: Tipo texto Ej: Servicios
- Código Concepto: Se selecciona el concepto correspondiente Ej: 10.14.00
- CECO: se selecciona el CECO correspondiente Ej: 06.99.80
</t>
  </si>
  <si>
    <t xml:space="preserve">1. El usuario accede a la página de inicio ''Distribución''  con el selector por defecto en Gastos Técnicos. 
2. El usuario selecciona de menú lateral "Asignaciones" &gt; "Especiales NIIF".
3. El usuario presiona  el botón "Agregar".             
4. Se levanta el modal "Agregar Especiales NIIF.                             
5. El usuario completa los campos. 
6. El usuario presiona el botón Agregar".             </t>
  </si>
  <si>
    <r>
      <rPr>
        <sz val="10"/>
        <color rgb="FF000000"/>
        <rFont val="Arial"/>
      </rPr>
      <t xml:space="preserve">El nuevo registro ha sido agregado correctamente.
1-Se muestra el mensaje de éxito </t>
    </r>
    <r>
      <rPr>
        <i/>
        <sz val="10"/>
        <color rgb="FF000000"/>
        <rFont val="Arial"/>
      </rPr>
      <t xml:space="preserve">¡Hecho! El registro se agregó sin problemas
</t>
    </r>
    <r>
      <rPr>
        <sz val="10"/>
        <color rgb="FF000000"/>
        <rFont val="Arial"/>
      </rPr>
      <t>2-Se agrega correctamente cada dato en la tabla
3-Se registra la fecha y la hora</t>
    </r>
  </si>
  <si>
    <t>BUG 50625: FE] No se cargan todos los códigos de producto en los formularios de Método Subcanal y Especiales NIIF</t>
  </si>
  <si>
    <t>E35-GT-02.01.1</t>
  </si>
  <si>
    <r>
      <rPr>
        <sz val="10"/>
        <color rgb="FF000000"/>
        <rFont val="Arial"/>
      </rPr>
      <t xml:space="preserve">Validar que no se pueda agregar un nuevo registro en </t>
    </r>
    <r>
      <rPr>
        <b/>
        <sz val="10"/>
        <color rgb="FF000000"/>
        <rFont val="Arial"/>
      </rPr>
      <t>Ramo</t>
    </r>
    <r>
      <rPr>
        <sz val="10"/>
        <color rgb="FF000000"/>
        <rFont val="Arial"/>
      </rPr>
      <t xml:space="preserve"> de la Parametrización de Gastos Técnicos porque no cumple con las reglas de negocio </t>
    </r>
  </si>
  <si>
    <t>Validar que no se puede agregar un nuevo registro porque no cumplen con las reglas definidas de negocio desde el modal "Agregar Ramo" de Ramo</t>
  </si>
  <si>
    <t>1- El usuario debe tener rol de Gestor de Gastos Técnicos.
2- La distribución está en estado creada.
3-Existe al menos un registro, el cual será utilizado como referencia para ingresar datos idénticos en el formulario.</t>
  </si>
  <si>
    <t>Campos de formulario
Juego de Dato 1:
- Los valores para cada campo serán idénticos a los mostrado en el registro seleccionado de la tabla Ramos mostrada en el front
Juego de Dato 2:
- Datos usados para para crear el registro en el CP E35-GT-01.01.1</t>
  </si>
  <si>
    <t xml:space="preserve">El nuevo registro no ha sido agregado correctamente.
1- Se muestra el mensaje de error, "Registro duplicado. El registro que intentas agregar ya existe en el sistema. Por favor, verifica la información o edita el registro existente."
</t>
  </si>
  <si>
    <t>E35-GT-02.01.1.mp4</t>
  </si>
  <si>
    <t>E35-GT-02.01.2</t>
  </si>
  <si>
    <r>
      <rPr>
        <sz val="10"/>
        <color rgb="FF000000"/>
        <rFont val="Arial"/>
      </rPr>
      <t xml:space="preserve">Validar que no se pueda agregar un nuevo registro en </t>
    </r>
    <r>
      <rPr>
        <b/>
        <sz val="10"/>
        <color rgb="FF000000"/>
        <rFont val="Arial"/>
      </rPr>
      <t>Cuentas Contables</t>
    </r>
    <r>
      <rPr>
        <sz val="10"/>
        <color rgb="FF000000"/>
        <rFont val="Arial"/>
      </rPr>
      <t xml:space="preserve"> de la Parametrización de Gastos Técnicos porque no cumple con las reglas definidas de negocio </t>
    </r>
  </si>
  <si>
    <t>Validar que no se puede agregar un nuevo registro porque no cumplen con las reglas definidas de negocio desde el modal "Agregar Cuenta Contable" de Cuentas Contables</t>
  </si>
  <si>
    <t xml:space="preserve">Campos de formulario
Juego de Dato 1:
- Los valores para cada campo serán idénticos a los mostrado en el registro seleccionado de la tabla Cuenta Contable mostrada en el front
Juego de Dato 2:
- Datos usados para para crear el registro en el CP E35-GT-01.01.2
</t>
  </si>
  <si>
    <t xml:space="preserve">1. El usuario accede a la página de inicio ''Distribución''  con el selector por defecto en Gastos Técnicos. 
2. El usuario selecciona de menú lateral "Parametrización" &gt; " Cuentas Contables".
3. El usuario presiona  el botón "Agregar".             
4. Se levanta el modal "Agregar  Cuentas Contables".                             
5. El usuario completa los campos. 
6. El usuario presiona el botón Agregar".             </t>
  </si>
  <si>
    <t>E35-GT-02.01.2.mp4</t>
  </si>
  <si>
    <t>E35-GT-02.01.3</t>
  </si>
  <si>
    <r>
      <rPr>
        <sz val="10"/>
        <color rgb="FF000000"/>
        <rFont val="Arial"/>
      </rPr>
      <t xml:space="preserve">Validar que no se pueda agregar un nuevo registro en </t>
    </r>
    <r>
      <rPr>
        <b/>
        <sz val="10"/>
        <color rgb="FF000000"/>
        <rFont val="Arial"/>
      </rPr>
      <t>Centros</t>
    </r>
    <r>
      <rPr>
        <sz val="10"/>
        <color rgb="FF000000"/>
        <rFont val="Arial"/>
      </rPr>
      <t xml:space="preserve"> de la Parametrización de Gastos Técnicos porque no cumple con las reglas definidas de negocio </t>
    </r>
  </si>
  <si>
    <t>Validar que no se puede agregar un nuevo registro porque no cumplen con las reglas definidas de negocio desde el modal "Agregar Centro" de Centros</t>
  </si>
  <si>
    <t xml:space="preserve">Campos de formulario
Juego de Dato 1:
- Los valores para cada campo serán idénticos a los mostrado en el registro seleccionado de la tabla centros mostrada en el front
Juego de Dato 2:
- Datos usados para para crear el registro en el CP E35-GT-01.01.3
</t>
  </si>
  <si>
    <t xml:space="preserve">1. El usuario accede a la página de inicio ''Distribución''  con el selector por defecto en Gastos Técnicos. 
2. El usuario selecciona de menú lateral "Parametrización" &gt; "Centros".
3. El usuario presiona  el botón "Agregar".             
4. Se levanta el modal "Agregar Centros".                             
5. El usuario completa los campos. 
6. El usuario presiona el botón Agregar".             </t>
  </si>
  <si>
    <t xml:space="preserve">BUG 50082:[FE] La ventana del formulario no se cierra al intentar agregar un registro duplicado en el módulo Centros 
</t>
  </si>
  <si>
    <t>E35-GT-02.02.1</t>
  </si>
  <si>
    <r>
      <rPr>
        <sz val="10"/>
        <color rgb="FF000000"/>
        <rFont val="Arial"/>
      </rPr>
      <t>Validar que no se pueda agregar un nuevo registro en</t>
    </r>
    <r>
      <rPr>
        <b/>
        <sz val="10"/>
        <color rgb="FF000000"/>
        <rFont val="Arial"/>
      </rPr>
      <t xml:space="preserve"> Unidad de cuenta GT </t>
    </r>
    <r>
      <rPr>
        <sz val="10"/>
        <color rgb="FF000000"/>
        <rFont val="Arial"/>
      </rPr>
      <t xml:space="preserve">de Aprovisionamiento de Gastos Técnicos porque no cumple con las reglas definidas de negocio </t>
    </r>
  </si>
  <si>
    <t>Validar que no se puede agregar un nuevo registro porque no cumplen con las reglas definidas de negocio desde el modal "Agregar Unidad de Cuenta GT" de Unidad de Cuenta GT</t>
  </si>
  <si>
    <t xml:space="preserve">Campos de formulario
Juego de Dato 1:
- Los valores para cada campo serán idénticos a los mostrado en el registro seleccionado de la tabla Unidad de Cuenta GT mostrada en el front
Juego de Dato 2:
- Datos usados para para crear el registro en el CP E35-GT-01.02.1
</t>
  </si>
  <si>
    <t xml:space="preserve">1. El usuario accede a la página de inicio ''Distribución''  con el selector por defecto en Gastos Técnicos.
2. El usuario selecciona de menú lateral "Aprovisionamiento" &gt; "Unidad de Cuenta GT".
3. El usuario presiona  el botón "Agregar".             
4. Se levanta el modal "Agregar Unidad de Cuenta GT".                             
5. El usuario completa los campos. 
6. El usuario presiona el botón Agregar".             </t>
  </si>
  <si>
    <t>Pendiente validar el mensaje de advertencia</t>
  </si>
  <si>
    <t>E35-GT-02.02.2</t>
  </si>
  <si>
    <r>
      <rPr>
        <sz val="10"/>
        <color rgb="FF000000"/>
        <rFont val="Arial"/>
      </rPr>
      <t xml:space="preserve">Validar que no se pueda agregar un nuevo registro en </t>
    </r>
    <r>
      <rPr>
        <b/>
        <sz val="10"/>
        <color rgb="FF000000"/>
        <rFont val="Arial"/>
      </rPr>
      <t xml:space="preserve">Maestro de Negocios y Embebidos </t>
    </r>
    <r>
      <rPr>
        <sz val="10"/>
        <color rgb="FF000000"/>
        <rFont val="Arial"/>
      </rPr>
      <t xml:space="preserve">de Aprovisionamiento de Gastos Técnicos porque no cumple con las reglas definidas de negocio </t>
    </r>
  </si>
  <si>
    <t>Validar que no se puede agregar un nuevo registro porque no cumplen con las reglas definidas de negocio desde el modal "Agregar Maestro de Negocio y Embebidos" de Maestro de Negocio y Embebidos</t>
  </si>
  <si>
    <t xml:space="preserve">Campos de formulario
Juego de Dato 1:
- Los valores para cada campo serán idénticos a los mostrado en el registro seleccionado de la tabla Maestro de negocios Embebidos mostrada en el front
Juego de Dato 2:
- Datos usados para para crear el registro en el CP E35-GT-01.02.2
</t>
  </si>
  <si>
    <t>Bloqueado hasta poder agregar registros</t>
  </si>
  <si>
    <t>E35-GT-02.03.1</t>
  </si>
  <si>
    <r>
      <rPr>
        <sz val="10"/>
        <color rgb="FF000000"/>
        <rFont val="Arial"/>
      </rPr>
      <t xml:space="preserve">Validar que no se pueda agregar un nuevo registro en </t>
    </r>
    <r>
      <rPr>
        <b/>
        <sz val="10"/>
        <color rgb="FF000000"/>
        <rFont val="Arial"/>
      </rPr>
      <t>Método Subcanal</t>
    </r>
    <r>
      <rPr>
        <sz val="10"/>
        <color rgb="FF000000"/>
        <rFont val="Arial"/>
      </rPr>
      <t xml:space="preserve"> de la Asignaciones de Gastos Técnicos porque no cumple con las reglas definidas de negocio </t>
    </r>
  </si>
  <si>
    <t>Validar que no se puede agregar un nuevo registro porque no cumplen con las reglas definidas de negocio desde el modal "Agregar Método Subcanal" de Método Subcanal</t>
  </si>
  <si>
    <t>Campos de formulario
Juego de Dato 1:
- Los valores para cada campo serán idénticos a los mostrado en el registro seleccionado de la tabla Método Subcanal mostrada en el front
Juego de Dato 2:
- Datos usados para para crear el registro en el CP E35-GT-01.03.1.</t>
  </si>
  <si>
    <t xml:space="preserve">1. El usuario accede a la página de inicio ''Distribución''  con el selector por defecto en Gastos Técnicos.
2. El usuario selecciona de menú lateral "Asignaciones" &gt; "Método Subcanal".
3. El usuario presiona  el botón "Agregar".             
4. Se levanta el modal "Agregar Método Subcanal".                             
5. El usuario completa los campos. 
6. El usuario presiona el botón Agregar".             </t>
  </si>
  <si>
    <t>Bloqueado Hasta poder agregar registros</t>
  </si>
  <si>
    <t>E35-GT-02.03.2</t>
  </si>
  <si>
    <r>
      <rPr>
        <sz val="10"/>
        <color rgb="FF000000"/>
        <rFont val="Arial"/>
      </rPr>
      <t xml:space="preserve">Validar que no se pueda agregar un nuevo registro en </t>
    </r>
    <r>
      <rPr>
        <b/>
        <sz val="10"/>
        <color rgb="FF000000"/>
        <rFont val="Arial"/>
      </rPr>
      <t xml:space="preserve">Método Producto </t>
    </r>
    <r>
      <rPr>
        <sz val="10"/>
        <color rgb="FF000000"/>
        <rFont val="Arial"/>
      </rPr>
      <t xml:space="preserve">de la Asignaciones de Gastos Técnicos porque no cumple con las reglas definidas de negocio </t>
    </r>
  </si>
  <si>
    <t>Validar que no se puede agregar un nuevo registro porque no cumplen con las reglas definidas de negocio desde el modal "Agregar Método Producto" de Método Producto</t>
  </si>
  <si>
    <t>Campos de formulario
Juego de Dato 1:
- Los valores para cada campo serán idénticos a los mostrado en el registro seleccionado de la tabla Método Producto mostrada en el front
Juego de Dato 2:
- Datos usados para para crear el registro en el CP E35-GT-01.03.2</t>
  </si>
  <si>
    <t xml:space="preserve">1. El usuario accede a la página de inicio ''Distribución''  con el selector por defecto en Gastos Técnicos.
2. El usuario selecciona de menú lateral "Asignaciones" &gt; "Método Producto".
3. El usuario presiona  el botón "Agregar".             
4. Se levanta el modal "Agregar Método Producto".                             
5. El usuario completa los campos. 
6. El usuario presiona el botón Agregar".             </t>
  </si>
  <si>
    <t>E35-GT-02.03.3</t>
  </si>
  <si>
    <r>
      <rPr>
        <sz val="10"/>
        <color rgb="FF000000"/>
        <rFont val="Arial"/>
      </rPr>
      <t xml:space="preserve">Validar que no se pueda agregar un nuevo registro en </t>
    </r>
    <r>
      <rPr>
        <b/>
        <sz val="10"/>
        <color rgb="FF000000"/>
        <rFont val="Arial"/>
      </rPr>
      <t xml:space="preserve">Especiales NIIF </t>
    </r>
    <r>
      <rPr>
        <sz val="10"/>
        <color rgb="FF000000"/>
        <rFont val="Arial"/>
      </rPr>
      <t xml:space="preserve"> de la Asignaciones de Gastos Técnicos porque no cumple con las reglas definidas de negocio </t>
    </r>
  </si>
  <si>
    <t>Validar que no se puede agregar un nuevo registro porque no cumplen con las reglas definidas de negocio desde el modal "Agregar Especiales NIIF" de Especiales NIIF</t>
  </si>
  <si>
    <t>Campos de formulario
Juego de Dato 1:
- Los valores para cada campo serán idénticos a los mostrado en el registro seleccionado de la tabla Especiales NIIF mostrada en el front
Juego de Dato 2:
- Datos usados para para crear el registro en el CP E35-GT-01.03.3</t>
  </si>
  <si>
    <t xml:space="preserve">1. El usuario accede a la página de inicio ''Distribución''  con el selector por defecto en Gastos Técnicos.
2. El usuario selecciona de menú lateral "Asignaciones" &gt; "Especiales NIIF".
3. El usuario presiona  el botón "Agregar".             
4. Se levanta el modal "Agregar Especiales NIIF".                             
5. El usuario completa los campos. 
6. El usuario presiona el botón Agregar".             </t>
  </si>
  <si>
    <t>BUG 50640:[BE] El módulo Especiales NIIF permite crear registros duplicados</t>
  </si>
  <si>
    <t>E35-GT-03-01.1</t>
  </si>
  <si>
    <t>Validar el formato y campos obligatorios de formulario en un nuevo registro en el  flujo de Gasto Técnicos</t>
  </si>
  <si>
    <r>
      <rPr>
        <sz val="10"/>
        <color rgb="FF000000"/>
        <rFont val="Arial"/>
      </rPr>
      <t xml:space="preserve">Validar que no se pueda agregar un nuevo registro por error de formato de los Gasto Técnicos en el  flujo de  </t>
    </r>
    <r>
      <rPr>
        <b/>
        <sz val="10"/>
        <color rgb="FF000000"/>
        <rFont val="Arial"/>
      </rPr>
      <t>Ramo</t>
    </r>
  </si>
  <si>
    <t>Validar que no se puede agregar un nuevo registro por error de formato de los campos desde el modal "Agregar Ramo" de Ramo</t>
  </si>
  <si>
    <t>1- El usuario debe tener rol de Gestor de Gastos Técnicos.
2- La distribución está en estado creada.</t>
  </si>
  <si>
    <r>
      <rPr>
        <b/>
        <sz val="10"/>
        <color rgb="FF000000"/>
        <rFont val="Arial"/>
      </rPr>
      <t xml:space="preserve">Obligatoriedad
</t>
    </r>
    <r>
      <rPr>
        <sz val="10"/>
        <color rgb="FF000000"/>
        <rFont val="Arial"/>
      </rPr>
      <t xml:space="preserve">-Para verificar la validación de campos obligatorios, el usuario debe ingresar a los campos, interactuar con ellos y luego dejarlos vacíos.
</t>
    </r>
    <r>
      <rPr>
        <b/>
        <sz val="10"/>
        <color rgb="FF000000"/>
        <rFont val="Arial"/>
      </rPr>
      <t xml:space="preserve"> Obligatoriedad y Formato (Valores Incorrectos)
</t>
    </r>
    <r>
      <rPr>
        <sz val="10"/>
        <color rgb="FF000000"/>
        <rFont val="Arial"/>
      </rPr>
      <t xml:space="preserve">
Código de Ramo: X02, 000, VACIO, *?/(&amp;
Descripción de Ramo: 1231+=, [] RMA 12
Rubro: 123132</t>
    </r>
  </si>
  <si>
    <t xml:space="preserve">1. El usuario accede a la página de inicio ''Distribución''  con el selector por defecto en Gastos Técnicos.
2. El usuario selecciona de menú lateral "Parametrización" &gt; "Ramo".
3. El usuario presiona  el botón "Agregar".             
4. Se levanta el modal "Agregar Ramo".                             
5. No agrega Información y deja campos vacíos 
6. El usuario agrega los campos incorrectamente    </t>
  </si>
  <si>
    <r>
      <rPr>
        <sz val="10"/>
        <color rgb="FF000000"/>
        <rFont val="Arial"/>
      </rPr>
      <t>Se deben mostrar mensajes de error visibles y específicos por campo, indicando el motivo de error, por ejemplo:
-Código Ramo: '</t>
    </r>
    <r>
      <rPr>
        <i/>
        <sz val="10"/>
        <color rgb="FF000000"/>
        <rFont val="Arial"/>
      </rPr>
      <t xml:space="preserve">'El Código Ramo es requerido'' / ''El Código Ramo debe ser un valor numérico de 1 o 2 dígitos o el valor especial 'SIN RAMO'.
</t>
    </r>
    <r>
      <rPr>
        <sz val="10"/>
        <color rgb="FF000000"/>
        <rFont val="Arial"/>
      </rPr>
      <t>-Descripción Ramo: ''La Descripción Ramo es requerida''  / "La Descripción contiene caracteres no permitidos"
-No se habilita el campo Agregar</t>
    </r>
  </si>
  <si>
    <t>E35-GT-03-01.2</t>
  </si>
  <si>
    <r>
      <rPr>
        <sz val="10"/>
        <color rgb="FF000000"/>
        <rFont val="Arial"/>
      </rPr>
      <t>Validar que no se pueda agregar un nuevo registro por error de formato de los campos en el  flujo de Gasto Técnicos de C</t>
    </r>
    <r>
      <rPr>
        <b/>
        <sz val="10"/>
        <color rgb="FF000000"/>
        <rFont val="Arial"/>
      </rPr>
      <t>uentas Contables</t>
    </r>
  </si>
  <si>
    <t>Validar que no se puede agregar un nuevo registro por error de formato de los campos desde el modal "Agregar Cuentas Contables" de Cuentas Contables</t>
  </si>
  <si>
    <r>
      <rPr>
        <b/>
        <sz val="10"/>
        <color rgb="FF000000"/>
        <rFont val="Arial"/>
      </rPr>
      <t xml:space="preserve">Obligatoriedad
</t>
    </r>
    <r>
      <rPr>
        <sz val="10"/>
        <color rgb="FF000000"/>
        <rFont val="Arial"/>
      </rPr>
      <t xml:space="preserve">-Para verificar la validación de campos obligatorios, el usuario debe ingresar a los campos, interactuar con ellos y luego dejarlos vacíos.
</t>
    </r>
    <r>
      <rPr>
        <b/>
        <sz val="10"/>
        <color rgb="FF000000"/>
        <rFont val="Arial"/>
      </rPr>
      <t xml:space="preserve"> Obligatoriedad y Formato (Valores Incorrectos)</t>
    </r>
    <r>
      <rPr>
        <sz val="10"/>
        <color rgb="FF000000"/>
        <rFont val="Arial"/>
      </rPr>
      <t xml:space="preserve">
- Cuenta Contable: LYTS_1213
- Nombre Cuenta Contable: 123CUENTA
- Código Concepto: LAS_213331*
</t>
    </r>
  </si>
  <si>
    <t xml:space="preserve">1. El usuario accede a la página de inicio ''Distribución''  con el selector por defecto en Gastos Técnicos.
2. El usuario selecciona de menú lateral "Parametrización" &gt; " Cuentas Contables".
3. El usuario presiona  el botón "Agregar".             
4. Se levanta el modal "Agregar Cuentas Contables".                             
5. No agrega Información y deja campos vacíos 
6. El usuario agrega los campos incorrectamente   </t>
  </si>
  <si>
    <t>Toda combinación que no corresponda con:  
-Código es requerido
-Ingrese un valor numérico entre 6 y 14 dígitos, separado por puntos y con formato NN.N.N.NN.NN.NN (Ej.: 44.1.7.40.09.10)..
-Nombre Cuenta Contable:  -Nombre es requerido
-Código Ramo: Código Ramo es requerido
-NIIF 17 Atribuible: NIIF 17 Atribuible es requerido
-NIIF 17 Tipo: NIIF 17 Tipo es requerido
-Código Concepto: Concepto es requerido
-Concepto N1:  Concepto N1 es requerido
-Concepto N2:  Concepto N2 es requerido
-Concepto N3: Concepto N3 es requerido
-No se habilita el campo Agregar</t>
  </si>
  <si>
    <t>BUG 50084: [BE] Mensaje de validación incorrecto para el campo Cuenta Contable
BUG 50085:[BE] El botón “Aceptar” no se habilita al dejar vacíos los campos opcionales “NIIF Tipo” y “Tipo de cuenta” en Cuentas Contables</t>
  </si>
  <si>
    <t>E35-GT-03-01.3</t>
  </si>
  <si>
    <r>
      <rPr>
        <sz val="10"/>
        <color rgb="FF000000"/>
        <rFont val="Arial"/>
      </rPr>
      <t>Validar que no se pueda agregar un nuevo registro por error de formato de los campos en el  flujo de Gasto Técnicos de C</t>
    </r>
    <r>
      <rPr>
        <b/>
        <sz val="10"/>
        <color rgb="FF000000"/>
        <rFont val="Arial"/>
      </rPr>
      <t>entros</t>
    </r>
  </si>
  <si>
    <t>Validar que no se puede agregar un nuevo registro por error de formato de los campos desde el modal "Agregar Centros" de Centros</t>
  </si>
  <si>
    <r>
      <rPr>
        <b/>
        <sz val="10"/>
        <color rgb="FF000000"/>
        <rFont val="Arial"/>
      </rPr>
      <t>Obligatoriedad</t>
    </r>
    <r>
      <rPr>
        <sz val="10"/>
        <color rgb="FF000000"/>
        <rFont val="Arial"/>
      </rPr>
      <t xml:space="preserve">
-Para verificar la validación de campos obligatorios, el usuario debe ingresar a los campos, interactuar con ellos y luego dejarlos vacíos.
</t>
    </r>
    <r>
      <rPr>
        <b/>
        <sz val="10"/>
        <color rgb="FF000000"/>
        <rFont val="Arial"/>
      </rPr>
      <t xml:space="preserve"> Obligatoriedad y Formato (Valores Incorrectos)</t>
    </r>
    <r>
      <rPr>
        <sz val="10"/>
        <color rgb="FF000000"/>
        <rFont val="Arial"/>
      </rPr>
      <t xml:space="preserve">
- Centro de Costo: El campo no es Editable
- Nombre Centro de Costo: Se autocompleta según el centro de costo  
</t>
    </r>
  </si>
  <si>
    <t xml:space="preserve">1. El usuario accede a la página de inicio ''Distribución''  con el selector por defecto en Gastos Técnicos.
2. El usuario selecciona de menú lateral "Parametrización" &gt; "Centros".
3. El usuario presiona  el botón "Agregar".             
4. Se levanta el modal "Agregar Centros".                             
5. No agrega Información y deja campos vacíos 
6. El usuario agrega los campos incorrectamente   </t>
  </si>
  <si>
    <r>
      <rPr>
        <sz val="10"/>
        <color rgb="FF000000"/>
        <rFont val="Arial"/>
      </rPr>
      <t>Se deben mostrar mensajes de error visibles y específicos por campo, indicando el motivo de error, por ejemplo:
-</t>
    </r>
    <r>
      <rPr>
        <b/>
        <sz val="10"/>
        <color rgb="FF000000"/>
        <rFont val="Arial"/>
      </rPr>
      <t>Negocio</t>
    </r>
    <r>
      <rPr>
        <sz val="10"/>
        <color rgb="FF000000"/>
        <rFont val="Arial"/>
      </rPr>
      <t>: -Negocio requerido
-</t>
    </r>
    <r>
      <rPr>
        <b/>
        <sz val="10"/>
        <color rgb="FF000000"/>
        <rFont val="Arial"/>
      </rPr>
      <t>Centro de costo:</t>
    </r>
    <r>
      <rPr>
        <sz val="10"/>
        <color rgb="FF000000"/>
        <rFont val="Arial"/>
      </rPr>
      <t xml:space="preserve"> Centro de costo es requerido
-Ingrese un Código de Centro con el formato NN.NN.NN (Ej.: 01.02.03).es requerido
</t>
    </r>
    <r>
      <rPr>
        <b/>
        <sz val="10"/>
        <color rgb="FF000000"/>
        <rFont val="Arial"/>
      </rPr>
      <t>-Código Línea</t>
    </r>
    <r>
      <rPr>
        <sz val="10"/>
        <color rgb="FF000000"/>
        <rFont val="Arial"/>
      </rPr>
      <t xml:space="preserve">: Código Línea requerido
</t>
    </r>
    <r>
      <rPr>
        <b/>
        <sz val="10"/>
        <color rgb="FF000000"/>
        <rFont val="Arial"/>
      </rPr>
      <t>-Código Producto:</t>
    </r>
    <r>
      <rPr>
        <sz val="10"/>
        <color rgb="FF000000"/>
        <rFont val="Arial"/>
      </rPr>
      <t xml:space="preserve"> Código Producto requerido
</t>
    </r>
    <r>
      <rPr>
        <b/>
        <sz val="10"/>
        <color rgb="FF000000"/>
        <rFont val="Arial"/>
      </rPr>
      <t>-Código Canal:</t>
    </r>
    <r>
      <rPr>
        <sz val="10"/>
        <color rgb="FF000000"/>
        <rFont val="Arial"/>
      </rPr>
      <t xml:space="preserve"> Código Canal requerido
-</t>
    </r>
    <r>
      <rPr>
        <b/>
        <sz val="10"/>
        <color rgb="FF000000"/>
        <rFont val="Arial"/>
      </rPr>
      <t>Código Subcanal: Código Subcanal</t>
    </r>
    <r>
      <rPr>
        <sz val="10"/>
        <color rgb="FF000000"/>
        <rFont val="Arial"/>
      </rPr>
      <t xml:space="preserve"> requerido
-</t>
    </r>
    <r>
      <rPr>
        <b/>
        <sz val="10"/>
        <color rgb="FF000000"/>
        <rFont val="Arial"/>
      </rPr>
      <t xml:space="preserve">Tipo: </t>
    </r>
    <r>
      <rPr>
        <sz val="10"/>
        <color rgb="FF000000"/>
        <rFont val="Arial"/>
      </rPr>
      <t>Tipo requerido
-No se habilita el campo Agregar</t>
    </r>
  </si>
  <si>
    <t>BUG 50087: [FE] El botón “Aceptar” se habilita sin diligenciar el campo obligatorio “Tipo” en el módulo Centros</t>
  </si>
  <si>
    <t>E35-GT-03-02.1</t>
  </si>
  <si>
    <r>
      <rPr>
        <sz val="10"/>
        <color rgb="FF000000"/>
        <rFont val="Arial"/>
      </rPr>
      <t>Validar que no se pueda agregar un nuevo registro por error de formato de los campos en el  flujo de Gasto Técnicos de U</t>
    </r>
    <r>
      <rPr>
        <b/>
        <sz val="10"/>
        <color rgb="FF000000"/>
        <rFont val="Arial"/>
      </rPr>
      <t>nidad de cuenta GT</t>
    </r>
  </si>
  <si>
    <t>Validar que no se puede agregar un nuevo registro por error de formato de los campos desde el modal "Agregar Unidad de cuenta GT" de Unidad de cuenta GT</t>
  </si>
  <si>
    <r>
      <rPr>
        <b/>
        <sz val="10"/>
        <color rgb="FF000000"/>
        <rFont val="Arial"/>
      </rPr>
      <t>Obligatoriedad</t>
    </r>
    <r>
      <rPr>
        <sz val="10"/>
        <color rgb="FF000000"/>
        <rFont val="Arial"/>
      </rPr>
      <t xml:space="preserve">
-Para verificar la validación de campos obligatorios, el usuario debe ingresar a los campos, interactuar con ellos y luego dejarlos vacíos.
</t>
    </r>
  </si>
  <si>
    <t xml:space="preserve">1. El usuario accede a la página de inicio ''Distribución''  con el selector por defecto en Gastos Técnicos.
2. El usuario selecciona de menú lateral "Aprovisionamiento" &gt; "Unidad de Cuenta GT".
3. El usuario presiona  el botón "Agregar".             
4. Se levanta el modal "Agregar Unidad de Cuenta GT".                             
5. No agrega Información y deja campos vacíos 
6. El usuario agrega los campos incorrectamente    </t>
  </si>
  <si>
    <r>
      <rPr>
        <sz val="10"/>
        <color rgb="FF000000"/>
        <rFont val="Arial"/>
      </rPr>
      <t>Se deben mostrar mensajes de error visibles y específicos por campo, indicando el motivo de error, por ejemplo:
-</t>
    </r>
    <r>
      <rPr>
        <b/>
        <sz val="10"/>
        <color rgb="FF000000"/>
        <rFont val="Arial"/>
      </rPr>
      <t>Código Subcanal:</t>
    </r>
    <r>
      <rPr>
        <sz val="10"/>
        <color rgb="FF000000"/>
        <rFont val="Arial"/>
      </rPr>
      <t xml:space="preserve"> Código Subcanal requerido
-</t>
    </r>
    <r>
      <rPr>
        <b/>
        <sz val="10"/>
        <color rgb="FF000000"/>
        <rFont val="Arial"/>
      </rPr>
      <t>Unidad de Cuenta:</t>
    </r>
    <r>
      <rPr>
        <sz val="10"/>
        <color rgb="FF000000"/>
        <rFont val="Arial"/>
      </rPr>
      <t xml:space="preserve"> Unidad de Cuenta requerido
-</t>
    </r>
    <r>
      <rPr>
        <b/>
        <sz val="10"/>
        <color rgb="FF000000"/>
        <rFont val="Arial"/>
      </rPr>
      <t>Factor</t>
    </r>
    <r>
      <rPr>
        <sz val="10"/>
        <color rgb="FF000000"/>
        <rFont val="Arial"/>
      </rPr>
      <t>: Factor es requerido
-No se habilita el campo Agregar</t>
    </r>
  </si>
  <si>
    <t xml:space="preserve">BUG 50090: [El campo “Código concepto” debe ser tipo selector en el módulo Unidad de Cuenta
BUG 50094: [FE] El campo “Factor” debe ser de tipo input en el módulo Unidad de Cuenta GT
</t>
  </si>
  <si>
    <t>E35-GT-03-02.2</t>
  </si>
  <si>
    <r>
      <rPr>
        <sz val="10"/>
        <color rgb="FF000000"/>
        <rFont val="Arial"/>
      </rPr>
      <t>Validar que no se pueda agregar un nuevo registro por error de formato de los campos en el  flujo de Gasto Técnicos de M</t>
    </r>
    <r>
      <rPr>
        <b/>
        <sz val="10"/>
        <color rgb="FF000000"/>
        <rFont val="Arial"/>
      </rPr>
      <t>aestro de Negocios y Embebidos</t>
    </r>
  </si>
  <si>
    <t>Validar que no se puede agregar un nuevo registro por error de formato de los campos desde el modal "Agregar Maestro de Negocios y Embebidos" de Maestro de Negocios y Embebidos</t>
  </si>
  <si>
    <r>
      <rPr>
        <b/>
        <sz val="10"/>
        <color rgb="FF000000"/>
        <rFont val="Arial"/>
      </rPr>
      <t>Obligatoriedad</t>
    </r>
    <r>
      <rPr>
        <sz val="10"/>
        <color rgb="FF000000"/>
        <rFont val="Arial"/>
      </rPr>
      <t xml:space="preserve">
-Para verificar la validación de campos obligatorios, el usuario debe ingresar a los campos, interactuar con ellos y luego dejarlos vacíos.
</t>
    </r>
  </si>
  <si>
    <t xml:space="preserve">1. El usuario accede a la página de inicio ''Distribución''  con el selector por defecto en Gastos Técnicos.
2. El usuario selecciona de menú lateral "Aprovisionamiento" &gt; "Maestro de Negocio y Embebidos".
3. El usuario presiona  el botón "Agregar".             
4. Se levanta el modal "Agregar Maestro de Negocio y Embebidos".                             
5. No agrega Información y deja campos vacíos 
6. El usuario agrega los campos incorrectamente   </t>
  </si>
  <si>
    <r>
      <rPr>
        <sz val="10"/>
        <color rgb="FF000000"/>
        <rFont val="Arial"/>
      </rPr>
      <t>Se deben mostrar mensajes de error visibles y específicos por campo, indicando el motivo de error, por ejemplo:
-</t>
    </r>
    <r>
      <rPr>
        <b/>
        <sz val="10"/>
        <color rgb="FF000000"/>
        <rFont val="Arial"/>
      </rPr>
      <t>Negocio</t>
    </r>
    <r>
      <rPr>
        <sz val="10"/>
        <color rgb="FF000000"/>
        <rFont val="Arial"/>
      </rPr>
      <t>: Negocio requerido
-</t>
    </r>
    <r>
      <rPr>
        <b/>
        <sz val="10"/>
        <color rgb="FF000000"/>
        <rFont val="Arial"/>
      </rPr>
      <t>Línea</t>
    </r>
    <r>
      <rPr>
        <sz val="10"/>
        <color rgb="FF000000"/>
        <rFont val="Arial"/>
      </rPr>
      <t>: Línea requerido
-</t>
    </r>
    <r>
      <rPr>
        <b/>
        <sz val="10"/>
        <color rgb="FF000000"/>
        <rFont val="Arial"/>
      </rPr>
      <t>Producto</t>
    </r>
    <r>
      <rPr>
        <sz val="10"/>
        <color rgb="FF000000"/>
        <rFont val="Arial"/>
      </rPr>
      <t>: Producto requerido
-No se habilita el campo Agregar</t>
    </r>
  </si>
  <si>
    <t xml:space="preserve">Bloqueado hasta que se visulice el modulo </t>
  </si>
  <si>
    <t>E35-GT-03-03.1</t>
  </si>
  <si>
    <r>
      <rPr>
        <sz val="10"/>
        <color rgb="FF000000"/>
        <rFont val="Arial"/>
      </rPr>
      <t>Validar que no se pueda agregar un nuevo registro por error de formato de los campos en el  flujo de Gasto Técnicos de M</t>
    </r>
    <r>
      <rPr>
        <b/>
        <sz val="10"/>
        <color rgb="FF000000"/>
        <rFont val="Arial"/>
      </rPr>
      <t>étodo Subcanal</t>
    </r>
  </si>
  <si>
    <t>Validar que no se puede agregar un nuevo registro por error de formato de los campos desde el modal "Agregar Método Subcanal" de Método Subcanal</t>
  </si>
  <si>
    <r>
      <rPr>
        <b/>
        <sz val="10"/>
        <color rgb="FF000000"/>
        <rFont val="Arial"/>
      </rPr>
      <t>Obligatoriedad</t>
    </r>
    <r>
      <rPr>
        <sz val="10"/>
        <color rgb="FF000000"/>
        <rFont val="Arial"/>
      </rPr>
      <t xml:space="preserve">
-Para verificar la validación de campos obligatorios, el usuario debe ingresar a los campos, interactuar con ellos y luego dejarlos vacíos.
</t>
    </r>
  </si>
  <si>
    <t xml:space="preserve">1. El usuario accede a la página de inicio ''Distribución''  con el selector por defecto en Gastos Técnicos.
2. El usuario selecciona de menú lateral "Asignaciones" &gt; "Método Subcanal".
3. El usuario presiona  el botón "Agregar".             
4. Se levanta el modal "Agregar Método Subcanal".                             
5. No agrega Información y deja campos vacíos 
6. El usuario agrega los campos incorrectamente     </t>
  </si>
  <si>
    <t>Se deben mostrar mensajes de error visibles y específicos por campo, indicando el motivo de error, por ejemplo:
-Todos los campos son select y autocompletados. 
-Código línea requerido      
-Código producto requerido          
-Nombre producto requerido
-Código canal requerido
-Concepto es requerido
-Código Ramo requerido
-Código método requerido
-No se habilita el campo Agregar</t>
  </si>
  <si>
    <t>BUG 50623: [FE] El mensaje de obligatoriedad se muestra al abrir el formulario de Método Subcanal sin interacción del usuario
BUG 50627: [FE] El campo “Código concepto” debe ser de tipo selector en el módulo Método Subcanal
BUG 50629: [FE] El campo “Código método” debe ser de tipo selector en el módulo Método Subcanal
Pendiente validaicones campo codigo y metodo ( deben estar en catalogo)</t>
  </si>
  <si>
    <t>E35-GT-03-03.2</t>
  </si>
  <si>
    <r>
      <rPr>
        <sz val="10"/>
        <color rgb="FF000000"/>
        <rFont val="Arial"/>
      </rPr>
      <t>Validar que no se pueda agregar un nuevo registro por error de formato de los campos en el  flujo de Gasto Técnicos de M</t>
    </r>
    <r>
      <rPr>
        <b/>
        <sz val="10"/>
        <color rgb="FF000000"/>
        <rFont val="Arial"/>
      </rPr>
      <t xml:space="preserve">étodo Producto </t>
    </r>
  </si>
  <si>
    <t>Validar que no se puede agregar un nuevo registro por error de formato de los campos desde el modal "Agregar Método Producto" de Método Producto</t>
  </si>
  <si>
    <r>
      <rPr>
        <b/>
        <sz val="10"/>
        <color rgb="FF000000"/>
        <rFont val="Arial"/>
      </rPr>
      <t>Obligatoriedad</t>
    </r>
    <r>
      <rPr>
        <sz val="10"/>
        <color rgb="FF000000"/>
        <rFont val="Arial"/>
      </rPr>
      <t xml:space="preserve">
-Para verificar la validación de campos obligatorios, el usuario debe ingresar a los campos, interactuar con ellos y luego dejarlos vacíos.</t>
    </r>
  </si>
  <si>
    <t xml:space="preserve">1. El usuario accede a la página de inicio ''Distribución''  con el selector por defecto en Gastos Técnicos.
2. El usuario selecciona de menú lateral "Asignaciones" &gt; "Método Producto".
3. El usuario presiona  el botón "Agregar".             
5. No agrega Información y deja campos vacíos 
6. El usuario agrega los campos incorrectamente     </t>
  </si>
  <si>
    <t>Se deben mostrar mensajes de error visibles y específicos por campo, indicando el motivo de error, por ejemplo:
-Todos los campos son select y autocompletados. 
-En el caso de los inputs se autocomplentan cuando se selecciona el código.
-Concepto es requerido
-Código Ramo requerido
-Código línea requerido
-Nombre Línea requerido
-Código Canal requerido
-Código Método requerido
-No se habilita el campo Agregar</t>
  </si>
  <si>
    <t>BUG 50635: [FE] Nombres incorrectos de campos en el formulario del módulo Método Producto
BUG 50636: [FE] Los campos “Código Concepto” y “Código Método” deben ser de tipo selector en el módulo Método Producto</t>
  </si>
  <si>
    <t>E35-GT-03-03.3</t>
  </si>
  <si>
    <r>
      <rPr>
        <sz val="10"/>
        <color rgb="FF000000"/>
        <rFont val="Arial"/>
      </rPr>
      <t xml:space="preserve">Validar que no se pueda agregar un nuevo registro por error de formato de los campos en el  flujo de Gasto Técnicos de  </t>
    </r>
    <r>
      <rPr>
        <b/>
        <sz val="10"/>
        <color rgb="FF000000"/>
        <rFont val="Arial"/>
      </rPr>
      <t>Especiales NIIF</t>
    </r>
  </si>
  <si>
    <t>Validar que no se puede agregar un nuevo registro por error de formato de los campos desde el modal "Agregar Especiales NIIF" de Especiales NIIF</t>
  </si>
  <si>
    <r>
      <rPr>
        <b/>
        <sz val="10"/>
        <color rgb="FF000000"/>
        <rFont val="Arial"/>
      </rPr>
      <t>Obligatoriedad</t>
    </r>
    <r>
      <rPr>
        <sz val="10"/>
        <color rgb="FF000000"/>
        <rFont val="Arial"/>
      </rPr>
      <t xml:space="preserve">
-Para verificar la validación de campos obligatorios, el usuario debe ingresar a los campos, interactuar con ellos y luego dejarlos vacíos.
</t>
    </r>
    <r>
      <rPr>
        <b/>
        <sz val="10"/>
        <color rgb="FF000000"/>
        <rFont val="Arial"/>
      </rPr>
      <t xml:space="preserve"> Obligatoriedad y Formato (Valores Incorrectos)</t>
    </r>
    <r>
      <rPr>
        <sz val="10"/>
        <color rgb="FF000000"/>
        <rFont val="Arial"/>
      </rPr>
      <t xml:space="preserve">
- Porcentaje: DOS, 12%, 1,2342 
</t>
    </r>
  </si>
  <si>
    <t xml:space="preserve">1. El usuario accede a la página de inicio ''Distribución''  con el selector por defecto en Gastos Técnicos. 
2. El usuario selecciona de menú lateral "Asignaciones" &gt; "Especiales NIIF".
3. El usuario presiona  el botón "Agregar".             
4. Se levanta el modal "Agregar Especiales NIIF".                             
5. No agrega Información y deja campos vacíos 
6. El usuario agrega los campos incorrectamente                </t>
  </si>
  <si>
    <r>
      <rPr>
        <sz val="10"/>
        <color rgb="FF000000"/>
        <rFont val="Arial"/>
      </rPr>
      <t>Se deben mostrar mensajes de error visibles y específicos por campo, indicando el motivo de error, por ejemplo:
- Porcentaje: ''El Porcentaje es obligatorio'' 
'</t>
    </r>
    <r>
      <rPr>
        <i/>
        <sz val="10"/>
        <color rgb="FF000000"/>
        <rFont val="Arial"/>
      </rPr>
      <t>'Ingrese un porcentaje válido con hasta 3 dígitos en la parte entera y hasta 6 en la parte decimal, separado por punto (Ej.: 22.563</t>
    </r>
    <r>
      <rPr>
        <sz val="10"/>
        <color rgb="FF000000"/>
        <rFont val="Arial"/>
      </rPr>
      <t>)''.
-Tpo Distribución: Tpo Distribución requerido
-No se habilitael campo agregar</t>
    </r>
  </si>
  <si>
    <t>E35-GT-04-01.1</t>
  </si>
  <si>
    <t>Validar que el sistema pueda agregar un nuevo registro pero al subir el archivo de período esté se sobreescriba en el  flujo de Gasto Técnicos</t>
  </si>
  <si>
    <r>
      <rPr>
        <sz val="10"/>
        <color rgb="FF000000"/>
        <rFont val="Arial"/>
      </rPr>
      <t xml:space="preserve">Validar el correcto funcionamiento de sobreescribir un nuevo registro manual al Recargar el archivo período en el  flujo de comunes de  </t>
    </r>
    <r>
      <rPr>
        <b/>
        <sz val="10"/>
        <color rgb="FF000000"/>
        <rFont val="Arial"/>
      </rPr>
      <t>Ramo</t>
    </r>
  </si>
  <si>
    <t xml:space="preserve">Validar que se sobreescribe el o los registros manuales existentes al subir el archivo Ramo definido </t>
  </si>
  <si>
    <t>1- El usuario debe tener rol de Gestor de Gastos Técnicos.
2- Si hay data cargada, enviar mensaje de advertencia.
3- Debe existir previamente un registro creado manualmente en el sistema</t>
  </si>
  <si>
    <t>Archivo ''REAL Ramos GT'' definido en el proceso de Gastos Técnicos</t>
  </si>
  <si>
    <t>1. El usuario accede a la página de inicio ''Distribución''  con el selector por defecto en Gastos Técnicos.
2. El usuario selecciona de menú lateral "Parametrización" &gt; " Ramo".
3. El usuario presiona  el botón "Agregar".             
4. Se levanta el modal "Agregar Ramo".                             
5. El usuario completa los campos. 
6. El usuario presiona el botón Agregar".   
7. Visualiza la información de registro agregado en el front.  
8. El usuario presiona  el botón "Recargar".             
9. Se levanta el modal con título "Recargar Ramo",el botón aceptar está deshabilitado, el usuario da clic en "Haz click para examinar" y selecciona el archivo a cargar.
10. El botón aceptar queda habilitado y el usuario presiona "Aceptar".</t>
  </si>
  <si>
    <r>
      <rPr>
        <sz val="10"/>
        <color rgb="FF000000"/>
        <rFont val="Arial"/>
      </rPr>
      <t>1- Se muestra un mensaje de alerta:</t>
    </r>
    <r>
      <rPr>
        <i/>
        <sz val="10"/>
        <color rgb="FF000000"/>
        <rFont val="Arial"/>
      </rPr>
      <t xml:space="preserve">Si sube un nuevo archivo, la información previamente cargada será reemplazada. ¿Desea continuar con la carga?
</t>
    </r>
    <r>
      <rPr>
        <sz val="10"/>
        <color rgb="FF000000"/>
        <rFont val="Arial"/>
      </rPr>
      <t xml:space="preserve">
2- La información de archivo sobrescribe correctamente los datos que fueron ingresados manualmente, asegurando que la carga masiva tiene prioridad.</t>
    </r>
  </si>
  <si>
    <t>E35-GT-04-01.2</t>
  </si>
  <si>
    <r>
      <rPr>
        <sz val="10"/>
        <color rgb="FF000000"/>
        <rFont val="Arial"/>
      </rPr>
      <t xml:space="preserve">Validar el correcto funcionamiento de sobreescribir un nuevo registro manual al Recargar el archivo período en el  flujo de comunes de  </t>
    </r>
    <r>
      <rPr>
        <b/>
        <sz val="10"/>
        <color rgb="FF000000"/>
        <rFont val="Arial"/>
      </rPr>
      <t>Cuentas Contables</t>
    </r>
  </si>
  <si>
    <t>Validar que se sobreescribe el o los registros manuales existentes al subir el archivo Cuentas Contables definido</t>
  </si>
  <si>
    <t>Archivo ''REAL  Cuentas Contables GT'' definido en el proceso de Gastos Técnicos</t>
  </si>
  <si>
    <t>1. El usuario accede a la página de inicio ''Distribución''  con el selector por defecto en Gastos Técnicos.
2. El usuario selecciona de menú lateral "Parametrización" &gt; " Cuentas contables".
3. El usuario presiona  el botón "Agregar".             
4. Se levanta el modal "Agregar Cuenta Contable".                             
5. El usuario completa los campos. 
6. El usuario presiona el botón Agregar".   
7. Visualiza la información de registro agregado en el front.  
8. El usuario presiona  el botón "Recargar".             
9. Se levanta el modal con título "Recargar Cuenta Contable",el botón aceptar está deshabilitado, el usuario da clic en "Haz click para examinar" y selecciona el archivo a cargar.
10. El botón aceptar queda habilitado y el usuario presiona "Aceptar".</t>
  </si>
  <si>
    <r>
      <rPr>
        <sz val="10"/>
        <color rgb="FF000000"/>
        <rFont val="Arial"/>
      </rPr>
      <t>1- Se muestra un mensaje de alerta:</t>
    </r>
    <r>
      <rPr>
        <i/>
        <sz val="10"/>
        <color rgb="FF000000"/>
        <rFont val="Arial"/>
      </rPr>
      <t xml:space="preserve">Si sube un nuevo archivo, la información previamente cargada será reemplazada. ¿Desea continuar con la carga?
</t>
    </r>
    <r>
      <rPr>
        <sz val="10"/>
        <color rgb="FF000000"/>
        <rFont val="Arial"/>
      </rPr>
      <t xml:space="preserve">
2- La información de archivo sobrescribe correctamente los datos que fueron ingresados manualmente, asegurando que la carga masiva tiene prioridad.</t>
    </r>
  </si>
  <si>
    <t>E35-GT-04-01.3</t>
  </si>
  <si>
    <r>
      <rPr>
        <sz val="10"/>
        <color rgb="FF000000"/>
        <rFont val="Arial"/>
      </rPr>
      <t xml:space="preserve">Validar el correcto funcionamiento de agregar un nuevo registro en el  flujo de comunes de  </t>
    </r>
    <r>
      <rPr>
        <b/>
        <sz val="10"/>
        <color rgb="FF000000"/>
        <rFont val="Arial"/>
      </rPr>
      <t>Centros</t>
    </r>
  </si>
  <si>
    <t>Validar que se sobreescribe el o los registros manuales existentes al subir el archivo Centros definido</t>
  </si>
  <si>
    <t>Archivo ''REAL  Centros GT'' definido en el proceso de Gastos Técnicos</t>
  </si>
  <si>
    <t>1. El usuario accede a la página de inicio ''Distribución''  con el selector por defecto en Gastos Técnicos.
2. El usuario selecciona de menú lateral "Parametrización" &gt; " Centros".
3. El usuario presiona  el botón "Agregar".             
4. Se levanta el modal "Agregar Centro".                             
5. El usuario completa los campos. 
6. El usuario presiona el botón Agregar".   
7. Visualiza la información de registro agregado en el front.  
8. El usuario presiona  el botón "Recargar".             
9. Se levanta el modal con título "Recargar Centros",el botón aceptar está deshabilitado, el usuario da clic en "Haz click para examinar" y selecciona el archivo a cargar.
10. El botón aceptar queda habilitado y el usuario presiona "Aceptar".</t>
  </si>
  <si>
    <r>
      <rPr>
        <sz val="10"/>
        <color rgb="FF000000"/>
        <rFont val="Arial"/>
      </rPr>
      <t>1- Se muestra un mensaje de alerta:</t>
    </r>
    <r>
      <rPr>
        <i/>
        <sz val="10"/>
        <color rgb="FF000000"/>
        <rFont val="Arial"/>
      </rPr>
      <t xml:space="preserve">Si sube un nuevo archivo, la información previamente cargada será reemplazada. ¿Desea continuar con la carga?
</t>
    </r>
    <r>
      <rPr>
        <sz val="10"/>
        <color rgb="FF000000"/>
        <rFont val="Arial"/>
      </rPr>
      <t xml:space="preserve">
2- La información de archivo sobrescribe correctamente los datos que fueron ingresados manualmente, asegurando que la carga masiva tiene prioridad.</t>
    </r>
  </si>
  <si>
    <t>E35-GT-04-02.1</t>
  </si>
  <si>
    <r>
      <rPr>
        <sz val="10"/>
        <color rgb="FF000000"/>
        <rFont val="Arial"/>
      </rPr>
      <t xml:space="preserve">Validar el correcto funcionamiento de sobreescribir un nuevo registro manual al Recargar el archivo período en el  flujo de comunes de </t>
    </r>
    <r>
      <rPr>
        <b/>
        <sz val="10"/>
        <color rgb="FF000000"/>
        <rFont val="Arial"/>
      </rPr>
      <t>Unidad de cuenta GT</t>
    </r>
  </si>
  <si>
    <t>Validar que se sobreescribe el o los registros manuales existentes al subir el archivo  Unidad de cuenta GT definido</t>
  </si>
  <si>
    <t>Archivo ''REAL  Unidad de cuenta GT'' definido en el proceso de Gastos Técnicos</t>
  </si>
  <si>
    <t>1. El usuario accede a la página de inicio ''Distribución''  con el selector por defecto en Gastos Técnicos.
2. El usuario selecciona de menú lateral "Aprovisionamiento" &gt; "Unidad de cuenta GT".
3. El usuario presiona  el botón "Agregar".             
4. Se levanta el modal "Agregar Unidad de cuenta GT".                             
5. El usuario completa los campos. 
6. El usuario presiona el botón Agregar".   
7. Visualiza la información de registro agregado en el front.  
8. El usuario presiona  el botón "Recargar".             
9. Se levanta el modal con título "Recargar Unidad de cuenta GT",el botón aceptar está deshabilitado, el usuario da clic en "Haz click para examinar" y selecciona el archivo a cargar.
10. El botón aceptar queda habilitado y el usuario presiona "Aceptar".</t>
  </si>
  <si>
    <r>
      <rPr>
        <sz val="10"/>
        <color rgb="FF000000"/>
        <rFont val="Arial"/>
      </rPr>
      <t>1- Se muestra un mensaje de alerta:</t>
    </r>
    <r>
      <rPr>
        <i/>
        <sz val="10"/>
        <color rgb="FF000000"/>
        <rFont val="Arial"/>
      </rPr>
      <t xml:space="preserve">Si sube un nuevo archivo, la información previamente cargada será reemplazada. ¿Desea continuar con la carga?
</t>
    </r>
    <r>
      <rPr>
        <sz val="10"/>
        <color rgb="FF000000"/>
        <rFont val="Arial"/>
      </rPr>
      <t xml:space="preserve">
2- La información de archivo sobrescribe correctamente los datos que fueron ingresados manualmente, asegurando que la carga masiva tiene prioridad.</t>
    </r>
  </si>
  <si>
    <t>E35-GT-04-02.2</t>
  </si>
  <si>
    <r>
      <rPr>
        <sz val="10"/>
        <color rgb="FF000000"/>
        <rFont val="Arial"/>
      </rPr>
      <t xml:space="preserve">Validar el correcto funcionamiento de sobreescribir un nuevo registro manual al Recargar el archivo período en el  flujo de comunes de   </t>
    </r>
    <r>
      <rPr>
        <b/>
        <sz val="10"/>
        <color rgb="FF000000"/>
        <rFont val="Arial"/>
      </rPr>
      <t>Maestro de Negocios y Embebidos</t>
    </r>
  </si>
  <si>
    <t>Validar que se sobreescribe el o los registros manuales existentes al subir el archivo Maestro de Negocios y Embebidos definido</t>
  </si>
  <si>
    <t>Archivo ''REAL Maestro de Negocio y Embebidos GT'' definido en el proceso de Gastos Técnicos</t>
  </si>
  <si>
    <t>1. El usuario accede a la página de inicio ''Distribución''  con el selector por defecto en Gastos Técnicos.
2. El usuario selecciona de menú lateral "Aprovisionamiento" &gt; " Maestro de Negocios y Embebidos".
3. El usuario presiona  el botón "Agregar".             
4. Se levanta el modal "Agregar Maestro de Negocios y Embebidos".                             
5. El usuario completa los campos. 
6. El usuario presiona el botón Agregar".   
7. Visualiza la información de registro agregado en el front.  
8. El usuario presiona  el botón "Recargar".             
9. Se levanta el modal con título "Recargar Maestro de Negocios y Embebidos",el botón aceptar está deshabilitado, el usuario da clic en "Haz click para examinar" y selecciona el archivo a cargar.
10. El botón aceptar queda habilitado y el usuario presiona "Aceptar".</t>
  </si>
  <si>
    <r>
      <rPr>
        <sz val="10"/>
        <color rgb="FF000000"/>
        <rFont val="Arial"/>
      </rPr>
      <t>1- Se muestra un mensaje de alerta:</t>
    </r>
    <r>
      <rPr>
        <i/>
        <sz val="10"/>
        <color rgb="FF000000"/>
        <rFont val="Arial"/>
      </rPr>
      <t xml:space="preserve">Si sube un nuevo archivo, la información previamente cargada será reemplazada. ¿Desea continuar con la carga?
</t>
    </r>
    <r>
      <rPr>
        <sz val="10"/>
        <color rgb="FF000000"/>
        <rFont val="Arial"/>
      </rPr>
      <t xml:space="preserve">
2- La información de archivo sobrescribe correctamente los datos que fueron ingresados manualmente, asegurando que la carga masiva tiene prioridad.</t>
    </r>
  </si>
  <si>
    <t>E35-GT-04-03.1</t>
  </si>
  <si>
    <r>
      <rPr>
        <sz val="10"/>
        <color rgb="FF000000"/>
        <rFont val="Arial"/>
      </rPr>
      <t xml:space="preserve">Validar el correcto funcionamiento de sobreescribir un nuevo registro manual al Recargar el archivo período en el  flujo de comunes de  </t>
    </r>
    <r>
      <rPr>
        <b/>
        <sz val="10"/>
        <color rgb="FF000000"/>
        <rFont val="Arial"/>
      </rPr>
      <t>Método Subcanal</t>
    </r>
  </si>
  <si>
    <t xml:space="preserve">Validar que se sobreescribe el o los registros manuales existentes al subir el archivo Método Subcanal definido </t>
  </si>
  <si>
    <t>Archivo ''REAL Método Subcanal GT'' definido en el proceso de Gastos Técnicos</t>
  </si>
  <si>
    <t>1. El usuario accede a la página de inicio ''Distribución''  con el selector por defecto en Gastos Técnicos.
2. El usuario selecciona de menú lateral "Asignaciones" &gt; " Método Subcanal".
3. El usuario presiona  el botón "Agregar".             
4. Se levanta el modal "Agregar Método Subcanal".                             
5. El usuario completa los campos. 
6. El usuario presiona el botón Agregar".   
7. Visualiza la información de registro agregado en el front.  
8. El usuario presiona  el botón "Recargar".             
9. Se levanta el modal con título "Recargar Método Subcanal",el botón aceptar está deshabilitado, el usuario da clic en "Haz click para examinar" y selecciona el archivo a cargar.
10. El botón aceptar queda habilitado y el usuario presiona "Aceptar".</t>
  </si>
  <si>
    <r>
      <rPr>
        <sz val="10"/>
        <color rgb="FF000000"/>
        <rFont val="Arial"/>
      </rPr>
      <t>1- Se muestra un mensaje de alerta:</t>
    </r>
    <r>
      <rPr>
        <i/>
        <sz val="10"/>
        <color rgb="FF000000"/>
        <rFont val="Arial"/>
      </rPr>
      <t xml:space="preserve">Si sube un nuevo archivo, la información previamente cargada será reemplazada. ¿Desea continuar con la carga?
</t>
    </r>
    <r>
      <rPr>
        <sz val="10"/>
        <color rgb="FF000000"/>
        <rFont val="Arial"/>
      </rPr>
      <t xml:space="preserve">
2- La información de archivo sobrescribe correctamente los datos que fueron ingresados manualmente, asegurando que la carga masiva tiene prioridad.</t>
    </r>
  </si>
  <si>
    <t>E35-GT-04-03.2</t>
  </si>
  <si>
    <r>
      <rPr>
        <sz val="10"/>
        <color rgb="FF000000"/>
        <rFont val="Arial"/>
      </rPr>
      <t xml:space="preserve">Validar el correcto funcionamiento de sobreescribir un nuevo registro manual al Recargar el archivo período en el  flujo de comunes de </t>
    </r>
    <r>
      <rPr>
        <b/>
        <sz val="10"/>
        <color rgb="FF000000"/>
        <rFont val="Arial"/>
      </rPr>
      <t xml:space="preserve">Método Producto </t>
    </r>
  </si>
  <si>
    <t xml:space="preserve">Validar que se sobreescribe el o los registros manuales existentes al subir el archivo Método Producto definido </t>
  </si>
  <si>
    <t>Archivo ''REAL Método producto GT'' definido en el proceso de Gastos Técnicos</t>
  </si>
  <si>
    <t>1. El usuario accede a la página de inicio ''Distribución''  con el selector por defecto en Gastos Técnicos.
2. El usuario selecciona de menú lateral "Asignaciones" &gt; "Método Producto".
3. El usuario presiona  el botón "Agregar".             
4. Se levanta el modal "Agregar Método Producto".                             
5. El usuario completa los campos. 
6. El usuario presiona el botón Agregar".   
7. Visualiza la información de registro agregado en el front.  
8. El usuario presiona  el botón "Recargar".             
9. Se levanta el modal con título "Recargar Método Producto",el botón aceptar está deshabilitado, el usuario da clic en "Haz click para examinar" y selecciona el archivo a cargar.
10. El botón aceptar queda habilitado y el usuario presiona "Aceptar".</t>
  </si>
  <si>
    <r>
      <rPr>
        <sz val="10"/>
        <color rgb="FF000000"/>
        <rFont val="Arial"/>
      </rPr>
      <t>1- Se muestra un mensaje de alerta:</t>
    </r>
    <r>
      <rPr>
        <i/>
        <sz val="10"/>
        <color rgb="FF000000"/>
        <rFont val="Arial"/>
      </rPr>
      <t xml:space="preserve">Si sube un nuevo archivo, la información previamente cargada será reemplazada. ¿Desea continuar con la carga?
</t>
    </r>
    <r>
      <rPr>
        <sz val="10"/>
        <color rgb="FF000000"/>
        <rFont val="Arial"/>
      </rPr>
      <t xml:space="preserve">
2- La información de archivo sobrescribe correctamente los datos que fueron ingresados manualmente, asegurando que la carga masiva tiene prioridad.</t>
    </r>
  </si>
  <si>
    <t>E35-GT-04-03.3</t>
  </si>
  <si>
    <r>
      <rPr>
        <sz val="10"/>
        <color rgb="FF000000"/>
        <rFont val="Arial"/>
      </rPr>
      <t xml:space="preserve">Validar el correcto funcionamiento de sobreescribir un nuevo registro manual al Recargar el archivo período en el  flujo de comunes de </t>
    </r>
    <r>
      <rPr>
        <b/>
        <sz val="10"/>
        <color rgb="FF000000"/>
        <rFont val="Arial"/>
      </rPr>
      <t xml:space="preserve"> Especiales NIIF</t>
    </r>
  </si>
  <si>
    <t>Validar que se sobreescribe el o los registros manuales existentes al subir el archivo  Especiales NIIF definido</t>
  </si>
  <si>
    <t>Archivo ''REAL Especiales NIIF GT'' definido en el proceso de Gastos Técnicos</t>
  </si>
  <si>
    <t>1. El usuario accede a la página de inicio ''Distribución''  con el selector por defecto en Gastos Técnicos.
2. El usuario selecciona de menú lateral "Asignaciones" &gt; "Especiales NIIF".
3. El usuario presiona  el botón "Agregar".             
4. Se levanta el modal "Agregar Especiales NIIF".                             
5. El usuario completa los campos. 
6. El usuario presiona el botón Agregar".   
7. Visualiza la información de registro agregado en el front.  
8. El usuario presiona  el botón "Recargar".             
9. Se levanta el modal con título "Recargar Especiales NIIF",el botón aceptar está deshabilitado, el usuario da clic en "Haz click para examinar" y selecciona el archivo a cargar.
10. El botón aceptar queda habilitado y el usuario presiona "Aceptar".</t>
  </si>
  <si>
    <r>
      <rPr>
        <sz val="10"/>
        <color rgb="FF000000"/>
        <rFont val="Arial"/>
      </rPr>
      <t>1- Se muestra un mensaje de alerta:</t>
    </r>
    <r>
      <rPr>
        <i/>
        <sz val="10"/>
        <color rgb="FF000000"/>
        <rFont val="Arial"/>
      </rPr>
      <t xml:space="preserve">Si sube un nuevo archivo, la información previamente cargada será reemplazada. ¿Desea continuar con la carga?
</t>
    </r>
    <r>
      <rPr>
        <sz val="10"/>
        <color rgb="FF000000"/>
        <rFont val="Arial"/>
      </rPr>
      <t xml:space="preserve">
2- La información de archivo sobrescribe correctamente los datos que fueron ingresados manualmente, asegurando que la carga masiva tiene prioridad.</t>
    </r>
  </si>
  <si>
    <t>E36-GT-01-01.1</t>
  </si>
  <si>
    <t>Validar que el sistema pueda editar un registro en el  flujo de Gastos Técnicos</t>
  </si>
  <si>
    <r>
      <rPr>
        <sz val="10"/>
        <color rgb="FF000000"/>
        <rFont val="Arial"/>
      </rPr>
      <t xml:space="preserve">Validar el correcto funcionamiento de editar un registro de </t>
    </r>
    <r>
      <rPr>
        <b/>
        <sz val="10"/>
        <color rgb="FF000000"/>
        <rFont val="Arial"/>
      </rPr>
      <t>Ramo</t>
    </r>
  </si>
  <si>
    <r>
      <rPr>
        <sz val="10"/>
        <color rgb="FF000000"/>
        <rFont val="Arial"/>
      </rPr>
      <t xml:space="preserve">Validar que se pueda editar un nuevo registro desde el modal "Editar Ramo" de </t>
    </r>
    <r>
      <rPr>
        <b/>
        <sz val="10"/>
        <color rgb="FF000000"/>
        <rFont val="Arial"/>
      </rPr>
      <t>Ramo</t>
    </r>
  </si>
  <si>
    <t>1- El registro debe haber sido creado anteriormente. 
2- el usuario debe tener rol de Gestor de Gastos Técnicos
3- Los campos código ramo y descriçión son obligatorios
4- Un Ramo puede tener múltiples Rubros
5-Los campos de tipo autocompleta son Editables condicionados según el código asociado.</t>
  </si>
  <si>
    <t>Datos para los campos editables de formulario
- Código Ramo:  SIN RAMO, 1, 44 
- Descripción ramo: SIN RAMO, INCENDIO, DESHONESTIDAD
- Rubro: Líneas ALIADAS INCENDIO, DESHONESTIDAD FRENTE A LA EMPRESA</t>
  </si>
  <si>
    <t xml:space="preserve">1. El usuario accede a la página de inicio ''Distribución''  con el selector por defecto en Gastos Técnicos.
2. El usuario selecciona de menú lateral "Parametrización" &gt; "Ramo".
3. Desde el menú acciones de la tabla principal, el usuario presiona el icono lápiz
4. Se levanta el modal "Editar  Ramo".                             
5. El usuario edita los campos
6. El usuario presiona el botón "Actualizar".             </t>
  </si>
  <si>
    <r>
      <rPr>
        <sz val="10"/>
        <color rgb="FF000000"/>
        <rFont val="Arial"/>
      </rPr>
      <t xml:space="preserve">El nuevo registro ha sido editado correctamente.
1-Se muestra el mensaje de éxito </t>
    </r>
    <r>
      <rPr>
        <i/>
        <sz val="10"/>
        <color rgb="FF000000"/>
        <rFont val="Arial"/>
      </rPr>
      <t xml:space="preserve">¡Cambios guardados correctamente! 
</t>
    </r>
    <r>
      <rPr>
        <sz val="10"/>
        <color rgb="FF000000"/>
        <rFont val="Arial"/>
      </rPr>
      <t>2-Se actualiza correctamente cada dato en la tabla
3-Se actualiza la fecha y la hora</t>
    </r>
  </si>
  <si>
    <t>Test unitario</t>
  </si>
  <si>
    <t xml:space="preserve">BUG 50088
</t>
  </si>
  <si>
    <t>E36-GT-01-01.2</t>
  </si>
  <si>
    <r>
      <rPr>
        <sz val="10"/>
        <color rgb="FF000000"/>
        <rFont val="Arial"/>
      </rPr>
      <t xml:space="preserve">Validar el correcto funcionamiento de editar un registro de </t>
    </r>
    <r>
      <rPr>
        <b/>
        <sz val="10"/>
        <color rgb="FF000000"/>
        <rFont val="Arial"/>
      </rPr>
      <t>Cuentas Contables</t>
    </r>
  </si>
  <si>
    <r>
      <rPr>
        <sz val="10"/>
        <color rgb="FF000000"/>
        <rFont val="Arial"/>
      </rPr>
      <t xml:space="preserve">Validar que se pueda editar un nuevo registro desde el modal "Editar Cuentas Contables" de </t>
    </r>
    <r>
      <rPr>
        <b/>
        <sz val="10"/>
        <color rgb="FF000000"/>
        <rFont val="Arial"/>
      </rPr>
      <t>Cuentas Contables</t>
    </r>
  </si>
  <si>
    <t>1-El usuario debe tener rol de Gestor de Gastos Técnicos
2-El registro de Cuenta Contable debe haber sido creado anteriormente.
3-El usuario debe tener permisos para editar registros de Cuentas Contables.
4-El Código de Ramo debe estar creado en el maestro de Ramo
5-Los valores de código Cuenta Contable debe ser único
6- El modal "Editar Cuenta Contable" debe estar disponible desde el listado de Cuentas Contables.
7-Los campos de tipo autocompleta son Editables condicionados según el código asociado.
8-La cuenta contable Los dos primeros dígitos deben ser 46, 47, 56 o 57; el tercer dígito debe ser 1 o 2; el cuarto puede ser un número entre 0 y 9 o una letra; y los bloques siguientes deben estar entre 01 y 99 o combinaciones de letras (ej. OO).</t>
  </si>
  <si>
    <t xml:space="preserve">Datos para los campos editables de formulario
- Código cuenta contable: 46.1.7.40.09.10, 47.1.7.40.09.10
- Nombre Cuenta Contablee: Ej: BONOS ASESORES - PROV. ESSALUD
- Código ramo: Se selecciona el Código ramo correspondiente [01, 44]
- Tipo de cuenta:  Se selecciona el tipo de cuenta correspondiente [MT, RT, IF, GG]
- Tipo NIIF 17 CBR: Se selecciona el Tipo NIIF 17 CBR  [GS, GI]
- NIIF 17 Atribuible: Se selecciona el  NIIF 17 Atribuible correspondiente [Atribuible, No Atribuible]
- NIIF 17 Tipo: Se selecciona el NIIF 17 Tipo correspondiente  [GM,GA]
- Concepto: Campo obligatorio. Ej: 10.01.05, 10.14.00
- Concepto N1: Ej: Egresos Técnicos netos
- Concepto N2: Ej; Compras
- Concepto N3: Ej: Seguro Social
</t>
  </si>
  <si>
    <t xml:space="preserve">1. El usuario accede a la página de inicio ''Distribución''  con el selector por defecto en Gastos Técnicos.
2. El usuario selecciona de menú lateral "Parametrización" &gt; "Cuentas Contables".
3. Desde el menú acciones de la tabla principal, el usuario presiona el icono lápiz
4. Se levanta el modal "Editar Cuentas Contables".                             
5. El usuario edita los campos
6. El usuario presiona el botón "Actualizar".             </t>
  </si>
  <si>
    <r>
      <rPr>
        <sz val="10"/>
        <color rgb="FF000000"/>
        <rFont val="Arial"/>
      </rPr>
      <t xml:space="preserve">El nuevo registro ha sido editado correctamente.
1-Se muestra el mensaje de éxito </t>
    </r>
    <r>
      <rPr>
        <i/>
        <sz val="10"/>
        <color rgb="FF000000"/>
        <rFont val="Arial"/>
      </rPr>
      <t xml:space="preserve">¡Cambios guardados correctamente! 
</t>
    </r>
    <r>
      <rPr>
        <sz val="10"/>
        <color rgb="FF000000"/>
        <rFont val="Arial"/>
      </rPr>
      <t>2-Se actualiza correctamente cada dato en la tabla
3-Se actualiza la fecha y la hora</t>
    </r>
  </si>
  <si>
    <t>E36-GT-01-01.3</t>
  </si>
  <si>
    <r>
      <rPr>
        <sz val="10"/>
        <color rgb="FF000000"/>
        <rFont val="Arial"/>
      </rPr>
      <t xml:space="preserve">Validar el correcto funcionamiento de editar un registro de </t>
    </r>
    <r>
      <rPr>
        <b/>
        <sz val="10"/>
        <color rgb="FF000000"/>
        <rFont val="Arial"/>
      </rPr>
      <t>Centros</t>
    </r>
  </si>
  <si>
    <r>
      <rPr>
        <sz val="10"/>
        <color rgb="FF000000"/>
        <rFont val="Arial"/>
      </rPr>
      <t xml:space="preserve">Validar que se pueda editar un nuevo registro desde el modal "Editar Centros" de  </t>
    </r>
    <r>
      <rPr>
        <b/>
        <sz val="10"/>
        <color rgb="FF000000"/>
        <rFont val="Arial"/>
      </rPr>
      <t>Centros</t>
    </r>
  </si>
  <si>
    <t>1- El usuario debe tener rol de Gestor de Gastos Técnicos
1- El registro de Centro debe haber sido creado anteriormente.
2- El usuario debe tener permisos para editar registros de Centros.
3- El registro a editar debe visualizarse en el listado de Centros.
4-Los campos de tipo autocompleta son Editables condicionados según el código asociado.
5- Cuando el Centro es de tipo DIRECTO, debe existir una combinación válida de Línea, Producto, Canal y Subcanal en los catálogos maestros.
6- Todos los códigos de Línea, Producto, Canal y Subcanal deben existir en catálogo. 
7- Cuando el campo TIPO viene vacío, el Centro NO se considera DIRECTO.
8- Los catálogos maestros de Línea, Producto, Canal y Subcanal se encuentran previamente configurados, activos y con sus relaciones jerárquicas definidas (Producto–Línea y Subcanal–Canal).</t>
  </si>
  <si>
    <r>
      <rPr>
        <sz val="10"/>
        <color rgb="FF000000"/>
        <rFont val="Arial"/>
      </rPr>
      <t>Datos para los campos editables de formulario
- Negocio: Se selecciona el Negocio Correspondiente [PPS, PVI]
- Centro de Costo: El campo no es Editable
- Nombre Centro de Costo: Se autocompleta según el centro de costo  
- Código línea: Se selecciona el Código Línea correspondiente  EJ: SEPE, VGRP
- Línea: Se autocompleta según el Código seleccionado
- Código producto: Se selecciona el Código Producto correspondiente EJ: SEPE001, VGRP001
- Producto: Se autocompleta según el Código seleccionado
- Código canal: Se selecciona el Código Canal correspondiente EJ: COR, CCO
- Canal: Se autocompleta según el Código seleccionado
- Código subcanal: Se selecciona el Código Subcanal correspondiente Ej: COR004,CCO006
- Subcanal: Se autocompleta según el Código seleccionado
- Tipo: [DIRECTO,DIRECTOS, INDIRECTO,INDIRECTOS]
-Tipo Emisión: [DIGITAL,TRADICIONAL]
-Tipo Negocio: [PERSONA,EMPRESA]</t>
    </r>
    <r>
      <rPr>
        <b/>
        <sz val="10"/>
        <color rgb="FF000000"/>
        <rFont val="Arial"/>
      </rPr>
      <t xml:space="preserve">
</t>
    </r>
    <r>
      <rPr>
        <sz val="10"/>
        <color rgb="FF000000"/>
        <rFont val="Arial"/>
      </rPr>
      <t>-Tipo Poducto:Campo Adicional. [MODULAR,NO MODULAR]</t>
    </r>
  </si>
  <si>
    <t xml:space="preserve">1. El usuario accede a la página de inicio ''Distribución''  con el selector por defecto en Gastos Técnicos. 
2. El usuario selecciona de menú lateral "Parametrización" &gt; "Centros".
3. Desde el menú acciones de la tabla principal, el usuario presiona el icono lápiz
4. Se levanta el modal "Editar Centros".                             
5. El usuario edita los campos
6. El usuario presiona el botón "Actualizar".             </t>
  </si>
  <si>
    <r>
      <rPr>
        <sz val="10"/>
        <color rgb="FF000000"/>
        <rFont val="Arial"/>
      </rPr>
      <t xml:space="preserve">El nuevo registro ha sido editado correctamente.
1-Se muestra el mensaje de éxito </t>
    </r>
    <r>
      <rPr>
        <i/>
        <sz val="10"/>
        <color rgb="FF000000"/>
        <rFont val="Arial"/>
      </rPr>
      <t xml:space="preserve">¡Cambios guardados correctamente! 
</t>
    </r>
    <r>
      <rPr>
        <sz val="10"/>
        <color rgb="FF000000"/>
        <rFont val="Arial"/>
      </rPr>
      <t>2-Se actualiza correctamente cada dato en la tabla
3-Se actualiza la fecha y la hora</t>
    </r>
  </si>
  <si>
    <t>E36-GT-01-02.1</t>
  </si>
  <si>
    <r>
      <rPr>
        <sz val="10"/>
        <color rgb="FF000000"/>
        <rFont val="Arial"/>
      </rPr>
      <t xml:space="preserve">Validar el correcto funcionamiento de editar un registro de </t>
    </r>
    <r>
      <rPr>
        <b/>
        <sz val="10"/>
        <color rgb="FF000000"/>
        <rFont val="Arial"/>
      </rPr>
      <t>Driver Producto</t>
    </r>
  </si>
  <si>
    <t>Validar que se pueda editar un nuevo registro desde el modal "Editar Driver Producto" de  Driver Producto</t>
  </si>
  <si>
    <t>1- El registro de Driver Producto debe haber sido creado anteriormente.
2- El usuario debe tener permisos para editar registros de Driver Producto
3- El registro a editar debe visualizarse en el listado de Driver Producto.</t>
  </si>
  <si>
    <r>
      <rPr>
        <sz val="10"/>
        <color rgb="FF000000"/>
        <rFont val="Arial"/>
      </rPr>
      <t xml:space="preserve">Código Método: Obligatorio </t>
    </r>
    <r>
      <rPr>
        <b/>
        <sz val="10"/>
        <color rgb="FF000000"/>
        <rFont val="Arial"/>
      </rPr>
      <t>No Editable.</t>
    </r>
    <r>
      <rPr>
        <sz val="10"/>
        <color rgb="FF000000"/>
        <rFont val="Arial"/>
      </rPr>
      <t xml:space="preserve">
Descripción Método: Obligatorio </t>
    </r>
    <r>
      <rPr>
        <b/>
        <sz val="10"/>
        <color rgb="FF000000"/>
        <rFont val="Arial"/>
      </rPr>
      <t>Editable.</t>
    </r>
  </si>
  <si>
    <t xml:space="preserve">1. El usuario accede a la página de inicio ''Distribución''  con el selector por defecto en Gastos Técnicos. 
2. El usuario selecciona de menú lateral "Aprovisionamiento" &gt; "Driver Producto".
3. Desde el menú acciones de la tabla principal, el usuario presiona el icono lápiz
4. Se levanta el modal "Editar Driver Producto".                             
5. El usuario edita los campos
6. El usuario presiona el botón "Actualizar".             </t>
  </si>
  <si>
    <r>
      <rPr>
        <sz val="10"/>
        <color rgb="FF000000"/>
        <rFont val="Arial"/>
      </rPr>
      <t xml:space="preserve">El nuevo registro ha sido editado correctamente.
1-Se muestra el mensaje de éxito </t>
    </r>
    <r>
      <rPr>
        <i/>
        <sz val="10"/>
        <color rgb="FF000000"/>
        <rFont val="Arial"/>
      </rPr>
      <t xml:space="preserve">¡Cambios guardados correctamente! 
</t>
    </r>
    <r>
      <rPr>
        <sz val="10"/>
        <color rgb="FF000000"/>
        <rFont val="Arial"/>
      </rPr>
      <t>2-Se actualiza correctamente cada dato en la tabla
3-Se actualiza la fecha y la hora</t>
    </r>
  </si>
  <si>
    <t>E36-GT-01-02.2</t>
  </si>
  <si>
    <r>
      <rPr>
        <sz val="10"/>
        <color rgb="FF000000"/>
        <rFont val="Arial"/>
      </rPr>
      <t xml:space="preserve">Validar el correcto funcionamiento de editar un registro de </t>
    </r>
    <r>
      <rPr>
        <b/>
        <sz val="10"/>
        <color rgb="FF000000"/>
        <rFont val="Arial"/>
      </rPr>
      <t>Driver Subcanal</t>
    </r>
  </si>
  <si>
    <t>Validar que se pueda editar un nuevo registro desde el modal "Editar Subcanal" de  Subcanal</t>
  </si>
  <si>
    <t>1- El registro de  Driver Subcanal debe haber sido creado anteriormente.
2- El usuario debe tener permisos para editar registros de Driver Subcanal
3- El registro a editar debe visualizarse en el listado de Driver Subcanal
4- Código Método debe existir en el catálogo de métodos.</t>
  </si>
  <si>
    <r>
      <rPr>
        <sz val="10"/>
        <color rgb="FF000000"/>
        <rFont val="Arial"/>
      </rPr>
      <t xml:space="preserve">Código método: Obligatorio  </t>
    </r>
    <r>
      <rPr>
        <b/>
        <sz val="10"/>
        <color rgb="FF000000"/>
        <rFont val="Arial"/>
      </rPr>
      <t>Editable.</t>
    </r>
  </si>
  <si>
    <t xml:space="preserve">1. El usuario accede a la página de inicio ''Distribución''  con el selector por defecto en Gastos Técnicos.
2. El usuario selecciona de menú lateral "Aprovisionamiento" &gt; " Driver Subcanal".
3. Desde el menú acciones de la tabla principal, el usuario presiona el icono lápiz
4. Se levanta el modal "Editar  Driver Subcanal".                             
5. El usuario edita los campos
6. El usuario presiona el botón "Actualizar".             </t>
  </si>
  <si>
    <r>
      <rPr>
        <sz val="10"/>
        <color rgb="FF000000"/>
        <rFont val="Arial"/>
      </rPr>
      <t xml:space="preserve">El nuevo registro ha sido editado correctamente.
1-Se muestra el mensaje de éxito </t>
    </r>
    <r>
      <rPr>
        <i/>
        <sz val="10"/>
        <color rgb="FF000000"/>
        <rFont val="Arial"/>
      </rPr>
      <t xml:space="preserve">¡Cambios guardados correctamente! 
</t>
    </r>
    <r>
      <rPr>
        <sz val="10"/>
        <color rgb="FF000000"/>
        <rFont val="Arial"/>
      </rPr>
      <t>2-Se actualiza correctamente cada dato en la tabla
3-Se actualiza la fecha y la hora</t>
    </r>
  </si>
  <si>
    <r>
      <rPr>
        <sz val="10"/>
        <color rgb="FF000000"/>
        <rFont val="Arial"/>
      </rPr>
      <t xml:space="preserve">Validar el correcto funcionamiento de editar un registro de </t>
    </r>
    <r>
      <rPr>
        <b/>
        <sz val="10"/>
        <color rgb="FF000000"/>
        <rFont val="Arial"/>
      </rPr>
      <t>Unidad de cuenta GT</t>
    </r>
  </si>
  <si>
    <r>
      <rPr>
        <sz val="10"/>
        <color rgb="FF000000"/>
        <rFont val="Arial"/>
      </rPr>
      <t xml:space="preserve">Validar que se pueda editar un nuevo registro desde el modal "Editar Unidad de cuenta GT" de  </t>
    </r>
    <r>
      <rPr>
        <b/>
        <sz val="10"/>
        <color rgb="FF000000"/>
        <rFont val="Arial"/>
      </rPr>
      <t>Unidad de cuenta GT</t>
    </r>
  </si>
  <si>
    <t xml:space="preserve">1- El usuario debe tener rol de Gestor de Gastos Técnicos
2- El registro de Unidad de Cuenta GT debe haber sido creado anteriormente.
3- El usuario debe tener permisos para editar registros de Unidades de Cuenta.
4- El registro a editar debe visualizarse en el listado de Unidades de Cuenta GT.
5-Los campos de tipo autocompleta son Editables condicionados según el código asociado.
6- El campo Prioridad es obligatorio y debe contener un valor numérico entre 1 y 4.
7- El Código de Concepto exista en el catálogo de conceptos dentro de " Cuentas Contables"
8- Para un mismo registro con el mismo Código de Concepto, Producto y Subcanal, la Unidad de Cuenta debe ser única y la suma de sus factores debe ser igual a 1. 
9. El valor de campo Dígito de la Cuenta debe ser 44 o 54, que corresponden a las cuentas contables aplicables para Gastos Técnicos. En caso contrario,debe mostrar un mensaje de error y no permitir el registro.
10- Los campos Unidad de Cuenta, Ramo, Producto y Subcanal deben existir y estar previamente registrados en sus respectivos catálogos maestros.
11- EL valor de Factor debe esatr entre 0 y 1 </t>
  </si>
  <si>
    <r>
      <rPr>
        <sz val="10"/>
        <color rgb="FF000000"/>
        <rFont val="Arial"/>
      </rPr>
      <t>Datos para los campos editables de formulario
- Prioridad: Seleccionar la Prioridad correspondiente [1 o 4]</t>
    </r>
    <r>
      <rPr>
        <b/>
        <sz val="10"/>
        <color rgb="FF000000"/>
        <rFont val="Arial"/>
      </rPr>
      <t xml:space="preserve">
</t>
    </r>
    <r>
      <rPr>
        <sz val="10"/>
        <color rgb="FF000000"/>
        <rFont val="Arial"/>
      </rPr>
      <t>- Código Concepto: Se selecciona el Código concepto correspondiente Ej:  07.04.00
- Moneda: Se selecciona la moneda correspondiente [PEN,USD]
- Dígito de Cuenta: Seleccionar el Digito de Cuenta correspondiente [44 o 54]</t>
    </r>
    <r>
      <rPr>
        <b/>
        <sz val="10"/>
        <color rgb="FF000000"/>
        <rFont val="Arial"/>
      </rPr>
      <t xml:space="preserve">
</t>
    </r>
    <r>
      <rPr>
        <sz val="10"/>
        <color rgb="FF000000"/>
        <rFont val="Arial"/>
      </rPr>
      <t xml:space="preserve">- Código Ramo: Se selecciona el COdifo Ramo correspondiente Ej: [01,70]
- Producto: Se selecciona el Producto correspondiente Ej: [AFP003]
- Subcanal: Se selecciona el subcanal  correspondiente Ej; [AFPS2]
- Unidad de Cuenta: Se selecciona la Unida de cuenta correspondiente Ej: IFRS_GRP_2021_UNIQUE SISCO2_PEN_PAA_Ceded_Prof
- Factor: [1,0.234,-10]
</t>
    </r>
  </si>
  <si>
    <t xml:space="preserve">1. El usuario accede a la página de inicio ''Distribución''  con el selector por defecto en Gastos Técnicos.
2. El usuario selecciona de menú lateral "Aprovisionamiento" &gt; "Unidad de cuenta GT".
3. Desde el menú acciones de la tabla principal, el usuario presiona el icono lápiz
4. Se levanta el modal "Editar Unidad de cuenta GT".                             
5. El usuario edita los campos
6. El usuario presiona el botón "Actualizar".             </t>
  </si>
  <si>
    <r>
      <rPr>
        <sz val="10"/>
        <color rgb="FF000000"/>
        <rFont val="Arial"/>
      </rPr>
      <t xml:space="preserve">El nuevo registro ha sido editado correctamente.
1-Se muestra el mensaje de éxito </t>
    </r>
    <r>
      <rPr>
        <i/>
        <sz val="10"/>
        <color rgb="FF000000"/>
        <rFont val="Arial"/>
      </rPr>
      <t xml:space="preserve">¡Cambios guardados correctamente! 
</t>
    </r>
    <r>
      <rPr>
        <sz val="10"/>
        <color rgb="FF000000"/>
        <rFont val="Arial"/>
      </rPr>
      <t>2-Se actualiza correctamente cada dato en la tabla
3-Se actualiza la fecha y la hora</t>
    </r>
  </si>
  <si>
    <r>
      <rPr>
        <sz val="10"/>
        <color rgb="FF000000"/>
        <rFont val="Arial"/>
      </rPr>
      <t xml:space="preserve">Validar el correcto funcionamiento de editar un registro de  </t>
    </r>
    <r>
      <rPr>
        <b/>
        <sz val="10"/>
        <color rgb="FF000000"/>
        <rFont val="Arial"/>
      </rPr>
      <t>Maestro de Negocios y Embebidos</t>
    </r>
  </si>
  <si>
    <r>
      <rPr>
        <sz val="10"/>
        <color rgb="FF000000"/>
        <rFont val="Arial"/>
      </rPr>
      <t>Validar que se pueda editar un nuevo registro desde el modal "Editar Maestro de Negocios y Embebidos" de</t>
    </r>
    <r>
      <rPr>
        <b/>
        <sz val="10"/>
        <color rgb="FF000000"/>
        <rFont val="Arial"/>
      </rPr>
      <t xml:space="preserve"> Maestro de Negocios y Embebidos</t>
    </r>
  </si>
  <si>
    <t>1- El usuario debe tener rol de Gestor de Gastos Técnicos
2- El registro debe haber sido creado anteriormente.
3- El usuario debe tener permisos para editar registros de Maestro de Negocios y Embebidos.
4- El registro a editar debe visualizarse en el listado de Maestro de Negocios y Embebidos.
5- El subcanal debe estar asociado al canal correpsondiente
6-Los campos de tipo autocompleta son Editables condicionados según el código asociado.
7- Los campos Negocio, Línea, Producto son obligatorios
8- Se debe validar que los valores de Línea, Producto, Canal y Subcanal existan en sus respectivos catálogos maestros. Además, se debe verificar que el Producto esté asociado a la Línea y que el Subcanal esté asociado al Canal correspondiente.
9- Los campos Embebidos y Tipo de Negocio son excluyentes: si Embebidos tiene valor, Tipo de Negocio debe estar vacío, y viceversa.</t>
  </si>
  <si>
    <r>
      <rPr>
        <sz val="10"/>
        <color rgb="FF000000"/>
        <rFont val="Arial"/>
      </rPr>
      <t>Datos para los campos editables de formulario
- Negocio: [GENERALES, VIDA]
- Línea: Se selecciona la Línea correspondiente</t>
    </r>
    <r>
      <rPr>
        <b/>
        <sz val="10"/>
        <color rgb="FF000000"/>
        <rFont val="Arial"/>
      </rPr>
      <t xml:space="preserve">. </t>
    </r>
    <r>
      <rPr>
        <sz val="10"/>
        <color rgb="FF000000"/>
        <rFont val="Arial"/>
      </rPr>
      <t>Ej:</t>
    </r>
    <r>
      <rPr>
        <b/>
        <sz val="10"/>
        <color rgb="FF000000"/>
        <rFont val="Arial"/>
      </rPr>
      <t xml:space="preserve"> </t>
    </r>
    <r>
      <rPr>
        <sz val="10"/>
        <color rgb="FF000000"/>
        <rFont val="Arial"/>
      </rPr>
      <t xml:space="preserve">ASISTENCIA MÉDICA
- Producto: Se selecciona el  producto correspondiente Ej: INDEMNIZATORIO INDIVIDUAL
- Canal: Se selecciona el canal correspondiente Ej: ALIANZAS]
- Subcanal: Se selecciona el subcanal correspondiente Ej:  FALABELLA
- Embebido: [Embebido, No embebido]
- Tipo Negocio: [EMPRESA, PERSONA]
</t>
    </r>
  </si>
  <si>
    <t xml:space="preserve">1. El usuario accede a la página de inicio ''Distribución''  con el selector por defecto en Gastos Técnicos.
2. El usuario selecciona de menú lateral "Aprovisionamiento" &gt; "Maestro de Negocios y Embebidos".
3. Desde el menú acciones de la tabla principal, el usuario presiona el icono lápiz
4. Se levanta el modal "Editar Maestro de Negocios y Embebidos".                             
5. El usuario edita los campos
6. El usuario presiona el botón "Actualizar".             </t>
  </si>
  <si>
    <r>
      <rPr>
        <sz val="10"/>
        <color rgb="FF000000"/>
        <rFont val="Arial"/>
      </rPr>
      <t xml:space="preserve">El nuevo registro ha sido editado correctamente.
1-Se muestra el mensaje de éxito </t>
    </r>
    <r>
      <rPr>
        <i/>
        <sz val="10"/>
        <color rgb="FF000000"/>
        <rFont val="Arial"/>
      </rPr>
      <t xml:space="preserve">¡Cambios guardados correctamente! 
</t>
    </r>
    <r>
      <rPr>
        <sz val="10"/>
        <color rgb="FF000000"/>
        <rFont val="Arial"/>
      </rPr>
      <t>2-Se actualiza correctamente cada dato en la tabla
3-Se actualiza la fecha y la hora</t>
    </r>
  </si>
  <si>
    <t>E36-GT-01-03.1</t>
  </si>
  <si>
    <r>
      <rPr>
        <sz val="10"/>
        <color rgb="FF000000"/>
        <rFont val="Arial"/>
      </rPr>
      <t xml:space="preserve">Validar el correcto funcionamiento de editar un registro de </t>
    </r>
    <r>
      <rPr>
        <b/>
        <sz val="10"/>
        <color rgb="FF000000"/>
        <rFont val="Arial"/>
      </rPr>
      <t>Método Subcanal</t>
    </r>
  </si>
  <si>
    <r>
      <rPr>
        <sz val="10"/>
        <color rgb="FF000000"/>
        <rFont val="Arial"/>
      </rPr>
      <t xml:space="preserve">Validar que se pueda editar un nuevo registro desde el modal "Editar Método Subcanal" de </t>
    </r>
    <r>
      <rPr>
        <b/>
        <sz val="10"/>
        <color rgb="FF000000"/>
        <rFont val="Arial"/>
      </rPr>
      <t>Método Subcanal</t>
    </r>
  </si>
  <si>
    <t>1- El registro de Método Subcanal debe haber sido creado anteriormente.
2- El usuario debe tener permisos para editar registros de Método Subcanal.
3- Deben existir datos válidos en los catálogos de Ramos, Líneas, Grupo Producto, Canales, Unidad de Cuenta GT y Driver Subcanal.
4- El registro a editar debe visualizarse en el listado de Maestro de Método subcanal
5- Debe existir correspondencia válida entre Código de Línea y  Línea, así como entre Código de Producto y  Producto.
6- Debe existir una relación válida entre la Línea y el Producto (el Producto debe estar asociado a la Línea correspondiente).
7- La combinación de los campos Código de Concepto, Código de Ramo, Código de Línea, Línea, Código de Grupo de Producto, Grupo de Producto, Código de Canal y Código de Método debe ser única. No se permite registrar más de un registro con la misma combinación de estos valores.</t>
  </si>
  <si>
    <r>
      <rPr>
        <sz val="10"/>
        <color rgb="FF000000"/>
        <rFont val="Arial"/>
      </rPr>
      <t>Datos para los campos editables de formulario
-Código línea: Se selecciona la Línea correspondiente Ej: AMED
-Línea: Se autocompleta según el Código seleccionado 
-Código producto:Se selecciona el producto correspondiente Ej: AMED019
-Producto: Se autocompleta según el Código seleccionado 
-Código canal: Se selecciona el Código canal correspondiente Ej: CCO
-Código Concepto: Se selecciona el Código concepto correspondiente Ej: 10.22.08</t>
    </r>
    <r>
      <rPr>
        <b/>
        <sz val="10"/>
        <color rgb="FF000000"/>
        <rFont val="Arial"/>
      </rPr>
      <t xml:space="preserve">
</t>
    </r>
    <r>
      <rPr>
        <sz val="10"/>
        <color rgb="FF000000"/>
        <rFont val="Arial"/>
      </rPr>
      <t xml:space="preserve">-Código Ramo: Se selecciona el ramo correspondiente Ej: 64
-Código método: Se selecciona el Método correspondiente Ej: GT2SCCCO0017
</t>
    </r>
  </si>
  <si>
    <t xml:space="preserve">1. El usuario accede a la página de inicio ''Distribución''  con el selector por defecto en Gastos Técnicos.
2. El usuario selecciona de menú lateral "Asignaciones" &gt; "Método Subcanal".
3. Desde el menú acciones de la tabla principal, el usuario presiona el icono lápiz
4. Se levanta el modal "Editar Método Subcanal".                             
5. El usuario edita los campos
6. El usuario presiona el botón "Actualizar".             </t>
  </si>
  <si>
    <r>
      <rPr>
        <sz val="10"/>
        <color rgb="FF000000"/>
        <rFont val="Arial"/>
      </rPr>
      <t xml:space="preserve">El nuevo registro ha sido editado correctamente.
1-Se muestra el mensaje de éxito </t>
    </r>
    <r>
      <rPr>
        <i/>
        <sz val="10"/>
        <color rgb="FF000000"/>
        <rFont val="Arial"/>
      </rPr>
      <t xml:space="preserve">¡Cambios guardados correctamente! 
</t>
    </r>
    <r>
      <rPr>
        <sz val="10"/>
        <color rgb="FF000000"/>
        <rFont val="Arial"/>
      </rPr>
      <t>2-Se actualiza correctamente cada dato en la tabla
3-Se actualiza la fecha y la hora</t>
    </r>
  </si>
  <si>
    <t>E36-GT-01-03.2</t>
  </si>
  <si>
    <r>
      <rPr>
        <sz val="10"/>
        <color rgb="FF000000"/>
        <rFont val="Arial"/>
      </rPr>
      <t xml:space="preserve">Validar el correcto funcionamiento de editar un registro de </t>
    </r>
    <r>
      <rPr>
        <b/>
        <sz val="10"/>
        <color rgb="FF000000"/>
        <rFont val="Arial"/>
      </rPr>
      <t xml:space="preserve">Método Producto </t>
    </r>
  </si>
  <si>
    <r>
      <rPr>
        <sz val="10"/>
        <color rgb="FF000000"/>
        <rFont val="Arial"/>
      </rPr>
      <t>Validar que se pueda editar un nuevo registro desde el modal "Editar Método Producto " de</t>
    </r>
    <r>
      <rPr>
        <b/>
        <sz val="10"/>
        <color rgb="FF000000"/>
        <rFont val="Arial"/>
      </rPr>
      <t xml:space="preserve"> Método Producto </t>
    </r>
  </si>
  <si>
    <t>1-El registro de Método Producto debe haber sido creado anteriormente.
2-El usuario debe tener permisos para editar registros de Método Producto.
3-Deben existir datos válidos en los catálogos de Ramos, Líneas, Canales, Unidad de Cuenta GT y Driver Subcanal.
4- El registro a editar debe visualizarse en el listado de Maestro de Método subcanal
5- La combinación Código de Concepto, Código de Ramo, Código de Línea, Línea, Código de Canal y Código de Método no debe repetirse</t>
  </si>
  <si>
    <r>
      <rPr>
        <sz val="10"/>
        <color rgb="FF000000"/>
        <rFont val="Arial"/>
      </rPr>
      <t>Datos para los campos editables de formulario
- Código Concepto:  Se selecciona el concepto correspondiente Ej: 10.01.14
- Código Ramo:  Se selecciona el ramo correspondiente Ej: 61</t>
    </r>
    <r>
      <rPr>
        <b/>
        <sz val="10"/>
        <color rgb="FF000000"/>
        <rFont val="Arial"/>
      </rPr>
      <t xml:space="preserve">
</t>
    </r>
    <r>
      <rPr>
        <sz val="10"/>
        <color rgb="FF000000"/>
        <rFont val="Arial"/>
      </rPr>
      <t>- Código línea:  Se selecciona la Línea correspondiente Ej: LPER
- Línea: Se autocompleta según el Código correspondinete</t>
    </r>
    <r>
      <rPr>
        <b/>
        <sz val="10"/>
        <color rgb="FF000000"/>
        <rFont val="Arial"/>
      </rPr>
      <t>.</t>
    </r>
    <r>
      <rPr>
        <sz val="10"/>
        <color rgb="FF000000"/>
        <rFont val="Arial"/>
      </rPr>
      <t xml:space="preserve">
- Código Canal:  Se selecciona el canal correspondiente Ej: ALZ
- Código Método:  Se selecciona el Método correspondiente Ej: PD2561ALZLPER
</t>
    </r>
  </si>
  <si>
    <t xml:space="preserve">1. El usuario accede a la página de inicio ''Distribución''  con el selector por defecto en Gastos Técnicos.
2. El usuario selecciona de menú lateral "Asignaciones" &gt; "Método Producto ".
3. Desde el menú acciones de la tabla principal, el usuario presiona el icono lápiz
4. Se levanta el modal "Editar Método Producto ".                             
5. El usuario edita los campos
6. El usuario presiona el botón "Actualizar".             </t>
  </si>
  <si>
    <r>
      <rPr>
        <sz val="10"/>
        <color rgb="FF000000"/>
        <rFont val="Arial"/>
      </rPr>
      <t xml:space="preserve">El nuevo registro ha sido editado correctamente.
1-Se muestra el mensaje de éxito </t>
    </r>
    <r>
      <rPr>
        <i/>
        <sz val="10"/>
        <color rgb="FF000000"/>
        <rFont val="Arial"/>
      </rPr>
      <t xml:space="preserve">¡Cambios guardados correctamente! 
</t>
    </r>
    <r>
      <rPr>
        <sz val="10"/>
        <color rgb="FF000000"/>
        <rFont val="Arial"/>
      </rPr>
      <t>2-Se actualiza correctamente cada dato en la tabla
3-Se actualiza la fecha y la hora</t>
    </r>
  </si>
  <si>
    <t>E36-GT-01-03.3</t>
  </si>
  <si>
    <r>
      <rPr>
        <sz val="10"/>
        <color rgb="FF000000"/>
        <rFont val="Arial"/>
      </rPr>
      <t>Validar el correcto funcionamiento de editar un registro de</t>
    </r>
    <r>
      <rPr>
        <b/>
        <sz val="10"/>
        <color rgb="FF000000"/>
        <rFont val="Arial"/>
      </rPr>
      <t xml:space="preserve"> Especiales NIIF</t>
    </r>
  </si>
  <si>
    <t>Validar que se pueda editar un nuevo registro desde el modal "Editar Especiales NIIF " de Especiales NIIF</t>
  </si>
  <si>
    <t>1-El registro de Especiales NIIF debe haber sido creado anteriormente.
2-El usuario debe tener permisos para editar registros de Especiales NIIF.
3-Deben existir datos válidos y activos en los catálogos de Líneas, Productos, Canales, Subcanales, Conceptos y Centros de Costo
4- El registro a editar debe visualizarse en el listado de Maestro deEspeciales NIIF</t>
  </si>
  <si>
    <t xml:space="preserve">Datos para los campos editables de formulario
- Código Línea: Se selecciona el concepto correspondiente Ej: LPER 
- Línea: Se autocompleta según el Código seleccionado
-Código Producto: Se selecciona el concepto correspondiente Ej: LPER019 
- Producto: Se autocompleta según el Código seleccionado
- Código Canal: Se selecciona el concepto correspondiente Ej: DFV
- Canal: Se autocompleta según el Código seleccionado
- Codsubcanal: Se selecciona el concepto correspondiente Ej: DFV008 
- Subcanal: Se autocompleta según el Código seleccionado
- Método Valoración: [0 (PAA), 1 (BBVA/VFA).]
- Porcentaje: [100, 1,2 , 65]
- Digito de cuenta: [44,54]
- Tipo Distribución: [POLIZAS, UOA]
- NIIF 17 Atribuible: [SI Atribuible' o NO 'No Atribuible'.]
- NIIF 17 Tipo:  [GM, GA]
- Concepto N1:Tipo texto  Ej: Egresos Técnicos netos
- Concepto N2: Tipo texto Ej: Servicios
- Código Concepto: Se selecciona el cocepto correspondiente Ej: 10.14.00
- CECO: se selecciona el CECO correspondiente Ej: 06.99.80
</t>
  </si>
  <si>
    <t xml:space="preserve">1. El usuario accede a la página de inicio ''Distribución''  con el selector por defecto en Gastos Técnicos.
2. El usuario selecciona de menú lateral "Asignaciones" &gt; " Especiales NIIF".
3. Desde el menú acciones de la tabla principal, el usuario presiona el icono lápiz
4. Se levanta el modal "Editar  Especiales NIIF ".                             
5. El usuario edita los campos
6. El usuario presiona el botón "Actualizar".             </t>
  </si>
  <si>
    <r>
      <rPr>
        <sz val="10"/>
        <color rgb="FF000000"/>
        <rFont val="Arial"/>
      </rPr>
      <t xml:space="preserve">El nuevo registro ha sido editado correctamente.
1-Se muestra el mensaje de éxito </t>
    </r>
    <r>
      <rPr>
        <i/>
        <sz val="10"/>
        <color rgb="FF000000"/>
        <rFont val="Arial"/>
      </rPr>
      <t xml:space="preserve">¡Cambios guardados correctamente! 
</t>
    </r>
    <r>
      <rPr>
        <sz val="10"/>
        <color rgb="FF000000"/>
        <rFont val="Arial"/>
      </rPr>
      <t>2-Se actualiza correctamente cada dato en la tabla
3-Se actualiza la fecha y la hora</t>
    </r>
  </si>
  <si>
    <t>E36-GT-03-01.1</t>
  </si>
  <si>
    <r>
      <rPr>
        <sz val="10"/>
        <color rgb="FF000000"/>
        <rFont val="Arial"/>
      </rPr>
      <t xml:space="preserve">Validar que no se pueda editar un nuevo registro por error en los campos  de </t>
    </r>
    <r>
      <rPr>
        <b/>
        <sz val="10"/>
        <color rgb="FF000000"/>
        <rFont val="Arial"/>
      </rPr>
      <t>Ramo</t>
    </r>
    <r>
      <rPr>
        <sz val="10"/>
        <color rgb="FF000000"/>
        <rFont val="Arial"/>
      </rPr>
      <t xml:space="preserve">  por error de formato de los campos en el  flujo de Gastos Técnicos</t>
    </r>
  </si>
  <si>
    <t>Validar que no se puede editar un registro desde desde el modal "Editar Ramo" de Ramo</t>
  </si>
  <si>
    <t>1- El usuario debe tener rol de Gestor de Gastos Técnicos.
2- Debe existir un registro correctamente creado con todos los campos obligatorios.</t>
  </si>
  <si>
    <r>
      <rPr>
        <b/>
        <sz val="10"/>
        <color rgb="FF000000"/>
        <rFont val="Arial"/>
      </rPr>
      <t>Obligatoriedad y Formato (Valores Incorrectos)</t>
    </r>
    <r>
      <rPr>
        <sz val="10"/>
        <color rgb="FF000000"/>
        <rFont val="Arial"/>
      </rPr>
      <t xml:space="preserve">
-Descripción Ramo: campo obligatorio, </t>
    </r>
    <r>
      <rPr>
        <b/>
        <sz val="10"/>
        <color rgb="FF000000"/>
        <rFont val="Arial"/>
      </rPr>
      <t>Editable</t>
    </r>
    <r>
      <rPr>
        <sz val="10"/>
        <color rgb="FF000000"/>
        <rFont val="Arial"/>
      </rPr>
      <t>,texto. Permite caracteres especiales como: - . _ / , ( ) 
-Rubro: campo Adicional,</t>
    </r>
    <r>
      <rPr>
        <b/>
        <sz val="10"/>
        <color rgb="FF000000"/>
        <rFont val="Arial"/>
      </rPr>
      <t xml:space="preserve"> Editable</t>
    </r>
    <r>
      <rPr>
        <sz val="10"/>
        <color rgb="FF000000"/>
        <rFont val="Arial"/>
      </rPr>
      <t>, Texto. Permite caracteres especiales como: - . _ / , ( ) " | % : &amp;</t>
    </r>
  </si>
  <si>
    <t xml:space="preserve">1. El usuario accede a la página de inicio ''Distribución''  con el selector por defecto en Gastos Técnicos.
2. El usuario selecciona de menú lateral "Parametrización" &gt; "Ramo".
3. Desde el menú acciones de la tabla principal, el usuario presiona el icono lápiz
4. Se levanta el modal "Editar Ramo".                             
5. El usuario borrar la información y deja campos vacíos 
6. El usuario edita los campos incorrectamente       </t>
  </si>
  <si>
    <r>
      <rPr>
        <sz val="10"/>
        <color rgb="FF000000"/>
        <rFont val="Arial"/>
      </rPr>
      <t xml:space="preserve">-El nuevo registro no ha sido editado.
Se deben mostrar mensajes de error visibles y específicos por campo, indicando el motivo de error, por ejemplo:
-Los campos obligatorios deben mostrar el mensaje, ''el campo es requerido''
1-Se muestra el mensaje de error, </t>
    </r>
    <r>
      <rPr>
        <i/>
        <sz val="10"/>
        <color rgb="FF000000"/>
        <rFont val="Arial"/>
      </rPr>
      <t xml:space="preserve">Los datos en el campo [nombre de campo] no son correctos, favor de validarlos. </t>
    </r>
    <r>
      <rPr>
        <sz val="10"/>
        <color rgb="FF000000"/>
        <rFont val="Arial"/>
      </rPr>
      <t xml:space="preserve">
</t>
    </r>
  </si>
  <si>
    <t>E36-GT-03-01.2</t>
  </si>
  <si>
    <r>
      <rPr>
        <sz val="10"/>
        <color rgb="FF000000"/>
        <rFont val="Arial"/>
      </rPr>
      <t xml:space="preserve">Validar que se pueda editar un nuevo registro de </t>
    </r>
    <r>
      <rPr>
        <b/>
        <sz val="10"/>
        <color rgb="FF000000"/>
        <rFont val="Arial"/>
      </rPr>
      <t xml:space="preserve">Cuentas Contables  </t>
    </r>
    <r>
      <rPr>
        <sz val="10"/>
        <color rgb="FF000000"/>
        <rFont val="Arial"/>
      </rPr>
      <t>por error de formato de los campos en el  flujo de Gastos Técnicos</t>
    </r>
  </si>
  <si>
    <t>Validar que no se puede editar un registro desde desde el modal "Editar Cuentas Contables" de Cuentas Contables</t>
  </si>
  <si>
    <r>
      <rPr>
        <b/>
        <sz val="10"/>
        <color rgb="FF000000"/>
        <rFont val="Arial"/>
      </rPr>
      <t xml:space="preserve"> Obligatoriedad y Formato (Valores Incorrectos)</t>
    </r>
    <r>
      <rPr>
        <sz val="10"/>
        <color rgb="FF000000"/>
        <rFont val="Arial"/>
      </rPr>
      <t xml:space="preserve">
-Nombre Cuenta Contable: Campo obligatorio,</t>
    </r>
    <r>
      <rPr>
        <b/>
        <sz val="10"/>
        <color rgb="FF000000"/>
        <rFont val="Arial"/>
      </rPr>
      <t xml:space="preserve"> Editable, </t>
    </r>
    <r>
      <rPr>
        <sz val="10"/>
        <color rgb="FF000000"/>
        <rFont val="Arial"/>
      </rPr>
      <t xml:space="preserve">Texto. permite caracteres especiales como: - . _ / , ( ) </t>
    </r>
  </si>
  <si>
    <t xml:space="preserve">1. El usuario accede a la página de inicio ''Distribución''  con el selector por defecto en Gastos Técnicos.
2. El usuario selecciona de menú lateral "Parametrización" &gt; "Cuentas Contables".
3. Desde el menú acciones de la tabla principal, el usuario presiona el icono lápiz
4. Se levanta el modal "Editar Cuentas Contables".                             
5. El usuario borrar la información y deja campos vacíos 
6. El usuario edita los campos incorrectamente       </t>
  </si>
  <si>
    <r>
      <rPr>
        <sz val="10"/>
        <color rgb="FF000000"/>
        <rFont val="Arial"/>
      </rPr>
      <t xml:space="preserve">-El nuevo registro no ha sido editado.
Se deben mostrar mensajes de error visibles y específicos por campo, indicando el motivo de error, por ejemplo:
-Los campos obligatorios deben mostrar el mensaje, ''el campo es requerido''
1-Se muestra el mensaje de error, </t>
    </r>
    <r>
      <rPr>
        <i/>
        <sz val="10"/>
        <color rgb="FF000000"/>
        <rFont val="Arial"/>
      </rPr>
      <t xml:space="preserve">Los datos en el campo [nombre de campo] no son correctos, favor de validarlos. </t>
    </r>
    <r>
      <rPr>
        <sz val="10"/>
        <color rgb="FF000000"/>
        <rFont val="Arial"/>
      </rPr>
      <t xml:space="preserve">
</t>
    </r>
  </si>
  <si>
    <t>E36-GT-03-02.3</t>
  </si>
  <si>
    <r>
      <rPr>
        <sz val="10"/>
        <color rgb="FF000000"/>
        <rFont val="Arial"/>
      </rPr>
      <t xml:space="preserve">Validar que se pueda editar un nuevo registro de </t>
    </r>
    <r>
      <rPr>
        <b/>
        <sz val="10"/>
        <color rgb="FF000000"/>
        <rFont val="Arial"/>
      </rPr>
      <t xml:space="preserve">Unidad de Cuenta GT </t>
    </r>
    <r>
      <rPr>
        <sz val="10"/>
        <color rgb="FF000000"/>
        <rFont val="Arial"/>
      </rPr>
      <t>por error de formato de los campos en el  flujo de Gastos Técnicos</t>
    </r>
  </si>
  <si>
    <t>Validar que no se puede editar un registro desde desde el modal "Editar Unidad de Cuenta GT" de Unidad de Cuenta G</t>
  </si>
  <si>
    <r>
      <rPr>
        <b/>
        <sz val="10"/>
        <color rgb="FF000000"/>
        <rFont val="Arial"/>
      </rPr>
      <t>Obligatoriedad</t>
    </r>
    <r>
      <rPr>
        <sz val="10"/>
        <color rgb="FF000000"/>
        <rFont val="Arial"/>
      </rPr>
      <t xml:space="preserve">
-Para verificar la validación de campos obligatorios, el usuario debe ingresar a los campos, borrar la información y luego dejarlos vacíos.
</t>
    </r>
    <r>
      <rPr>
        <b/>
        <sz val="10"/>
        <color rgb="FF000000"/>
        <rFont val="Arial"/>
      </rPr>
      <t xml:space="preserve"> Obligatoriedad y Formato (Valores Incorrectos)</t>
    </r>
    <r>
      <rPr>
        <sz val="10"/>
        <color rgb="FF000000"/>
        <rFont val="Arial"/>
      </rPr>
      <t xml:space="preserve">
-Factor:  5, -10, 34,343, L2 1%</t>
    </r>
  </si>
  <si>
    <t xml:space="preserve">1. El usuario accede a la página de inicio ''Distribución''  con el selector por defecto en Gastos Técnicos.
2. El usuario selecciona de menú lateral "Aprovisionamiento" &gt; "Unidad de Cuenta GT".
3. Desde el menú acciones de la tabla principal, el usuario presiona el icono lápiz
4. Se levanta el modal "Editar Unidad de Cuenta GT".                             
5. El usuario borrar la información y deja campos vacíos 
6. El usuario edita los campos incorrectamente             </t>
  </si>
  <si>
    <r>
      <rPr>
        <sz val="10"/>
        <color rgb="FF000000"/>
        <rFont val="Arial"/>
      </rPr>
      <t xml:space="preserve">-El nuevo registro no ha sido editado.
Se deben mostrar mensajes de error visibles y específicos por campo, indicando el motivo de error, por ejemplo:
-Los campos obligatorios deben mostrar el mensaje, ''el campo es requerido''
1-Se muestra el mensaje de error, </t>
    </r>
    <r>
      <rPr>
        <i/>
        <sz val="10"/>
        <color rgb="FF000000"/>
        <rFont val="Arial"/>
      </rPr>
      <t xml:space="preserve">Los datos en el campo [nombre de campo] no son correctos, favor de validarlos. </t>
    </r>
    <r>
      <rPr>
        <sz val="10"/>
        <color rgb="FF000000"/>
        <rFont val="Arial"/>
      </rPr>
      <t xml:space="preserve">
</t>
    </r>
  </si>
  <si>
    <t>E36-GT-03-03.3</t>
  </si>
  <si>
    <r>
      <rPr>
        <sz val="10"/>
        <color rgb="FF000000"/>
        <rFont val="Arial"/>
      </rPr>
      <t xml:space="preserve">Validar que se pueda editar un nuevo registro de </t>
    </r>
    <r>
      <rPr>
        <b/>
        <sz val="10"/>
        <color rgb="FF000000"/>
        <rFont val="Arial"/>
      </rPr>
      <t xml:space="preserve"> Especiales NIIF  </t>
    </r>
    <r>
      <rPr>
        <sz val="10"/>
        <color rgb="FF000000"/>
        <rFont val="Arial"/>
      </rPr>
      <t>por error de formato de los campos en el  flujo de Gastos Técnicos</t>
    </r>
  </si>
  <si>
    <t>Validar que no se puede editar un registro desde desde el modal "Editar Especiales NIIF" de Especiales NIIF</t>
  </si>
  <si>
    <r>
      <rPr>
        <b/>
        <sz val="10"/>
        <color rgb="FF000000"/>
        <rFont val="Arial"/>
      </rPr>
      <t xml:space="preserve"> Obligatoriedad y Formato (Valores Incorrectos)</t>
    </r>
    <r>
      <rPr>
        <sz val="10"/>
        <color rgb="FF000000"/>
        <rFont val="Arial"/>
      </rPr>
      <t xml:space="preserve">
</t>
    </r>
    <r>
      <rPr>
        <sz val="10"/>
        <color rgb="FF000000"/>
        <rFont val="Arial"/>
      </rPr>
      <t xml:space="preserve">
- Porcentaje: DOS, 12%, 1,2342 </t>
    </r>
  </si>
  <si>
    <t xml:space="preserve">1. El usuario accede a la página de inicio ''Distribución''  con el selector por defecto en Gastos Técnicos.
2. El usuario selecciona de menú lateral "Asignaciones" &gt; " Especiales NIIF".
3. Desde el menú acciones de la tabla principal, el usuario presiona el icono lápiz
4. Se levanta el modal "Editar Especiales NIIF".                             
5. El usuario borrar la información y deja campos vacíos 
6. El usuario edita los campos incorrectamente             </t>
  </si>
  <si>
    <r>
      <rPr>
        <sz val="10"/>
        <color rgb="FF000000"/>
        <rFont val="Arial"/>
      </rPr>
      <t xml:space="preserve">-El nuevo registro no ha sido editado.
Se deben mostrar mensajes de error visibles y específicos por campo, indicando el motivo de error, por ejemplo:
-Los campos obligatorios deben mostrar el mensaje, ''el campo es requerido''
1-Se muestra el mensaje de error, </t>
    </r>
    <r>
      <rPr>
        <i/>
        <sz val="10"/>
        <color rgb="FF000000"/>
        <rFont val="Arial"/>
      </rPr>
      <t xml:space="preserve">Los datos en el campo [nombre de campo] no son correctos, favor de validarlos. </t>
    </r>
    <r>
      <rPr>
        <sz val="10"/>
        <color rgb="FF000000"/>
        <rFont val="Arial"/>
      </rPr>
      <t xml:space="preserve">
</t>
    </r>
  </si>
  <si>
    <t>E37-GT-01.01.1</t>
  </si>
  <si>
    <t>Validar  que Solo el rol de administrador de Gastos pueda eliminar un registro en el  flujo de Gastos Técnicos</t>
  </si>
  <si>
    <r>
      <rPr>
        <sz val="10"/>
        <color rgb="FF000000"/>
        <rFont val="Arial"/>
      </rPr>
      <t xml:space="preserve">Validar el correcto funcionamiento de eliminar un registro de </t>
    </r>
    <r>
      <rPr>
        <b/>
        <sz val="10"/>
        <color rgb="FF000000"/>
        <rFont val="Arial"/>
      </rPr>
      <t xml:space="preserve">Ramo </t>
    </r>
    <r>
      <rPr>
        <sz val="10"/>
        <color rgb="FF000000"/>
        <rFont val="Arial"/>
      </rPr>
      <t>en el  flujo de Gastos Técnicos</t>
    </r>
  </si>
  <si>
    <t>Validar que se puede eliminar un registro desde el menú de acciones en el  flujo de Gatos Técnicos de Ramo</t>
  </si>
  <si>
    <t>1- El registro debe haber sido creado correctamente
2- el usuario debe tener rol de Administrador de Gastos
3- no se debe eliminar el registro si ya se ha cerrado un proceso. 
4- si el mismo está siendo usado.
5- No se permite eliminar un Ramo  si existen movimientos asociados a una cuenta contable GT</t>
  </si>
  <si>
    <t>Registro seleccionado para eliminar</t>
  </si>
  <si>
    <t xml:space="preserve">1. El usuario accede a la página de inicio ''Distribución''  con el selector por defecto en Gastos Técnicos.
2. El usuario selecciona de menú lateral "Parametrización" &gt; " Ramo".
3. Desde el menú acciones de la tabla principal, el usuario presiona el icono basurero            
4. Se levanta el modal con la advertencia "Está seguro de que desea eliminar esté registro?".  
5.  El usuario presiona el botón "Aceptar".         </t>
  </si>
  <si>
    <r>
      <rPr>
        <sz val="10"/>
        <color rgb="FF000000"/>
        <rFont val="Arial"/>
      </rPr>
      <t xml:space="preserve">El registro ha sido eliminado correctamente.
1- Advertencia: ¿Está seguro que desea eliminar esté registro?.  
2- se muestra el mensaje de éxito </t>
    </r>
    <r>
      <rPr>
        <i/>
        <sz val="10"/>
        <color rgb="FF000000"/>
        <rFont val="Arial"/>
      </rPr>
      <t xml:space="preserve">¡Registro eliminado con éxito! 
</t>
    </r>
    <r>
      <rPr>
        <sz val="10"/>
        <color rgb="FF000000"/>
        <rFont val="Arial"/>
      </rPr>
      <t>3-  no se muestra en la tabla de front.</t>
    </r>
  </si>
  <si>
    <t>E37-GT-01.01.2</t>
  </si>
  <si>
    <r>
      <rPr>
        <sz val="10"/>
        <color rgb="FF000000"/>
        <rFont val="Arial"/>
      </rPr>
      <t xml:space="preserve">Validar el correcto funcionamiento de eliminar un registro de </t>
    </r>
    <r>
      <rPr>
        <b/>
        <sz val="10"/>
        <color rgb="FF000000"/>
        <rFont val="Arial"/>
      </rPr>
      <t xml:space="preserve">Cuentas Contables </t>
    </r>
    <r>
      <rPr>
        <sz val="10"/>
        <color rgb="FF000000"/>
        <rFont val="Arial"/>
      </rPr>
      <t>en el  flujo de Gastos Técnicos</t>
    </r>
  </si>
  <si>
    <t>Validar que se puede eliminar un registro desde el menú de acciones en el  flujo de Gatos Técnicos de Cuentas Contables</t>
  </si>
  <si>
    <t>1- El registro debe haber sido creado correctamente
2- el usuario debe tener rol de Administrador de Gastos
3- no se debe eliminar el registro si ya se ha cerrado un proceso. 
4- si el mismo está siendo usado.
5-No permite eliminar una cuenta si existen movimientos asociados a un Exactus, Unidad de Cuenta GT o Especiales NIIF</t>
  </si>
  <si>
    <t xml:space="preserve">1. El usuario accede a la página de inicio ''Distribución''  con el selector por defecto en Gastos Técnicos.
2. El usuario selecciona de menú lateral "Parametrización" &gt; " Cuentas Contables".
3. Desde el menú acciones de la tabla principal, el usuario presiona el icono basurero            
4. Se levanta el modal con la advertencia "Está seguro de que desea eliminar esté registro?".  
5.  El usuario presiona el botón "Aceptar".         </t>
  </si>
  <si>
    <r>
      <rPr>
        <sz val="10"/>
        <color rgb="FF000000"/>
        <rFont val="Arial"/>
      </rPr>
      <t xml:space="preserve">El registro ha sido eliminado correctamente.
1- Advertencia: ¿Está seguro que desea eliminar esté registro?.  
2- se muestra el mensaje de éxito </t>
    </r>
    <r>
      <rPr>
        <i/>
        <sz val="10"/>
        <color rgb="FF000000"/>
        <rFont val="Arial"/>
      </rPr>
      <t xml:space="preserve">¡Registro eliminado con éxito! 
</t>
    </r>
    <r>
      <rPr>
        <sz val="10"/>
        <color rgb="FF000000"/>
        <rFont val="Arial"/>
      </rPr>
      <t>3-  no se muestra en la tabla de front.</t>
    </r>
  </si>
  <si>
    <t>E37-GT-01.01.3</t>
  </si>
  <si>
    <r>
      <rPr>
        <sz val="10"/>
        <color rgb="FF000000"/>
        <rFont val="Arial"/>
      </rPr>
      <t xml:space="preserve">Validar el correcto funcionamiento de eliminar un registro de </t>
    </r>
    <r>
      <rPr>
        <b/>
        <sz val="10"/>
        <color rgb="FF000000"/>
        <rFont val="Arial"/>
      </rPr>
      <t xml:space="preserve">Centros </t>
    </r>
    <r>
      <rPr>
        <sz val="10"/>
        <color rgb="FF000000"/>
        <rFont val="Arial"/>
      </rPr>
      <t>en el  flujo de Gastos Técnicos</t>
    </r>
  </si>
  <si>
    <t>Validar que se puede eliminar un registro desde el menú de acciones en el  flujo de Gatos Técnicos de Centros</t>
  </si>
  <si>
    <t>1- El registro debe haber sido creado correctamente
2- el usuario debe tener rol de Administrador de Gastos
3- no se debe eliminar el registro si ya se ha cerrado un proceso. 
4- si el mismo está siendo usado.
5-No permite eliminar una centro si existen movimientos asociados a un Especiales NIIF</t>
  </si>
  <si>
    <t xml:space="preserve">1. El usuario accede a la página de inicio ''Distribución''  con el selector por defecto en Gastos Técnicos.
2. El usuario selecciona de menú lateral "Parametrización" &gt; " Centros".
3. Desde el menú acciones de la tabla principal, el usuario presiona el icono basurero            
4. Se levanta el modal con la advertencia "Está seguro de que desea eliminar esté registro?".  
5.  El usuario presiona el botón "Aceptar".         </t>
  </si>
  <si>
    <r>
      <rPr>
        <sz val="10"/>
        <color rgb="FF000000"/>
        <rFont val="Arial"/>
      </rPr>
      <t xml:space="preserve">El registro ha sido eliminado correctamente.
1- Advertencia: ¿Está seguro que desea eliminar esté registro?.  
2- se muestra el mensaje de éxito </t>
    </r>
    <r>
      <rPr>
        <i/>
        <sz val="10"/>
        <color rgb="FF000000"/>
        <rFont val="Arial"/>
      </rPr>
      <t xml:space="preserve">¡Registro eliminado con éxito! 
</t>
    </r>
    <r>
      <rPr>
        <sz val="10"/>
        <color rgb="FF000000"/>
        <rFont val="Arial"/>
      </rPr>
      <t>3-  no se muestra en la tabla de front.</t>
    </r>
  </si>
  <si>
    <t>E37-GT-01.02.1</t>
  </si>
  <si>
    <r>
      <rPr>
        <sz val="10"/>
        <color rgb="FF000000"/>
        <rFont val="Arial"/>
      </rPr>
      <t xml:space="preserve">Validar el correcto funcionamiento de eliminar un registro de </t>
    </r>
    <r>
      <rPr>
        <b/>
        <sz val="10"/>
        <color rgb="FF000000"/>
        <rFont val="Arial"/>
      </rPr>
      <t xml:space="preserve">Driver Producto </t>
    </r>
    <r>
      <rPr>
        <sz val="10"/>
        <color rgb="FF000000"/>
        <rFont val="Arial"/>
      </rPr>
      <t>en el  flujo de Gastos Técnicos</t>
    </r>
  </si>
  <si>
    <t>Validar que se puede eliminar un registro desde el menú de acciones en el  flujo de Gatos Técnicos de Driver Producto</t>
  </si>
  <si>
    <t xml:space="preserve">1- El registro debe haber sido creado correctamente
2- el usuario debe tener rol de Administrador de Gastos
3- no se debe eliminar el registro si ya se ha cerrado un proceso. 
4- No permite eliminar una registro si existen movimientos asociados a un Método Producto
</t>
  </si>
  <si>
    <t xml:space="preserve">1. El usuario accede a la página de inicio ''Distribución''  con el selector por defecto en Gastos Técnicos.
2. El usuario selecciona de menú lateral "Aprovisionamiento" &gt; "Driver Producto".
3. Desde el menú acciones de la tabla principal, el usuario presiona el icono basurero            
4. Se levanta el modal con la advertencia "Está seguro de que desea eliminar esté registro?".  
5.  El usuario presiona el botón "Aceptar".         </t>
  </si>
  <si>
    <r>
      <rPr>
        <sz val="10"/>
        <color rgb="FF000000"/>
        <rFont val="Arial"/>
      </rPr>
      <t xml:space="preserve">El registro ha sido eliminado correctamente.
1- Advertencia: ¿Está seguro que desea eliminar esté registro?.  
2- se muestra el mensaje de éxito </t>
    </r>
    <r>
      <rPr>
        <i/>
        <sz val="10"/>
        <color rgb="FF000000"/>
        <rFont val="Arial"/>
      </rPr>
      <t xml:space="preserve">¡Registro eliminado con éxito! 
</t>
    </r>
    <r>
      <rPr>
        <sz val="10"/>
        <color rgb="FF000000"/>
        <rFont val="Arial"/>
      </rPr>
      <t>3-  no se muestra en la tabla de front.</t>
    </r>
  </si>
  <si>
    <t>E37-GT-01.02.3</t>
  </si>
  <si>
    <r>
      <rPr>
        <sz val="10"/>
        <color rgb="FF000000"/>
        <rFont val="Arial"/>
      </rPr>
      <t xml:space="preserve">Validar el correcto funcionamiento de eliminar un registro de </t>
    </r>
    <r>
      <rPr>
        <b/>
        <sz val="10"/>
        <color rgb="FF000000"/>
        <rFont val="Arial"/>
      </rPr>
      <t xml:space="preserve">Drive Subcanal </t>
    </r>
    <r>
      <rPr>
        <sz val="10"/>
        <color rgb="FF000000"/>
        <rFont val="Arial"/>
      </rPr>
      <t>en el  flujo de Gastos Técnicos</t>
    </r>
  </si>
  <si>
    <t>Validar que se puede eliminar un registro desde el menú de acciones en el  flujo de Datos Técnicos de Drive Subcanal</t>
  </si>
  <si>
    <t>1- El registro debe haber sido creado correctamente
2- el usuario debe tener rol de Administrador de Gastos
3- no se debe eliminar el registro si ya se ha cerrado un proceso. 
4- No permite eliminar una registro si existen movimientos asociados a un Método Subcanal</t>
  </si>
  <si>
    <t xml:space="preserve">1. El usuario accede a la página de inicio ''Distribución''  con el selector por defecto en Gastos Técnicos.
2. El usuario selecciona de menú lateral "Aprovisionamiento" &gt; "Drive Subcanal".
3. Desde el menú acciones de la tabla principal, el usuario presiona el icono basurero            
4. Se levanta el modal con la advertencia "Está seguro de que desea eliminar esté registro?".  
5.  El usuario presiona el botón "Aceptar".         </t>
  </si>
  <si>
    <r>
      <rPr>
        <sz val="10"/>
        <color rgb="FF000000"/>
        <rFont val="Arial"/>
      </rPr>
      <t xml:space="preserve">El registro ha sido eliminado correctamente.
1- Advertencia: ¿Está seguro que desea eliminar esté registro?.  
2- se muestra el mensaje de éxito </t>
    </r>
    <r>
      <rPr>
        <i/>
        <sz val="10"/>
        <color rgb="FF000000"/>
        <rFont val="Arial"/>
      </rPr>
      <t xml:space="preserve">¡Registro eliminado con éxito! 
</t>
    </r>
    <r>
      <rPr>
        <sz val="10"/>
        <color rgb="FF000000"/>
        <rFont val="Arial"/>
      </rPr>
      <t>3-  no se muestra en la tabla de front.</t>
    </r>
  </si>
  <si>
    <t>E37-GT-01.02.4</t>
  </si>
  <si>
    <r>
      <rPr>
        <sz val="10"/>
        <color rgb="FF000000"/>
        <rFont val="Arial"/>
      </rPr>
      <t xml:space="preserve">Validar el correcto funcionamiento de eliminar un registro de </t>
    </r>
    <r>
      <rPr>
        <b/>
        <sz val="10"/>
        <color rgb="FF000000"/>
        <rFont val="Arial"/>
      </rPr>
      <t xml:space="preserve">Unidad de Cuenta GT </t>
    </r>
    <r>
      <rPr>
        <sz val="10"/>
        <color rgb="FF000000"/>
        <rFont val="Arial"/>
      </rPr>
      <t>en el  flujo de Gastos Técnicos</t>
    </r>
  </si>
  <si>
    <t>Validar que se puede eliminar un registro desde el menú de acciones en el  flujo de Datos Técnicos de Unidad de Cuenta GT</t>
  </si>
  <si>
    <t xml:space="preserve">1- El registro debe haber sido creado correctamente
2- el usuario debe tener rol de Administrador de Gastos
3- no se debe eliminar el registro si ya se ha cerrado un proceso. 
</t>
  </si>
  <si>
    <t xml:space="preserve">1. El usuario accede a la página de inicio ''Distribución''  con el selector por defecto en Gastos Técnicos.
2. El usuario selecciona de menú lateral "Aprovisionamiento" &gt; "Unidad de Cuenta GT".
3. Desde el menú acciones de la tabla principal, el usuario presiona el icono basurero            
4. Se levanta el modal con la advertencia "Está seguro de que desea eliminar esté registro?".  
5.  El usuario presiona el botón "Aceptar".         </t>
  </si>
  <si>
    <r>
      <rPr>
        <sz val="10"/>
        <color rgb="FF000000"/>
        <rFont val="Arial"/>
      </rPr>
      <t xml:space="preserve">El registro ha sido eliminado correctamente.
1- Advertencia: ¿Está seguro que desea eliminar esté registro?.  
2- se muestra el mensaje de éxito </t>
    </r>
    <r>
      <rPr>
        <i/>
        <sz val="10"/>
        <color rgb="FF000000"/>
        <rFont val="Arial"/>
      </rPr>
      <t xml:space="preserve">¡Registro eliminado con éxito! 
</t>
    </r>
    <r>
      <rPr>
        <sz val="10"/>
        <color rgb="FF000000"/>
        <rFont val="Arial"/>
      </rPr>
      <t>3-  no se muestra en la tabla de front.</t>
    </r>
  </si>
  <si>
    <t>E37-GT-01.02.5</t>
  </si>
  <si>
    <r>
      <rPr>
        <sz val="10"/>
        <color rgb="FF000000"/>
        <rFont val="Arial"/>
      </rPr>
      <t xml:space="preserve">Validar el correcto funcionamiento de eliminar un registro de </t>
    </r>
    <r>
      <rPr>
        <b/>
        <sz val="10"/>
        <color rgb="FF000000"/>
        <rFont val="Arial"/>
      </rPr>
      <t xml:space="preserve">Maestro de Negocios y Embebidos </t>
    </r>
    <r>
      <rPr>
        <sz val="10"/>
        <color rgb="FF000000"/>
        <rFont val="Arial"/>
      </rPr>
      <t>en el  flujo de Gastos Técnicos</t>
    </r>
  </si>
  <si>
    <t>Validar que se puede eliminar un registro desde el menú de acciones en el  flujo de Gatos Técnicos de  Maestro de Negocios y Embebidos</t>
  </si>
  <si>
    <t xml:space="preserve">1- El registro debe haber sido creado correctamente
2- el usuario debe tener rol de Administrador de Gastos
3- no se debe eliminar el registro si ya se ha cerrado un proceso. 
4- si el mismo está siendo usado.
</t>
  </si>
  <si>
    <t xml:space="preserve">1. El usuario accede a la página de inicio ''Distribución''  con el selector por defecto en Gastos Técnicos.
2. El usuario selecciona de menú lateral "Aprovisionamiento" &gt; " Maestro de Negocios y Embebidos".
3. Desde el menú acciones de la tabla principal, el usuario presiona el icono basurero            
4. Se levanta el modal con la advertencia "Está seguro de que desea eliminar esté registro?".  
5.  El usuario presiona el botón "Aceptar".         </t>
  </si>
  <si>
    <r>
      <rPr>
        <sz val="10"/>
        <color rgb="FF000000"/>
        <rFont val="Arial"/>
      </rPr>
      <t xml:space="preserve">El registro ha sido eliminado correctamente.
1- Advertencia: ¿Está seguro que desea eliminar esté registro?.  
2- se muestra el mensaje de éxito </t>
    </r>
    <r>
      <rPr>
        <i/>
        <sz val="10"/>
        <color rgb="FF000000"/>
        <rFont val="Arial"/>
      </rPr>
      <t xml:space="preserve">¡Registro eliminado con éxito! 
</t>
    </r>
    <r>
      <rPr>
        <sz val="10"/>
        <color rgb="FF000000"/>
        <rFont val="Arial"/>
      </rPr>
      <t>3-  no se muestra en la tabla de front.</t>
    </r>
  </si>
  <si>
    <t>E37-GT-01.03.1</t>
  </si>
  <si>
    <r>
      <rPr>
        <sz val="10"/>
        <color rgb="FF000000"/>
        <rFont val="Arial"/>
      </rPr>
      <t xml:space="preserve">Validar el correcto funcionamiento de eliminar un registro de </t>
    </r>
    <r>
      <rPr>
        <b/>
        <sz val="10"/>
        <color rgb="FF000000"/>
        <rFont val="Arial"/>
      </rPr>
      <t xml:space="preserve">Método Subcanal </t>
    </r>
    <r>
      <rPr>
        <sz val="10"/>
        <color rgb="FF000000"/>
        <rFont val="Arial"/>
      </rPr>
      <t>en el  flujo de Gastos Técnicos</t>
    </r>
  </si>
  <si>
    <t>Validar que se puede eliminar un registro desde el menú de acciones en el  flujo de Gatos Técnicos de  Método Subcanal</t>
  </si>
  <si>
    <t xml:space="preserve">1- El registro debe haber sido creado correctamente
2- el usuario debe tener rol de Administrador de Gastos
3- no se debe eliminar el registro si ya se ha cerrado un proceso. </t>
  </si>
  <si>
    <t xml:space="preserve">1. El usuario accede a la página de inicio ''Distribución''  con el selector por defecto en Gastos Técnicos.
2. El usuario selecciona de menú lateral "Asignaciones" &gt; " Método Subcanal".
3. Desde el menú acciones de la tabla principal, el usuario presiona el icono basurero            
4. Se levanta el modal con la advertencia "Está seguro de que desea eliminar esté registro?".  
5.  El usuario presiona el botón "Aceptar".         </t>
  </si>
  <si>
    <r>
      <rPr>
        <sz val="10"/>
        <color rgb="FF000000"/>
        <rFont val="Arial"/>
      </rPr>
      <t xml:space="preserve">El registro ha sido eliminado correctamente.
1- Advertencia: ¿Está seguro que desea eliminar esté registro?.  
2- se muestra el mensaje de éxito </t>
    </r>
    <r>
      <rPr>
        <i/>
        <sz val="10"/>
        <color rgb="FF000000"/>
        <rFont val="Arial"/>
      </rPr>
      <t xml:space="preserve">¡Registro eliminado con éxito! 
</t>
    </r>
    <r>
      <rPr>
        <sz val="10"/>
        <color rgb="FF000000"/>
        <rFont val="Arial"/>
      </rPr>
      <t>3-  no se muestra en la tabla de front.</t>
    </r>
  </si>
  <si>
    <t>E37-GT-01.03.2</t>
  </si>
  <si>
    <r>
      <rPr>
        <sz val="10"/>
        <color rgb="FF000000"/>
        <rFont val="Arial"/>
      </rPr>
      <t xml:space="preserve">Validar el correcto funcionamiento de eliminar un registro de </t>
    </r>
    <r>
      <rPr>
        <b/>
        <sz val="10"/>
        <color rgb="FF000000"/>
        <rFont val="Arial"/>
      </rPr>
      <t xml:space="preserve">Método Producto </t>
    </r>
    <r>
      <rPr>
        <sz val="10"/>
        <color rgb="FF000000"/>
        <rFont val="Arial"/>
      </rPr>
      <t>en el  flujo de Gastos Técnicos</t>
    </r>
  </si>
  <si>
    <t>Validar que se puede eliminar un registro desde el menú de acciones en el  flujo de Gatos Técnicos de  Método Producto</t>
  </si>
  <si>
    <t xml:space="preserve">1. El usuario accede a la página de inicio ''Distribución''  con el selector por defecto en Gastos Técnicos.
2. El usuario selecciona de menú lateral "Asignaciones" &gt; " MetodoProducto".
3. Desde el menú acciones de la tabla principal, el usuario presiona el icono basurero            
4. Se levanta el modal con la advertencia "Está seguro de que desea eliminar esté registro?".  
5.  El usuario presiona el botón "Aceptar".         </t>
  </si>
  <si>
    <r>
      <rPr>
        <sz val="10"/>
        <color rgb="FF000000"/>
        <rFont val="Arial"/>
      </rPr>
      <t xml:space="preserve">El registro ha sido eliminado correctamente.
1- Advertencia: ¿Está seguro que desea eliminar esté registro?.  
2- se muestra el mensaje de éxito </t>
    </r>
    <r>
      <rPr>
        <i/>
        <sz val="10"/>
        <color rgb="FF000000"/>
        <rFont val="Arial"/>
      </rPr>
      <t xml:space="preserve">¡Registro eliminado con éxito! 
</t>
    </r>
    <r>
      <rPr>
        <sz val="10"/>
        <color rgb="FF000000"/>
        <rFont val="Arial"/>
      </rPr>
      <t>3-  no se muestra en la tabla de front.</t>
    </r>
  </si>
  <si>
    <t>E37-GT-01.03.3</t>
  </si>
  <si>
    <r>
      <rPr>
        <sz val="10"/>
        <color rgb="FF000000"/>
        <rFont val="Arial"/>
      </rPr>
      <t xml:space="preserve">Validar el correcto funcionamiento de eliminar un registro de </t>
    </r>
    <r>
      <rPr>
        <b/>
        <sz val="10"/>
        <color rgb="FF000000"/>
        <rFont val="Arial"/>
      </rPr>
      <t xml:space="preserve">Especiales NIIF </t>
    </r>
    <r>
      <rPr>
        <sz val="10"/>
        <color rgb="FF000000"/>
        <rFont val="Arial"/>
      </rPr>
      <t>en el  flujo de Gastos Técnicos</t>
    </r>
  </si>
  <si>
    <t>Validar que se puede eliminar un registro desde el menú de acciones en el  flujo de Gatos Técnicos de  Especiales NIIF</t>
  </si>
  <si>
    <t xml:space="preserve">1. El usuario accede a la página de inicio ''Distribución''  con el selector por defecto en Gastos Técnicos.
2. El usuario selecciona de menú lateral "Asignaciones" &gt; " Especiales NIIFl".
3. Desde el menú acciones de la tabla principal, el usuario presiona el icono basurero            
4. Se levanta el modal con la advertencia "Está seguro de que desea eliminar esté registro?".  
5.  El usuario presiona el botón "Aceptar".         </t>
  </si>
  <si>
    <r>
      <rPr>
        <sz val="10"/>
        <color rgb="FF000000"/>
        <rFont val="Arial"/>
      </rPr>
      <t xml:space="preserve">El registro ha sido eliminado correctamente.
1- Advertencia: ¿Está seguro que desea eliminar esté registro?.  
2- se muestra el mensaje de éxito </t>
    </r>
    <r>
      <rPr>
        <i/>
        <sz val="10"/>
        <color rgb="FF000000"/>
        <rFont val="Arial"/>
      </rPr>
      <t xml:space="preserve">¡Registro eliminado con éxito! 
</t>
    </r>
    <r>
      <rPr>
        <sz val="10"/>
        <color rgb="FF000000"/>
        <rFont val="Arial"/>
      </rPr>
      <t>3-  no se muestra en la tabla de front.</t>
    </r>
  </si>
  <si>
    <t>E37-GT-02.01.1</t>
  </si>
  <si>
    <r>
      <rPr>
        <sz val="10"/>
        <color rgb="FF000000"/>
        <rFont val="Arial"/>
      </rPr>
      <t xml:space="preserve">Validar que no se pueda eliminar un nuevo registro porque no cumplen con las reglas definidas de negocio en el  flujo de Gastos Técnicos de </t>
    </r>
    <r>
      <rPr>
        <b/>
        <sz val="10"/>
        <color rgb="FF000000"/>
        <rFont val="Arial"/>
      </rPr>
      <t>Ramo</t>
    </r>
  </si>
  <si>
    <t>Validar que no se puede eliminar un registro desde el menú de acciones en el  flujo de Gastos Técnicos de Ramo</t>
  </si>
  <si>
    <r>
      <rPr>
        <sz val="10"/>
        <color rgb="FF000000"/>
        <rFont val="Arial"/>
      </rPr>
      <t xml:space="preserve">El registro no ha sido eliminado
1- Se muestra el mensaje de error: </t>
    </r>
    <r>
      <rPr>
        <i/>
        <sz val="10"/>
        <color rgb="FF000000"/>
        <rFont val="Arial"/>
      </rPr>
      <t>Actualmente hay un proceso en ejecución, por lo que no es posible editar o eliminar el registro. Espere a que finalice el proceso.</t>
    </r>
  </si>
  <si>
    <t>E37-GT-02.01.2</t>
  </si>
  <si>
    <r>
      <rPr>
        <sz val="10"/>
        <color rgb="FF000000"/>
        <rFont val="Arial"/>
      </rPr>
      <t xml:space="preserve">Validar que no se pueda eliminar un nuevo registro porque no cumplen con las reglas definidas de negocio en el  flujo de Gastos Técnicos de </t>
    </r>
    <r>
      <rPr>
        <b/>
        <sz val="10"/>
        <color rgb="FF000000"/>
        <rFont val="Arial"/>
      </rPr>
      <t>Cuentas Contables</t>
    </r>
  </si>
  <si>
    <t>Validar que no se puede eliminar un registro desde el menú de acciones en el  flujo de Gastos Técnicos de Cuentas Contables</t>
  </si>
  <si>
    <r>
      <rPr>
        <sz val="10"/>
        <color rgb="FF000000"/>
        <rFont val="Arial"/>
      </rPr>
      <t xml:space="preserve">El registro no ha sido eliminado
1- Se muestra el mensaje de error: </t>
    </r>
    <r>
      <rPr>
        <i/>
        <sz val="10"/>
        <color rgb="FF000000"/>
        <rFont val="Arial"/>
      </rPr>
      <t>Actualmente hay un proceso en ejecución, por lo que no es posible editar o eliminar el registro. Espere a que finalice el proceso.</t>
    </r>
  </si>
  <si>
    <t>E37-GT-02.01.3</t>
  </si>
  <si>
    <r>
      <rPr>
        <sz val="10"/>
        <color rgb="FF000000"/>
        <rFont val="Arial"/>
      </rPr>
      <t xml:space="preserve">Validar que no se pueda eliminar un nuevo registro porque no cumplen con las reglas definidas de negocio en el  flujo de Gastos Técnicos de </t>
    </r>
    <r>
      <rPr>
        <b/>
        <sz val="10"/>
        <color rgb="FF000000"/>
        <rFont val="Arial"/>
      </rPr>
      <t xml:space="preserve"> Centros</t>
    </r>
  </si>
  <si>
    <t>Validar que no se puede eliminar un registro desde el menú de acciones en el  flujo de Gastos Técnicos de  Centros</t>
  </si>
  <si>
    <r>
      <rPr>
        <sz val="10"/>
        <color rgb="FF000000"/>
        <rFont val="Arial"/>
      </rPr>
      <t xml:space="preserve">El registro no ha sido eliminado
1- Se muestra el mensaje de error: </t>
    </r>
    <r>
      <rPr>
        <i/>
        <sz val="10"/>
        <color rgb="FF000000"/>
        <rFont val="Arial"/>
      </rPr>
      <t>Actualmente hay un proceso en ejecución, por lo que no es posible editar o eliminar el registro. Espere a que finalice el proceso.</t>
    </r>
  </si>
  <si>
    <t>E37-GT-02.02.1</t>
  </si>
  <si>
    <r>
      <rPr>
        <sz val="10"/>
        <color rgb="FF000000"/>
        <rFont val="Arial"/>
      </rPr>
      <t xml:space="preserve">Validar que no se pueda eliminar un nuevo registro porque no cumplen con las reglas definidas de negocio en el  flujo de Gastos Técnicos de </t>
    </r>
    <r>
      <rPr>
        <b/>
        <sz val="10"/>
        <color rgb="FF000000"/>
        <rFont val="Arial"/>
      </rPr>
      <t>Driver Producto</t>
    </r>
  </si>
  <si>
    <t>Validar que no se puede eliminar un registro desde el menú de acciones en el  flujo de Gastos Técnicos de Driver Producto</t>
  </si>
  <si>
    <r>
      <rPr>
        <sz val="10"/>
        <color rgb="FF000000"/>
        <rFont val="Arial"/>
      </rPr>
      <t xml:space="preserve">El registro no ha sido eliminado
1- Se muestra el mensaje de error: </t>
    </r>
    <r>
      <rPr>
        <i/>
        <sz val="10"/>
        <color rgb="FF000000"/>
        <rFont val="Arial"/>
      </rPr>
      <t>Actualmente hay un proceso en ejecución, por lo que no es posible editar o eliminar el registro. Espere a que finalice el proceso.</t>
    </r>
  </si>
  <si>
    <t>E37-GT-02.02.2</t>
  </si>
  <si>
    <r>
      <rPr>
        <sz val="10"/>
        <color rgb="FF000000"/>
        <rFont val="Arial"/>
      </rPr>
      <t xml:space="preserve">Validar que no se pueda eliminar un nuevo registro porque no cumplen con las reglas definidas de negocio en el  flujo de Gastos Técnicos de </t>
    </r>
    <r>
      <rPr>
        <b/>
        <sz val="10"/>
        <color rgb="FF000000"/>
        <rFont val="Arial"/>
      </rPr>
      <t>Drive Subcanal</t>
    </r>
  </si>
  <si>
    <t>Validar que no se puede eliminar un registro desde el menú de acciones en el  flujo de Gastos Técnicos de Drive Subcanal</t>
  </si>
  <si>
    <r>
      <rPr>
        <sz val="10"/>
        <color rgb="FF000000"/>
        <rFont val="Arial"/>
      </rPr>
      <t xml:space="preserve">El registro no ha sido eliminado
1- Se muestra el mensaje de error: </t>
    </r>
    <r>
      <rPr>
        <i/>
        <sz val="10"/>
        <color rgb="FF000000"/>
        <rFont val="Arial"/>
      </rPr>
      <t>Actualmente hay un proceso en ejecución, por lo que no es posible editar o eliminar el registro. Espere a que finalice el proceso.</t>
    </r>
  </si>
  <si>
    <t>E37-GT-02.02.3</t>
  </si>
  <si>
    <r>
      <rPr>
        <sz val="10"/>
        <color rgb="FF000000"/>
        <rFont val="Arial"/>
      </rPr>
      <t xml:space="preserve">Validar que no se pueda eliminar un nuevo registro porque no cumplen con las reglas definidas de negocio en el  flujo de Gastos Técnicos de </t>
    </r>
    <r>
      <rPr>
        <b/>
        <sz val="10"/>
        <color rgb="FF000000"/>
        <rFont val="Arial"/>
      </rPr>
      <t>Unidad de Cuenta GT</t>
    </r>
  </si>
  <si>
    <t>Validar que no se puede eliminar un registro desde el menú de acciones en el  flujo de Gastos Técnicos de Unidad de Cuenta GT</t>
  </si>
  <si>
    <r>
      <rPr>
        <sz val="10"/>
        <color rgb="FF000000"/>
        <rFont val="Arial"/>
      </rPr>
      <t xml:space="preserve">El registro no ha sido eliminado
1- Se muestra el mensaje de error: </t>
    </r>
    <r>
      <rPr>
        <i/>
        <sz val="10"/>
        <color rgb="FF000000"/>
        <rFont val="Arial"/>
      </rPr>
      <t>Actualmente hay un proceso en ejecución, por lo que no es posible editar o eliminar el registro. Espere a que finalice el proceso.</t>
    </r>
  </si>
  <si>
    <t>E37-GT-02.02.4</t>
  </si>
  <si>
    <r>
      <rPr>
        <sz val="10"/>
        <color rgb="FF000000"/>
        <rFont val="Arial"/>
      </rPr>
      <t xml:space="preserve">Validar que no se pueda eliminar un nuevo registro porque no cumplen con las reglas definidas de negocio en el  flujo de Gastos Técnicos de </t>
    </r>
    <r>
      <rPr>
        <b/>
        <sz val="10"/>
        <color rgb="FF000000"/>
        <rFont val="Arial"/>
      </rPr>
      <t>Maestro de Negocios y Embebidos</t>
    </r>
  </si>
  <si>
    <t>Validar que no se puede eliminar un registro desde el menú de acciones en el  flujo de Gastos Técnicos de Maestro de Negocios y Embebidos</t>
  </si>
  <si>
    <r>
      <rPr>
        <sz val="10"/>
        <color rgb="FF000000"/>
        <rFont val="Arial"/>
      </rPr>
      <t xml:space="preserve">El registro no ha sido eliminado
1- Se muestra el mensaje de error: </t>
    </r>
    <r>
      <rPr>
        <i/>
        <sz val="10"/>
        <color rgb="FF000000"/>
        <rFont val="Arial"/>
      </rPr>
      <t>Actualmente hay un proceso en ejecución, por lo que no es posible editar o eliminar el registro. Espere a que finalice el proceso.</t>
    </r>
  </si>
  <si>
    <t>E37-GT-02.03.1</t>
  </si>
  <si>
    <r>
      <rPr>
        <sz val="10"/>
        <color rgb="FF000000"/>
        <rFont val="Arial"/>
      </rPr>
      <t xml:space="preserve">Validar que no se pueda eliminar un nuevo registro porque no cumplen con las reglas definidas de negocio en el  flujo de Gastos Técnicos de </t>
    </r>
    <r>
      <rPr>
        <b/>
        <sz val="10"/>
        <color rgb="FF000000"/>
        <rFont val="Arial"/>
      </rPr>
      <t>Método Subcanal</t>
    </r>
  </si>
  <si>
    <t>Validar que no se puede eliminar un registro desde el menú de acciones en el  flujo de Gastos Técnicos de Método Subcanal</t>
  </si>
  <si>
    <r>
      <rPr>
        <sz val="10"/>
        <color rgb="FF000000"/>
        <rFont val="Arial"/>
      </rPr>
      <t xml:space="preserve">El registro no ha sido eliminado
1- Se muestra el mensaje de error: </t>
    </r>
    <r>
      <rPr>
        <i/>
        <sz val="10"/>
        <color rgb="FF000000"/>
        <rFont val="Arial"/>
      </rPr>
      <t>Actualmente hay un proceso en ejecución, por lo que no es posible editar o eliminar el registro. Espere a que finalice el proceso.</t>
    </r>
  </si>
  <si>
    <t>E37-GT-02.03.2</t>
  </si>
  <si>
    <r>
      <rPr>
        <sz val="10"/>
        <color rgb="FF000000"/>
        <rFont val="Arial"/>
      </rPr>
      <t xml:space="preserve">Validar que no se pueda eliminar un nuevo registro porque no cumplen con las reglas definidas de negocio en el  flujo de Gastos Técnicos de </t>
    </r>
    <r>
      <rPr>
        <b/>
        <sz val="10"/>
        <color rgb="FF000000"/>
        <rFont val="Arial"/>
      </rPr>
      <t>MetodoProducto</t>
    </r>
  </si>
  <si>
    <t>Validar que no se puede eliminar un registro desde el menú de acciones en el  flujo de Gastos Técnicos de MetodoProducto</t>
  </si>
  <si>
    <r>
      <rPr>
        <sz val="10"/>
        <color rgb="FF000000"/>
        <rFont val="Arial"/>
      </rPr>
      <t xml:space="preserve">El registro no ha sido eliminado
1- Se muestra el mensaje de error: </t>
    </r>
    <r>
      <rPr>
        <i/>
        <sz val="10"/>
        <color rgb="FF000000"/>
        <rFont val="Arial"/>
      </rPr>
      <t>Actualmente hay un proceso en ejecución, por lo que no es posible editar o eliminar el registro. Espere a que finalice el proceso.</t>
    </r>
  </si>
  <si>
    <t>E37-GT-02.03.3</t>
  </si>
  <si>
    <r>
      <rPr>
        <sz val="10"/>
        <color rgb="FF000000"/>
        <rFont val="Arial"/>
      </rPr>
      <t xml:space="preserve">Validar que no se pueda eliminar un nuevo registro porque no cumplen con las reglas definidas de negocio en el  flujo de Gastos Técnicos de </t>
    </r>
    <r>
      <rPr>
        <b/>
        <sz val="10"/>
        <color rgb="FF000000"/>
        <rFont val="Arial"/>
      </rPr>
      <t>Especiales NIIF</t>
    </r>
  </si>
  <si>
    <t>Validar que no se puede eliminar un registro desde el menú de acciones en el  flujo de Gastos Técnicos de Especiales NIIF</t>
  </si>
  <si>
    <t xml:space="preserve">1. El usuario accede a la página de inicio ''Distribución''  con el selector por defecto en Gastos Técnicos. 
2. El usuario selecciona de menú lateral "Asignaciones" &gt; " Especiales NIIF".
3. Desde el menú acciones de la tabla principal, el usuario presiona el icono basurero            
4. Se levanta el modal con la advertencia "Está seguro de que desea eliminar esté registro?".  
5.  El usuario presiona el botón "Aceptar".         </t>
  </si>
  <si>
    <r>
      <rPr>
        <sz val="10"/>
        <color rgb="FF000000"/>
        <rFont val="Arial"/>
      </rPr>
      <t xml:space="preserve">El registro no ha sido eliminado
1- Se muestra el mensaje de error: </t>
    </r>
    <r>
      <rPr>
        <i/>
        <sz val="10"/>
        <color rgb="FF000000"/>
        <rFont val="Arial"/>
      </rPr>
      <t>Actualmente hay un proceso en ejecución, por lo que no es posible editar o eliminar el registro. Espere a que finalice el proceso.</t>
    </r>
  </si>
  <si>
    <t>Validar el correcto funcionamiento de los elementos de paginador en el flujo de  Gastos Técnicos</t>
  </si>
  <si>
    <t>Validar que  los elementos de paginador funcionen correctamente en el  flujo de  Gastos Técnicos</t>
  </si>
  <si>
    <t xml:space="preserve">1- Si la vista seleccionada de flujo de Gastos Técnicos tiene data cargada.
2- Al acceder inicialmente, esté sombreada la página 1 y bloquaedos los botones ''página anterior'' y ''primera página''
3- Tenga seleccionada una opción por defecto (5) en el selector de filas por vista.
4- Si no hay data cargada, todos los elementos de paginador deben estar bloqueado.
</t>
  </si>
  <si>
    <t>Data para definida para Parametrización, Aprovisionamiento, y asignaciones de el flujo de  Gastos Técnicos</t>
  </si>
  <si>
    <t xml:space="preserve">1. El usuario accede a la página de inicio ''Distribución''  con el selector por defecto en Gastos Técnicos. 
2. El usuario accede a los botones de paginador de la vista en la que se encuentra. 
3. selecciona la opción de filas a mostrar por vista.
4. El usuario accede a los botones 
           </t>
  </si>
  <si>
    <t>El sistema página correctamente
1- El selector de filas por vista da la opción de seleccionar.
2- Las filas mostradas en el front corresponden con la opción mostrada de 5, 10 o 20.
3- Se muestre la cantidad de páginas con respecto a la cantidad de elementos a mostrar.
4- al encontrarse en la primera página, los botones de ''página anterior'' y ''primera página'' deben estar bloqueados.
5- al encontrarse en la última página los botones de ''siguiente página'' y ''última página'' deben estar bloqueados.</t>
  </si>
  <si>
    <t>E60-GT-01.1.1</t>
  </si>
  <si>
    <t>Validar el funcionamiento de botón ver más columnas en el flujo de Gastos Técnicos</t>
  </si>
  <si>
    <r>
      <rPr>
        <sz val="10"/>
        <color rgb="FF000000"/>
        <rFont val="Arial"/>
      </rPr>
      <t xml:space="preserve">Validar el correcto funcionamiento de botón Ver en la pantalla </t>
    </r>
    <r>
      <rPr>
        <b/>
        <sz val="10"/>
        <color rgb="FF000000"/>
        <rFont val="Arial"/>
      </rPr>
      <t>Cuentas Contables</t>
    </r>
    <r>
      <rPr>
        <sz val="10"/>
        <color rgb="FF000000"/>
        <rFont val="Arial"/>
      </rPr>
      <t xml:space="preserve"> de flujo de Parametrización de Gastos Técnicos</t>
    </r>
  </si>
  <si>
    <t>Validar el correcto funcionamiento de seleccionar las columnas que desea mostrar en el frontend.</t>
  </si>
  <si>
    <t xml:space="preserve">1- El usuario debe tener rol de Gestor de Gastos Técnicos
 2- están configurados los nombre de las columnas de archivo Cuentas Contables definido para el motor.
 3- las columnas por defecto siempre se mostrarán
</t>
  </si>
  <si>
    <t>Columna definidas Por defecto.
- Cuenta Contable 
- Descripción
- Concepto N1 
- Concepto N2 
- Concepto N3 
- Código Ramo 
- NIIF 17 Atribuible 
- NIIF 17 Tipo 
- Tipo NIIF 17 CBR 
- Modificado
Columna definidas opcionales.
- Concepto
- Tipo de cuenta</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</si>
  <si>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"Parametrización" &gt; "Cuentas Contables".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</si>
  <si>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Los nombre seleccionado en el modal ''Columna'' se muestran correctamente como columnas de la tabla en el frontend.</t>
  </si>
  <si>
    <t>E60-GT-01.1.2</t>
  </si>
  <si>
    <r>
      <rPr>
        <sz val="10"/>
        <color rgb="FF000000"/>
        <rFont val="Arial"/>
      </rPr>
      <t xml:space="preserve">Validar el correcto funcionamiento de botón Ver en la pantalla </t>
    </r>
    <r>
      <rPr>
        <b/>
        <sz val="10"/>
        <color rgb="FF000000"/>
        <rFont val="Arial"/>
      </rPr>
      <t>Centros</t>
    </r>
    <r>
      <rPr>
        <sz val="10"/>
        <color rgb="FF000000"/>
        <rFont val="Arial"/>
      </rPr>
      <t xml:space="preserve"> de flujo de Parametrización de Gastos Técnicos</t>
    </r>
  </si>
  <si>
    <t xml:space="preserve">1- El usuario debe tener rol de Gestor de Gastos Técnicos
 2- están configurados los nombre de las columnas de archivo Centros definido para el motor.
 3- las columnas por defecto siempre se mostrarán.
</t>
  </si>
  <si>
    <t xml:space="preserve">Columna definidas Por defecto.
 -Negocio 
- Centro de Costo 
- Nombre Centro de costo 
- Nombre Línea 
- Nombre producto 
- Nombre canal 
- Nombre subcanal 
- Tipo
- Código Producto
- Modificado
Columna definidas opcionales.
- Código línea 
- Código canal 
- Código subcanal 
- Estado CECO
- Tipo emisión 
- Tipo negocio 
- Tipo producto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</si>
  <si>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"Parametrización" &gt; "Centros".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</si>
  <si>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E60-GT-01.2.1</t>
  </si>
  <si>
    <r>
      <rPr>
        <sz val="10"/>
        <color rgb="FF000000"/>
        <rFont val="Arial"/>
      </rPr>
      <t xml:space="preserve">Validar el correcto funcionamiento de botón Ver en la pantalla </t>
    </r>
    <r>
      <rPr>
        <b/>
        <sz val="10"/>
        <color rgb="FF000000"/>
        <rFont val="Arial"/>
      </rPr>
      <t>Exactus Sin Procesar</t>
    </r>
    <r>
      <rPr>
        <sz val="10"/>
        <color rgb="FF000000"/>
        <rFont val="Arial"/>
      </rPr>
      <t xml:space="preserve"> de flujo de Aprovisionamiento de Gastos Técnicos</t>
    </r>
  </si>
  <si>
    <t xml:space="preserve">1- El usuario debe tener rol de Gestor de Gastos Técnicos
 2- están configurados los nombre de las columnas de archivo Cuentas Contables definido para el motor.
 3- las columnas por defecto siempre se mostrarán..
</t>
  </si>
  <si>
    <t xml:space="preserve">Columna definidas Por defecto.
- Cuenta Contable
- Descripción
- Asiento
- Débito Local
- Crédito Local
- Centro Costo
- Descripción Centro Costo
- Tipo de Asiento
- Razón Social
- Segmento
- Canal Distribución
- Tipo Transacción
Columna definidas opcionales.
- Origen
- Tipo de Documento
- Documento
- Referencia
- Débito Dólar
- Crédito Dólar
- Fecha
- NIT
- Fuente
- Notas
- Fecha/Hora Creación
- Flujo Efectivo
- Patrimonio Neto
- Partida
- Broker
- Canal Alt.
- Cliente
- Póliza
- Siniestro
- Producto
- Cuenta Origen
- Tipo Asiento
- Asiento Origen
- Centro Costo Origen
- Identificador NIIF
- Tipo Documento Cliente
- Nombre Broker
- Nombre Producto
- Grupo Comercial
- Nombre Grupo Comercial 
- Segmento Mercado 
- Fecha Inicio Vigencia Póliza 
- Fecha Fin Vigencia Póliza 
</t>
  </si>
  <si>
    <r>
      <rPr>
        <sz val="10"/>
        <color rgb="FF000000"/>
        <rFont val="Arial"/>
      </rPr>
      <t xml:space="preserve">1. El usuario accede a la página de inicio ''Distribución''  con el selector por defecto en Gastos Técnicos.
 </t>
    </r>
    <r>
      <rPr>
        <sz val="10"/>
        <color rgb="FF000000"/>
        <rFont val="Arial"/>
      </rPr>
      <t>2. El usuario selecciona de menú lateral "Aprovisionamiento" &gt; "Exactus".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</si>
  <si>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E60-GT-01.2.2</t>
  </si>
  <si>
    <r>
      <rPr>
        <sz val="10"/>
        <color rgb="FF000000"/>
        <rFont val="Arial"/>
      </rPr>
      <t xml:space="preserve">Validar el correcto funcionamiento de botón Ver en la pantalla </t>
    </r>
    <r>
      <rPr>
        <b/>
        <sz val="10"/>
        <color rgb="FF000000"/>
        <rFont val="Arial"/>
      </rPr>
      <t>Exactus Procesado</t>
    </r>
    <r>
      <rPr>
        <sz val="10"/>
        <color rgb="FF000000"/>
        <rFont val="Arial"/>
      </rPr>
      <t xml:space="preserve"> de flujo de Aprovisionamiento de Gastos Técnicos</t>
    </r>
  </si>
  <si>
    <t xml:space="preserve">Columna definidas Por defecto.
- Negocio 
- Información
- Contabilidad
- Código Línea
- Ramo
- Ramo Directo
- Riesgo Contable
- Rubro
- Código Grupo Prod
- Código producto
- Código canal
- Canal Distribución
- Grupo canales
- Grupo comercial
Columna definidas opcionales.
- Cod subcanal
- Cod Agente
- Agente
- Código CAV
- CAV
- Código SEG
- Código REG
- SEG REG
- Código Centro
- Código Concepto
- Código C.Contable
- Código de moneda
- Monto Dólares
- Monto Soles
- Indice 
- Proceso
- Fuente
- Número de Póliza
- Tipo Póliza
- Nivel estandar
- Tipo negocio
- Gestor
- Tipo documento
- Número de documneto
- Proveedor
- Referencia
- Partida
- Código Faro
- Fuente 2
- Tipo de asiento
- Estatus
- Método Distribución
- Método SC
- Tipo día
- NIT
- Razón Social
- Nombre Línea
- Nombre Subcanal
- Descripción Reg.
</t>
  </si>
  <si>
    <r>
      <rPr>
        <sz val="10"/>
        <color rgb="FF000000"/>
        <rFont val="Arial"/>
      </rPr>
      <t xml:space="preserve">1. El usuario accede a la página de inicio ''Distribución''  con el selector por defecto en Gastos Técnicos.
 </t>
    </r>
    <r>
      <rPr>
        <sz val="10"/>
        <color rgb="FF000000"/>
        <rFont val="Arial"/>
      </rPr>
      <t>2. El usuario selecciona de menú lateral "Aprovisionamiento" &gt; "Exactus".
 3. El usuario selecciona el botón "Exactus procesado" &gt;
 4.El usuario presiona el botón ''Ver" 
 5. Se levanta el modal ''Columnas'' se mostrarán marcadas las columnas por defecto las cuales tienen puesto (Por Defecto) al lado.
 6. El usuario selecciona el nombre de la columna que desea agregar. Puede usar el filtro buscar. 
 7. El usuario presiona el botón "Aceptar".</t>
    </r>
  </si>
  <si>
    <t>E60-GT-01.2.3</t>
  </si>
  <si>
    <r>
      <rPr>
        <sz val="10"/>
        <color rgb="FF000000"/>
        <rFont val="Arial"/>
      </rPr>
      <t xml:space="preserve">Validar el correcto funcionamiento de botón Ver en la pantalla </t>
    </r>
    <r>
      <rPr>
        <b/>
        <sz val="10"/>
        <color rgb="FF000000"/>
        <rFont val="Arial"/>
      </rPr>
      <t xml:space="preserve">Driver Producto </t>
    </r>
    <r>
      <rPr>
        <sz val="10"/>
        <color rgb="FF000000"/>
        <rFont val="Arial"/>
      </rPr>
      <t>de flujo de Aprovisionamiento de Gastos Técnicos</t>
    </r>
  </si>
  <si>
    <t xml:space="preserve">1- El usuario debe tener rol de Gestor de Gastos Técnicos
 2- están configurados los nombre de las columnas de archivo Driver Producto definido para el motor.
 3- las columnas por defecto siempre se mostrarán..
</t>
  </si>
  <si>
    <t>Columna definidas Por defecto.
- Código Método
- Descripción Método
- Código producto
- Nombre producto
- Código línea
- Línea
- Factor
Columna definidas opcionales.
- Código producto destino</t>
  </si>
  <si>
    <r>
      <rPr>
        <sz val="10"/>
        <color rgb="FF000000"/>
        <rFont val="Arial"/>
      </rPr>
      <t xml:space="preserve">1. El usuario accede a la página de inicio ''Distribución''  con el selector por defecto en Gastos Técnicos.
 </t>
    </r>
    <r>
      <rPr>
        <sz val="10"/>
        <color rgb="FF000000"/>
        <rFont val="Arial"/>
      </rPr>
      <t>2. El usuario selecciona de menú lateral "Aprovisionamiento" &gt; "Driver Producto".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</si>
  <si>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E60-GT-01.2.4</t>
  </si>
  <si>
    <r>
      <rPr>
        <sz val="10"/>
        <color rgb="FF000000"/>
        <rFont val="Arial"/>
      </rPr>
      <t xml:space="preserve">Validar el correcto funcionamiento de botón Ver en la pantalla </t>
    </r>
    <r>
      <rPr>
        <b/>
        <sz val="10"/>
        <color rgb="FF000000"/>
        <rFont val="Arial"/>
      </rPr>
      <t>Driver Subcanal</t>
    </r>
    <r>
      <rPr>
        <sz val="10"/>
        <color rgb="FF000000"/>
        <rFont val="Arial"/>
      </rPr>
      <t xml:space="preserve"> de flujo de Aprovisionamiento de Gastos Técnicos</t>
    </r>
  </si>
  <si>
    <t xml:space="preserve">1- El usuario debe tener rol de Gestor de Gastos Técnicos
 2- están configurados los nombre de las columnas de archivo Driver Subcanal definido para el motor.
 3- las columnas por defecto siempre se mostrarán..
</t>
  </si>
  <si>
    <t xml:space="preserve">Columna definidas Por defecto.
- Código método
- Código canal   
- Nombre canal  
- Código subcanal  
- Nombre Subcanal  
- Factor
Columna definidas opcionales.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</si>
  <si>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&gt; "Driver Subcanal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</si>
  <si>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E60-GT-01.3.1</t>
  </si>
  <si>
    <r>
      <rPr>
        <sz val="10"/>
        <color rgb="FF000000"/>
        <rFont val="Arial"/>
      </rPr>
      <t xml:space="preserve">Validar el correcto funcionamiento de botón Ver en la pantalla </t>
    </r>
    <r>
      <rPr>
        <b/>
        <sz val="10"/>
        <color rgb="FF000000"/>
        <rFont val="Arial"/>
      </rPr>
      <t>Método Subcanal</t>
    </r>
    <r>
      <rPr>
        <sz val="10"/>
        <color rgb="FF000000"/>
        <rFont val="Arial"/>
      </rPr>
      <t xml:space="preserve"> de flujo de Asignaciones de Gastos Técnicos</t>
    </r>
  </si>
  <si>
    <t xml:space="preserve">1- El usuario debe tener rol de Gestor de Gastos Técnicos
 2- están configurados los nombre de las columnas de archivo Driver Método Subcanal definido para el motor.
 3- las columnas por defecto siempre se mostrarán..
</t>
  </si>
  <si>
    <t>Columna definidas Por defecto.
- Código concepto
- Código ramo
- Código Línea
-  Nombre Línea
- Código producto
- Nombre producto
- Código canal
- Código método
Columna definidas opcionales.
 - Se muestran todos</t>
  </si>
  <si>
    <r>
      <rPr>
        <sz val="10"/>
        <color rgb="FF000000"/>
        <rFont val="Arial"/>
      </rPr>
      <t xml:space="preserve">1. El usuario accede a la página de inicio ''Distribución''  con el selector por defecto en Gastos Técnicos.
 </t>
    </r>
    <r>
      <rPr>
        <sz val="10"/>
        <color rgb="FF000000"/>
        <rFont val="Arial"/>
      </rPr>
      <t>2. El usuario selecciona de menú lateral "Asignaciones" &gt; "Método Subcanal".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</si>
  <si>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E60-GT-01.3.2</t>
  </si>
  <si>
    <r>
      <rPr>
        <sz val="10"/>
        <color rgb="FF000000"/>
        <rFont val="Arial"/>
      </rPr>
      <t xml:space="preserve">Validar el correcto funcionamiento de botón Ver en la pantalla </t>
    </r>
    <r>
      <rPr>
        <b/>
        <sz val="10"/>
        <color rgb="FF000000"/>
        <rFont val="Arial"/>
      </rPr>
      <t>Método Producto</t>
    </r>
    <r>
      <rPr>
        <sz val="10"/>
        <color rgb="FF000000"/>
        <rFont val="Arial"/>
      </rPr>
      <t xml:space="preserve"> de flujo de Asignaciones de Gastos Técnicos</t>
    </r>
  </si>
  <si>
    <t xml:space="preserve">1- El usuario debe tener rol de Gestor de Gastos Técnicos
 2- están configurados los nombre de las columnas de archivo Método Producto definido para el motor.
 3- las columnas por defecto siempre se mostrarán..
</t>
  </si>
  <si>
    <t>Columna definidas Por defecto.
 - Código Concepto
- Código Ramo
- Código Línea
- Nombre Línea
Columna definidas opcionales.
- Código Canal
- Código Método</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</si>
  <si>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"Asignaciones" &gt; "Método Producto".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</si>
  <si>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E60-GT-01.3.3</t>
  </si>
  <si>
    <r>
      <rPr>
        <sz val="10"/>
        <color rgb="FF000000"/>
        <rFont val="Arial"/>
      </rPr>
      <t xml:space="preserve">Validar el correcto funcionamiento de botón Ver en la pantalla </t>
    </r>
    <r>
      <rPr>
        <b/>
        <sz val="10"/>
        <color rgb="FF000000"/>
        <rFont val="Arial"/>
      </rPr>
      <t>Especiales NIIF</t>
    </r>
    <r>
      <rPr>
        <sz val="10"/>
        <color rgb="FF000000"/>
        <rFont val="Arial"/>
      </rPr>
      <t xml:space="preserve"> de flujo de Asignaciones de Gastos Técnicos</t>
    </r>
  </si>
  <si>
    <t xml:space="preserve">1- El usuario debe tener rol de Gestor de Gastos Técnicos
 2- están configurados los nombre de las columnas de archivo Especiales NIIF definido para el motor.
 3- las columnas por defecto siempre se mostrarán..
</t>
  </si>
  <si>
    <t xml:space="preserve">Columna definidas Por defecto.
- Nombre Producto
- Nombre Subcanal
- Tipo Distribución
- NIIF 17 Atribuible
- NIIF 17 Tipo
- Concepto N1
- Concepto N2
- CECO
Columna definidas opcionales.
- Código Producto
- Código Subcanal
- Método Valoración
- Porcentaje
- Código Concepto
- Código Línea
- Nombre Línea
- Código Canal
- Nombre Canal
- Dígito Cuenta
- Modificado
</t>
  </si>
  <si>
    <r>
      <rPr>
        <sz val="10"/>
        <color rgb="FF000000"/>
        <rFont val="Arial"/>
      </rPr>
      <t xml:space="preserve">1. El usuario accede a la página de inicio ''Distribución''  con el selector por defecto en Gastos Técnicos.
 </t>
    </r>
    <r>
      <rPr>
        <sz val="10"/>
        <color rgb="FF000000"/>
        <rFont val="Arial"/>
      </rPr>
      <t>2. El usuario selecciona de menú lateral "Asignaciones" &gt; "Especiales NIIF".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</si>
  <si>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E60-GT-02.1.1</t>
  </si>
  <si>
    <r>
      <rPr>
        <sz val="10"/>
        <color rgb="FF000000"/>
        <rFont val="Arial"/>
      </rPr>
      <t xml:space="preserve">Validar el correcto funcionamiento de buscador de componente Columnas de </t>
    </r>
    <r>
      <rPr>
        <b/>
        <sz val="10"/>
        <color rgb="FF000000"/>
        <rFont val="Arial"/>
      </rPr>
      <t>Cuentas Contables</t>
    </r>
    <r>
      <rPr>
        <sz val="10"/>
        <color rgb="FF000000"/>
        <rFont val="Arial"/>
      </rPr>
      <t xml:space="preserve"> de flujo de Parametrización de Gastos Técnicos</t>
    </r>
  </si>
  <si>
    <t>Validar el correcto funcionamiento de buscador de componente de la Pantalla Cuentas Contables que desea mostrar en el frontend.</t>
  </si>
  <si>
    <t xml:space="preserve">1- El usuario debe tener rol de Gestor de Gastos Técnicos
 2- están configurados los nombre de las columnas de archivo Cuentas Contables definido para el motor.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</si>
  <si>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"Parametrización" &gt; "Cuentas Contables".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</si>
  <si>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Se muestre el nombre de la columna buscada en el filtro.</t>
  </si>
  <si>
    <t>E60-GT-02.1.2</t>
  </si>
  <si>
    <r>
      <rPr>
        <sz val="10"/>
        <color rgb="FF000000"/>
        <rFont val="Arial"/>
      </rPr>
      <t xml:space="preserve">Validar el correcto funcionamiento de buscador de componente Columnas de </t>
    </r>
    <r>
      <rPr>
        <b/>
        <sz val="10"/>
        <color rgb="FF000000"/>
        <rFont val="Arial"/>
      </rPr>
      <t>Centros de f</t>
    </r>
    <r>
      <rPr>
        <sz val="10"/>
        <color rgb="FF000000"/>
        <rFont val="Arial"/>
      </rPr>
      <t>lujo de Parametrización de Gastos Técnicos</t>
    </r>
  </si>
  <si>
    <t>Validar el correcto funcionamiento de buscador de componente de la Pantalla Centros que desea mostrar en el frontend.</t>
  </si>
  <si>
    <t xml:space="preserve">1- El usuario debe tener rol de Gestor de Gastos Técnicos
 2- están configurados los nombre de las columnas de archivo Centros definido para el motor.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</si>
  <si>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"Parametrización" &gt; "Centros ".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</si>
  <si>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E60-GT-02.2.1</t>
  </si>
  <si>
    <r>
      <rPr>
        <sz val="10"/>
        <color rgb="FF000000"/>
        <rFont val="Arial"/>
      </rPr>
      <t xml:space="preserve">Validar el correcto funcionamiento de buscador de componente Columnas de </t>
    </r>
    <r>
      <rPr>
        <b/>
        <sz val="10"/>
        <color rgb="FF000000"/>
        <rFont val="Arial"/>
      </rPr>
      <t>Exactus sin procesar</t>
    </r>
    <r>
      <rPr>
        <sz val="10"/>
        <color rgb="FF000000"/>
        <rFont val="Arial"/>
      </rPr>
      <t xml:space="preserve"> de flujo de Aprovisionamiento de Gastos Técnicos</t>
    </r>
  </si>
  <si>
    <t>Validar el correcto funcionamiento de buscador de componente de la Pantalla Exactus sin procesar que desea mostrar en el frontend.</t>
  </si>
  <si>
    <t xml:space="preserve">1- El usuario debe tener rol de Gestor de Gastos Técnicos
 2- están configurados los nombre de las columnas de archivo Exactus sin procesar definido para el motor.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</si>
  <si>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&gt; "Exactus".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</si>
  <si>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E60-GT-02.2.2</t>
  </si>
  <si>
    <r>
      <rPr>
        <sz val="10"/>
        <color rgb="FF000000"/>
        <rFont val="Arial"/>
      </rPr>
      <t xml:space="preserve">Validar el correcto funcionamiento de buscador de componente Columnas de </t>
    </r>
    <r>
      <rPr>
        <b/>
        <sz val="10"/>
        <color rgb="FF000000"/>
        <rFont val="Arial"/>
      </rPr>
      <t>Exactus Procesado</t>
    </r>
    <r>
      <rPr>
        <sz val="10"/>
        <color rgb="FF000000"/>
        <rFont val="Arial"/>
      </rPr>
      <t xml:space="preserve"> de flujo de Aprovisionamiento de Gastos Técnicos</t>
    </r>
  </si>
  <si>
    <t>Validar el correcto funcionamiento de buscador de componente de la Pantalla Exactus procesado que desea mostrar en el frontend.</t>
  </si>
  <si>
    <t xml:space="preserve">1- El usuario debe tener rol de Gestor de Gastos Técnicos
 2- están configurados los nombre de las columnas de archivo Exactus Procesado definido para el motor.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</si>
  <si>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&gt; "Exactus".
 3. El usuario presiona el botón ''Exactus procesado" 
 4. El usuario presiona el botón ''Ver" 
 5. Se levanta el modal ''Columnas'' se mostrarán marcadas las columnas por defecto las cuales tienen puesto (Por Defecto) al lado.
 6. El usuario selecciona el nombre de la columna que desea agregar. Puede usar el filtro buscar. 
 7. El usuario presiona el botón "Aceptar".</t>
    </r>
  </si>
  <si>
    <t>E60-GT-02.2.3</t>
  </si>
  <si>
    <r>
      <rPr>
        <sz val="10"/>
        <color rgb="FF000000"/>
        <rFont val="Arial"/>
      </rPr>
      <t xml:space="preserve">Validar el correcto funcionamiento de buscador de componente Columnas de </t>
    </r>
    <r>
      <rPr>
        <b/>
        <sz val="10"/>
        <color rgb="FF000000"/>
        <rFont val="Arial"/>
      </rPr>
      <t>Driver Producto</t>
    </r>
    <r>
      <rPr>
        <sz val="10"/>
        <color rgb="FF000000"/>
        <rFont val="Arial"/>
      </rPr>
      <t xml:space="preserve"> de flujo de Aprovisionamiento de Gastos Técnicos</t>
    </r>
  </si>
  <si>
    <t>Validar el correcto funcionamiento de buscador de componente de la Pantalla Driver Producto que desea mostrar en el frontend.</t>
  </si>
  <si>
    <t xml:space="preserve">1- El usuario debe tener rol de Gestor de Gastos Técnicos
 2- están configurados los nombre de las columnas de archivo Driver Producto definido para el motor.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</si>
  <si>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&gt; "Driver Producto".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</si>
  <si>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E60-GT-02.2.4</t>
  </si>
  <si>
    <r>
      <rPr>
        <sz val="10"/>
        <color rgb="FF000000"/>
        <rFont val="Arial"/>
      </rPr>
      <t xml:space="preserve">Validar el correcto funcionamiento de buscador de componente Columnas de </t>
    </r>
    <r>
      <rPr>
        <b/>
        <sz val="10"/>
        <color rgb="FF000000"/>
        <rFont val="Arial"/>
      </rPr>
      <t>Driver Subcanal</t>
    </r>
    <r>
      <rPr>
        <sz val="10"/>
        <color rgb="FF000000"/>
        <rFont val="Arial"/>
      </rPr>
      <t xml:space="preserve"> de flujo de Aprovisionamiento de Gastos Técnicos</t>
    </r>
  </si>
  <si>
    <t>Validar el correcto funcionamiento de buscador de componente de la Pantalla Driver Subcanal que desea mostrar en el frontend.</t>
  </si>
  <si>
    <t xml:space="preserve">1- El usuario debe tener rol de Gestor de Gastos Técnicos
 2- están configurados los nombre de las columnas de archivo Driver Subcanal definido para el motor.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</si>
  <si>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&gt; "Driver Subcanal".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</si>
  <si>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E60-GT-02.3.1</t>
  </si>
  <si>
    <r>
      <rPr>
        <sz val="10"/>
        <color rgb="FF000000"/>
        <rFont val="Arial"/>
      </rPr>
      <t xml:space="preserve">Validar el correcto funcionamiento de buscador de componente Columnas de </t>
    </r>
    <r>
      <rPr>
        <b/>
        <sz val="10"/>
        <color rgb="FF000000"/>
        <rFont val="Arial"/>
      </rPr>
      <t>Método Subcanal de f</t>
    </r>
    <r>
      <rPr>
        <sz val="10"/>
        <color rgb="FF000000"/>
        <rFont val="Arial"/>
      </rPr>
      <t>lujo de Asignaciones de Gastos Técnicos</t>
    </r>
  </si>
  <si>
    <t>Validar el correcto funcionamiento de buscador de componente de la Pantalla Método Subcanal que desea mostrar en el frontend.</t>
  </si>
  <si>
    <t xml:space="preserve">1- El usuario debe tener rol de Gestor de Gastos Técnicos
 2- están configurados los nombre de las columnas de archivo Método Subcanal definido para el motor.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</si>
  <si>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"Asignaciones" &gt; "Método Subcanal".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</si>
  <si>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E60-GT-02.3.2</t>
  </si>
  <si>
    <r>
      <rPr>
        <sz val="10"/>
        <color rgb="FF000000"/>
        <rFont val="Arial"/>
      </rPr>
      <t xml:space="preserve">Validar el correcto funcionamiento de buscador de componente Columnas de </t>
    </r>
    <r>
      <rPr>
        <b/>
        <sz val="10"/>
        <color rgb="FF000000"/>
        <rFont val="Arial"/>
      </rPr>
      <t>Método Producto de f</t>
    </r>
    <r>
      <rPr>
        <sz val="10"/>
        <color rgb="FF000000"/>
        <rFont val="Arial"/>
      </rPr>
      <t>lujo de Asignaciones de Gastos Técnicos</t>
    </r>
  </si>
  <si>
    <t>Validar el correcto funcionamiento de buscador de componente de la Pantalla Método Producto que desea mostrar en el frontend.</t>
  </si>
  <si>
    <t xml:space="preserve">1- El usuario debe tener rol de Gestor de Gastos Técnicos
 2- están configurados los nombre de las columnas de archivo Método Producto definido para el motor.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</si>
  <si>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"Asignaciones" &gt; "Método Producto".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</si>
  <si>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E60-GT-02.3.3</t>
  </si>
  <si>
    <r>
      <rPr>
        <sz val="10"/>
        <color rgb="FF000000"/>
        <rFont val="Arial"/>
      </rPr>
      <t xml:space="preserve">Validar el correcto funcionamiento de buscador de componente Columnas de </t>
    </r>
    <r>
      <rPr>
        <b/>
        <sz val="10"/>
        <color rgb="FF000000"/>
        <rFont val="Arial"/>
      </rPr>
      <t>Especiales NIIF de f</t>
    </r>
    <r>
      <rPr>
        <sz val="10"/>
        <color rgb="FF000000"/>
        <rFont val="Arial"/>
      </rPr>
      <t>lujo de Asignaciones de Gastos Técnicos</t>
    </r>
  </si>
  <si>
    <t>Validar el correcto funcionamiento de buscador de componente de la Pantalla Especiales NIIF que desea mostrar en el frontend.</t>
  </si>
  <si>
    <t xml:space="preserve">1- El usuario debe tener rol de Gestor de Gastos Técnicos
 2- están configurados los nombre de las columnas de archivo Especiales NIIF definido para el motor.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</si>
  <si>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"Asignaciones" &gt; "Especiales NIIF".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</si>
  <si>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E60-GT-03.1.1</t>
  </si>
  <si>
    <r>
      <rPr>
        <sz val="10"/>
        <color rgb="FF000000"/>
        <rFont val="Arial"/>
      </rPr>
      <t xml:space="preserve">Validar el correcto funcionamiento de la opción 'Mostrar todas'' de componente Columnas de </t>
    </r>
    <r>
      <rPr>
        <b/>
        <sz val="10"/>
        <color rgb="FF000000"/>
        <rFont val="Arial"/>
      </rPr>
      <t>Cuentas Contables</t>
    </r>
    <r>
      <rPr>
        <sz val="10"/>
        <color rgb="FF000000"/>
        <rFont val="Arial"/>
      </rPr>
      <t xml:space="preserve"> de flujo de Parametrización de Gastos Técnicos</t>
    </r>
  </si>
  <si>
    <t>Validar el correcto funcionamiento de la opción 'Mostrar todas'' de componente columnas de Cuentas Contables de flujo de Parametrización de Gastos Técnicos</t>
  </si>
  <si>
    <t xml:space="preserve">1- El usuario debe tener rol de Gestor de Gastos Técnicos
 2- están configurados los nombre de las columnas de archivo Cuentas Contables definido para el motor.
 3- las columnas por defecto siempre se mostrarán..
 4- la opción ''Mostrar todas'': muestra todas las columnas de la tabla.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</si>
  <si>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"Parametrización" &gt; "Cuentas Contables".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</si>
  <si>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Se muestran todas las columnas de archivo en la tabla de Front.</t>
  </si>
  <si>
    <t>E60-GT-03.1.2</t>
  </si>
  <si>
    <r>
      <rPr>
        <sz val="10"/>
        <color rgb="FF000000"/>
        <rFont val="Arial"/>
      </rPr>
      <t xml:space="preserve">Validar el correcto funcionamiento de la opción 'Mostrar todas'' de componente Columnas de </t>
    </r>
    <r>
      <rPr>
        <b/>
        <sz val="10"/>
        <color rgb="FF000000"/>
        <rFont val="Arial"/>
      </rPr>
      <t>Centros</t>
    </r>
    <r>
      <rPr>
        <sz val="10"/>
        <color rgb="FF000000"/>
        <rFont val="Arial"/>
      </rPr>
      <t xml:space="preserve"> de flujo de Parametrización de Gastos Técnicos</t>
    </r>
  </si>
  <si>
    <t>Validar el correcto funcionamiento de la opción 'Mostrar todas'' de componente columnas de Centros de flujo de Parametrización de Gastos Técnicos</t>
  </si>
  <si>
    <t xml:space="preserve">1- El usuario debe tener rol de Gestor de Gastos Técnicos
 2- están configurados los nombre de las columnas de archivo Centros definido para el motor.
 3- las columnas por defecto siempre se mostrarán..
 4- la opción ''Mostrar todas'': muestra todas las columnas de la tabla.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</si>
  <si>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"Parametrización" &gt; "Centros".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</si>
  <si>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E60-GT-03.2.1</t>
  </si>
  <si>
    <r>
      <rPr>
        <sz val="10"/>
        <color rgb="FF000000"/>
        <rFont val="Arial"/>
      </rPr>
      <t xml:space="preserve">Validar el correcto funcionamiento de la opción 'Mostrar todas'' de componente Columnas de </t>
    </r>
    <r>
      <rPr>
        <b/>
        <sz val="10"/>
        <color rgb="FF000000"/>
        <rFont val="Arial"/>
      </rPr>
      <t>Exactus sin procesar</t>
    </r>
    <r>
      <rPr>
        <sz val="10"/>
        <color rgb="FF000000"/>
        <rFont val="Arial"/>
      </rPr>
      <t xml:space="preserve"> de flujo de Aprovisionamiento de Gastos Técnicos</t>
    </r>
  </si>
  <si>
    <t>Validar el correcto funcionamiento de la opción 'Mostrar todas'' de componente columnas de Exactus sin procesar de flujo de Aprovisionamiento de Gastos Técnicos</t>
  </si>
  <si>
    <t xml:space="preserve">1- El usuario debe tener rol de Gestor de Gastos Técnicos
 2- están configurados los nombre de las columnas de archivo Exactus sin procesar definido para el motor.
 3- las columnas por defecto siempre se mostrarán..
 4- la opción ''Mostrar todas'': muestra todas las columnas de la tabla.
</t>
  </si>
  <si>
    <t xml:space="preserve">Columna definidas Por defecto.
- Cuenta Contable
- Descripción
- Asiento
- Débito Local
- Crédito Local
- Centro Costo
- Descripción Centro Costo
- Razón Social
- Segmento
- Canal Distribución
- Tipo Transacción
Columna definidas opcionales.
- Origen
- Tipo de Documento
- Documento
- Referencia
- Débito Dólar
- Crédito Dólar
- Fecha
- NIT
- Fuente
- Notas
- Fecha/Hora Creación
- Flujo Efectivo
- Patrimonio Neto
- Partida
- Broker
- Canal Alt.
- Cliente
- Póliza
- Siniestro
- Producto
- Cuenta Origen
- Tipo Asiento
- Asiento Origen
- Centro Costo Origen
- Identificador NIIF
- Tipo Documento Cliente
- Nombre Broker
- Nombre Producto
- Grupo Comercial
- Nombre Grupo Comercial 
- Segmento Mercado 
- Fecha Inicio Vigencia Póliza 
- Fecha Fin Vigencia Póliza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</si>
  <si>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&gt; "Exactus".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</si>
  <si>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E60-GT-03.2.2</t>
  </si>
  <si>
    <r>
      <rPr>
        <sz val="10"/>
        <color rgb="FF000000"/>
        <rFont val="Arial"/>
      </rPr>
      <t xml:space="preserve">Validar el correcto funcionamiento de la opción 'Mostrar todas'' de componente Columnas de </t>
    </r>
    <r>
      <rPr>
        <b/>
        <sz val="10"/>
        <color rgb="FF000000"/>
        <rFont val="Arial"/>
      </rPr>
      <t>Exactus procesado</t>
    </r>
    <r>
      <rPr>
        <sz val="10"/>
        <color rgb="FF000000"/>
        <rFont val="Arial"/>
      </rPr>
      <t xml:space="preserve"> de flujo de Aprovisionamiento de Gastos Técnicos</t>
    </r>
  </si>
  <si>
    <t>Validar el correcto funcionamiento de la opción 'Mostrar todas'' de componente columnas de Exactus procesado de flujo de Aprovisionamiento de Gastos Técnicos</t>
  </si>
  <si>
    <t>1- El usuario debe tener rol de Gestor de Gastos Técnicos
 2- están configurados los nombre de las columnas de archivo Exactus procesado definido para el motor.
 3- las columnas por defecto siempre se mostrarán..
 4- la opción ''Mostrar todas'': muestra todas las columnas de la tabla.</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</si>
  <si>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&gt; "Exactus".
 3. El usuario presiona el botón ''Exactus procesado" 
 4. El usuario presiona el botón ''Ver"
 5. Se levanta el modal ''Columnas'' se mostrarán marcadas las columnas por defecto las cuales tienen puesto (Por Defecto) al lado.
 5. El usuario selecciona el nombre de la columna que desea agregar. Puede usar el filtro buscar. 
 6. El usuario presiona el botón "Aceptar".</t>
    </r>
  </si>
  <si>
    <t>E60-GT-03.2.3</t>
  </si>
  <si>
    <r>
      <rPr>
        <sz val="10"/>
        <color rgb="FF000000"/>
        <rFont val="Arial"/>
      </rPr>
      <t xml:space="preserve">Validar el correcto funcionamiento de la opción 'Mostrar todas'' de componente Columnas de </t>
    </r>
    <r>
      <rPr>
        <b/>
        <sz val="10"/>
        <color rgb="FF000000"/>
        <rFont val="Arial"/>
      </rPr>
      <t>Driver Producto</t>
    </r>
    <r>
      <rPr>
        <sz val="10"/>
        <color rgb="FF000000"/>
        <rFont val="Arial"/>
      </rPr>
      <t xml:space="preserve"> de flujo de Aprovisionamiento de Gastos Técnicos</t>
    </r>
  </si>
  <si>
    <t>Validar el correcto funcionamiento de la opción 'Mostrar todas'' de componente columnas de Driver Producto procesado de flujo de Aprovisionamiento de Gastos Técnicos</t>
  </si>
  <si>
    <t xml:space="preserve">1- El usuario debe tener rol de  Gestor de Gastos Técnicos
 2- están configurados los nombre de las columnas de archivo Driver Producto definido para el motor.
 3- las columnas por defecto siempre se mostrarán..
 4- la opción ''Mostrar todas'': muestra todas las columnas de la tabla.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</si>
  <si>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&gt; "Driver Producto".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</si>
  <si>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E60-GT-03.2.4</t>
  </si>
  <si>
    <r>
      <rPr>
        <sz val="10"/>
        <color rgb="FF000000"/>
        <rFont val="Arial"/>
      </rPr>
      <t xml:space="preserve">Validar el correcto funcionamiento de la opción 'Mostrar todas'' de componente Columnas de </t>
    </r>
    <r>
      <rPr>
        <b/>
        <sz val="10"/>
        <color rgb="FF000000"/>
        <rFont val="Arial"/>
      </rPr>
      <t>Driver Subcanal</t>
    </r>
    <r>
      <rPr>
        <sz val="10"/>
        <color rgb="FF000000"/>
        <rFont val="Arial"/>
      </rPr>
      <t xml:space="preserve"> de flujo de Aprovisionamiento de Gastos Técnicos</t>
    </r>
  </si>
  <si>
    <t>Validar el correcto funcionamiento de la opción 'Mostrar todas'' de componente columnas de Driver Subcanal procesado de flujo de Aprovisionamiento de Gastos Técnicos</t>
  </si>
  <si>
    <t xml:space="preserve">1- El usuario debe tener rol de Administrador de Gastos o Gestor de Gastos Técnicos
 2- están configurados los nombre de las columnas de archivo Driver Subcanal definido para el motor.
 3- las columnas por defecto siempre se mostrarán..
 4- la opción ''Mostrar todas'': muestra todas las columnas de la tabla.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</si>
  <si>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&gt; "Driver Subcanal".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</si>
  <si>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E60-GT-03.3.1</t>
  </si>
  <si>
    <r>
      <rPr>
        <sz val="10"/>
        <color rgb="FF000000"/>
        <rFont val="Arial"/>
      </rPr>
      <t xml:space="preserve">Validar el correcto funcionamiento de la opción 'Mostrar todas'' de componente Columnas de </t>
    </r>
    <r>
      <rPr>
        <b/>
        <sz val="10"/>
        <color rgb="FF000000"/>
        <rFont val="Arial"/>
      </rPr>
      <t>Método Subcanal</t>
    </r>
    <r>
      <rPr>
        <sz val="10"/>
        <color rgb="FF000000"/>
        <rFont val="Arial"/>
      </rPr>
      <t xml:space="preserve"> de flujo de Asignaciones de Gastos Técnicos</t>
    </r>
  </si>
  <si>
    <t>Validar el correcto funcionamiento de la opción 'Mostrar todas'' de componente columnas de Método Subcanal de flujo de Asignaciones de Gastos Técnicos</t>
  </si>
  <si>
    <t xml:space="preserve">1- El usuario debe tener rol de Administrador de Gastos o Gestor de Gastos Técnicos
 2- están configurados los nombre de las columnas de archivo Método Subcanal definido para el motor.
 3- las columnas por defecto siempre se mostrarán..
 4- la opción ''Mostrar todas'': muestra todas las columnas de la tabla.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</si>
  <si>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"Asignaciones " &gt; "Método Subcanal".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</si>
  <si>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E60-GT-03.3.2</t>
  </si>
  <si>
    <r>
      <rPr>
        <sz val="10"/>
        <color rgb="FF000000"/>
        <rFont val="Arial"/>
      </rPr>
      <t xml:space="preserve">Validar el correcto funcionamiento de la opción 'Mostrar todas'' de componente Columnas de </t>
    </r>
    <r>
      <rPr>
        <b/>
        <sz val="10"/>
        <color rgb="FF000000"/>
        <rFont val="Arial"/>
      </rPr>
      <t>Método Producto</t>
    </r>
    <r>
      <rPr>
        <sz val="10"/>
        <color rgb="FF000000"/>
        <rFont val="Arial"/>
      </rPr>
      <t xml:space="preserve"> de flujo de Asignaciones de Gastos Técnicos</t>
    </r>
  </si>
  <si>
    <t>Validar el correcto funcionamiento de la opción 'Mostrar todas'' de componente columnas de Método Producto de flujo de Asignaciones de Gastos Técnicos</t>
  </si>
  <si>
    <t xml:space="preserve">1- El usuario debe tener rol de Administrador de Gastos o Gestor de Gastos Técnicos
 2- están configurados los nombre de las columnas de archivo Método Producto definido para el motor.
 3- las columnas por defecto siempre se mostrarán..
 4- la opción ''Mostrar todas'': muestra todas las columnas de la tabla.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</si>
  <si>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"Asignaciones " &gt; "Método Producto".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</si>
  <si>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E60-GT-03.3.3</t>
  </si>
  <si>
    <r>
      <rPr>
        <sz val="10"/>
        <color rgb="FF000000"/>
        <rFont val="Arial"/>
      </rPr>
      <t xml:space="preserve">Validar el correcto funcionamiento de la opción 'Mostrar todas'' de componente Columnas de </t>
    </r>
    <r>
      <rPr>
        <b/>
        <sz val="10"/>
        <color rgb="FF000000"/>
        <rFont val="Arial"/>
      </rPr>
      <t>Especiales NIIF</t>
    </r>
    <r>
      <rPr>
        <sz val="10"/>
        <color rgb="FF000000"/>
        <rFont val="Arial"/>
      </rPr>
      <t xml:space="preserve"> de flujo de Asignaciones de Gastos Técnicos</t>
    </r>
  </si>
  <si>
    <t>Validar el correcto funcionamiento de la opción 'Mostrar todas'' de componente columnas de Especiales NIIF de flujo de Asignaciones de Gastos Técnicos</t>
  </si>
  <si>
    <t xml:space="preserve">1- El usuario debe tener rol de Administrador de Gastos o Gestor de Gastos Técnicos
 2- están configurados los nombre de las columnas de archivo Especiales NIIF definido para el motor.
 3- las columnas por defecto siempre se mostrarán..
 4- la opción ''Mostrar todas'': muestra todas las columnas de la tabla.
</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</si>
  <si>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"Asignaciones " &gt; "Especiales NIIF".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</si>
  <si>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E60-GT-04.1.1</t>
  </si>
  <si>
    <r>
      <rPr>
        <sz val="10"/>
        <color rgb="FF000000"/>
        <rFont val="Arial"/>
      </rPr>
      <t xml:space="preserve">Validar el correcto funcionamiento de la opción''Ocultar todas'' de componente Columnas de </t>
    </r>
    <r>
      <rPr>
        <b/>
        <sz val="10"/>
        <color rgb="FF000000"/>
        <rFont val="Arial"/>
      </rPr>
      <t>Cuentas Contables</t>
    </r>
    <r>
      <rPr>
        <sz val="10"/>
        <color rgb="FF000000"/>
        <rFont val="Arial"/>
      </rPr>
      <t xml:space="preserve"> de flujo de Parametrización de Gastos Técnicos</t>
    </r>
  </si>
  <si>
    <t>Validar el correcto funcionamiento de la opción ''Ocultar todas'' de componente Columnas de Cuentas Contables de flujo de Parametrización de Gastos Técnicos</t>
  </si>
  <si>
    <t>1- El usuario debe tener rol de Gestor de Gastos Técnicos
 2- están configurados los nombre de las columnas de archivo Cuentas Contables definido para el motor.
 3- las columnas por defecto siempre se mostrarán..
 4- la opción ''Ocultar todas'': Oculta todas las columna excepto las que están definidas Por defecto.</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</si>
  <si>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"Parametrización" &gt; "Cuentas Contables".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</si>
  <si>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Se muestran en la tabla de Front Solo las columnas de archivo definidas Por defecto.</t>
  </si>
  <si>
    <t>E60-GT-04.1.2</t>
  </si>
  <si>
    <r>
      <rPr>
        <sz val="10"/>
        <color rgb="FF000000"/>
        <rFont val="Arial"/>
      </rPr>
      <t xml:space="preserve">Validar el correcto funcionamiento de la opción''Ocultar todas'' de componente Columnas de </t>
    </r>
    <r>
      <rPr>
        <b/>
        <sz val="10"/>
        <color rgb="FF000000"/>
        <rFont val="Arial"/>
      </rPr>
      <t>Centros</t>
    </r>
    <r>
      <rPr>
        <sz val="10"/>
        <color rgb="FF000000"/>
        <rFont val="Arial"/>
      </rPr>
      <t xml:space="preserve"> de flujo de Parametrización de Gastos Técnicos</t>
    </r>
  </si>
  <si>
    <t>1- El usuario debe tener rol de Gestor de Gastos Técnicos
 2- están configurados los nombre de las columnas de archivo Centros definido para el motor.
 3- las columnas por defecto siempre se mostrarán..
 4- la opción ''Ocultar todas'': Oculta todas las columna excepto las que están definidas Por defecto.</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</si>
  <si>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"Parametrización" &gt; "Cuentas Contables".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</si>
  <si>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E60-GT-04.2.1</t>
  </si>
  <si>
    <r>
      <rPr>
        <sz val="10"/>
        <color rgb="FF000000"/>
        <rFont val="Arial"/>
      </rPr>
      <t xml:space="preserve">Validar el correcto funcionamiento de la opción''Ocultar todas'' de componente Columnas de </t>
    </r>
    <r>
      <rPr>
        <b/>
        <sz val="10"/>
        <color rgb="FF000000"/>
        <rFont val="Arial"/>
      </rPr>
      <t>Exactus sin procesar</t>
    </r>
    <r>
      <rPr>
        <sz val="10"/>
        <color rgb="FF000000"/>
        <rFont val="Arial"/>
      </rPr>
      <t xml:space="preserve"> de flujo de Aprovisionamiento de Gastos Técnicos</t>
    </r>
  </si>
  <si>
    <t>Validar el correcto funcionamiento de la opción ''Ocultar todas'' de componente Columnas de Exactus sin procesar de flujo de Aprovisionamiento de Gastos Técnicos</t>
  </si>
  <si>
    <t>1- El usuario debe tener rol de Administrador de Gastos o Gestor de Gastos Técnicos
 2- están configurados los nombre de las columnas de archivo Exactus sin porcesa definido para el motor.
 3- las columnas por defecto siempre se mostrarán..
 4- la opción ''Ocultar todas'': Oculta todas las columna excepto las que están definidas Por defecto.</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</si>
  <si>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&gt; "Exactus sin procesar".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</si>
  <si>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E60-GT-04.2.2</t>
  </si>
  <si>
    <r>
      <rPr>
        <sz val="10"/>
        <color rgb="FF000000"/>
        <rFont val="Arial"/>
      </rPr>
      <t xml:space="preserve">Validar el correcto funcionamiento de la opción''Ocultar todas'' de componente Columnas de </t>
    </r>
    <r>
      <rPr>
        <b/>
        <sz val="10"/>
        <color rgb="FF000000"/>
        <rFont val="Arial"/>
      </rPr>
      <t>Exactus procesado</t>
    </r>
    <r>
      <rPr>
        <sz val="10"/>
        <color rgb="FF000000"/>
        <rFont val="Arial"/>
      </rPr>
      <t xml:space="preserve"> de flujo de Aprovisionamiento de Gastos Técnicos</t>
    </r>
  </si>
  <si>
    <t>Validar el correcto funcionamiento de la opción ''Ocultar todas'' de componente Columnas de Exactus procesado de flujo de Aprovisionamiento de Gastos Técnicos</t>
  </si>
  <si>
    <t>1- El usuario debe tener rol de Gestor de Gastos Técnicos
 2- están configurados los nombre de las columnas de archivo Exactus procesado definido para el motor.
 3- las columnas por defecto siempre se mostrarán..
 4- la opción ''Mostrar todas'': muestra todas las columnas de la tabla.
 5- la opción ''Ocultar todas'': Oculta todas las columna excepto las que están definidas Por defecto.</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</si>
  <si>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&gt; "Exactus porcesa".
 3. El usuario presiona el botón ''Exactus procesado" 
 4. El usuario presiona el botón ''Ver" 
 5. Se levanta el modal ''Columnas'' se mostrarán marcadas las columnas por defecto las cuales tienen puesto (Por Defecto) al lado.
 5. El usuario selecciona el nombre de la columna que desea agregar. Puede usar el filtro buscar. 
 6. El usuario presiona el botón "Aceptar".</t>
    </r>
  </si>
  <si>
    <t>E60-GT-04.2.3</t>
  </si>
  <si>
    <r>
      <rPr>
        <sz val="10"/>
        <color rgb="FF000000"/>
        <rFont val="Arial"/>
      </rPr>
      <t xml:space="preserve">Validar el correcto funcionamiento de la opción''Ocultar todas'' de componente Columnas de </t>
    </r>
    <r>
      <rPr>
        <b/>
        <sz val="10"/>
        <color rgb="FF000000"/>
        <rFont val="Arial"/>
      </rPr>
      <t>Driver Producto</t>
    </r>
    <r>
      <rPr>
        <sz val="10"/>
        <color rgb="FF000000"/>
        <rFont val="Arial"/>
      </rPr>
      <t xml:space="preserve"> de flujo de Aprovisionamiento de Gastos Técnicos</t>
    </r>
  </si>
  <si>
    <t>Validar el correcto funcionamiento de la opción ''Ocultar todas'' de componente Columnas de Driver Producto sin procesar de flujo de Aprovisionamiento de Gastos Técnicos</t>
  </si>
  <si>
    <t>1- El usuario debe tener rol de Gestor de Gastos Técnicos
 2- están configurados los nombre de las columnas de archivo Driver Producto definido para el motor.
 3- las columnas por defecto siempre se mostrarán..
 4- la opción ''Ocultar todas'': Oculta todas las columna excepto las que están definidas Por defecto.</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</si>
  <si>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 &gt; "Driver Producto".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</si>
  <si>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E60-GT-04.2.4</t>
  </si>
  <si>
    <r>
      <rPr>
        <sz val="10"/>
        <color rgb="FF000000"/>
        <rFont val="Arial"/>
      </rPr>
      <t xml:space="preserve">Validar el correcto funcionamiento de la opción''Ocultar todas'' de componente Columnas de </t>
    </r>
    <r>
      <rPr>
        <b/>
        <sz val="10"/>
        <color rgb="FF000000"/>
        <rFont val="Arial"/>
      </rPr>
      <t>Driver Subcanal de f</t>
    </r>
    <r>
      <rPr>
        <sz val="10"/>
        <color rgb="FF000000"/>
        <rFont val="Arial"/>
      </rPr>
      <t>lujo de Aprovisionamiento de Gastos Técnicos</t>
    </r>
  </si>
  <si>
    <t>Validar el correcto funcionamiento de la opción ''Ocultar todas'' de componente Columnas de Driver Subcanal sin procesar de flujo de Aprovisionamiento de Gastos Técnicos</t>
  </si>
  <si>
    <t>1- El usuario debe tener rol de Gestor de Gastos Técnicos
 2- están configurados los nombre de las columnas de archivo Driver Subcanal definido para el motor.
 3- las columnas por defecto siempre se mostrarán..
 4- Opción ''Ocultar todas'': Oculta todas las columna excepto las que están definidas Por defecto.</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</si>
  <si>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"Aprovisionamiento " &gt; "Driver Sudcanal".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</si>
  <si>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E60-GT-04.3.1</t>
  </si>
  <si>
    <r>
      <rPr>
        <sz val="10"/>
        <color rgb="FF000000"/>
        <rFont val="Arial"/>
      </rPr>
      <t xml:space="preserve">Validar el correcto funcionamiento de la opción''Ocultar todas'' de componente Columnas de </t>
    </r>
    <r>
      <rPr>
        <b/>
        <sz val="10"/>
        <color rgb="FF000000"/>
        <rFont val="Arial"/>
      </rPr>
      <t>Método Subcanal de f</t>
    </r>
    <r>
      <rPr>
        <sz val="10"/>
        <color rgb="FF000000"/>
        <rFont val="Arial"/>
      </rPr>
      <t>lujo de Asignaciones de Gastos Técnicos</t>
    </r>
  </si>
  <si>
    <t>Validar el correcto funcionamiento de la opción ''Ocultar todas'' de componente Columnas de Método Subcanal sin procesar de flujo de Asignaciones de Gastos Técnicos</t>
  </si>
  <si>
    <t>1- El usuario debe tener rol de Gestor de Gastos Técnicos
 2- están configurados los nombre de las columnas de archivo Método Subcanal definido para el motor.
 3- las columnas por defecto siempre se mostrarán..
 4- Opción ''Ocultar todas'': Oculta todas las columna excepto las que están definidas Por defecto.</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</si>
  <si>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"Asignaciones" &gt; "Método Sudcanal".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</si>
  <si>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E60-GT-04.3.2</t>
  </si>
  <si>
    <r>
      <rPr>
        <sz val="10"/>
        <color rgb="FF000000"/>
        <rFont val="Arial"/>
      </rPr>
      <t xml:space="preserve">Validar el correcto funcionamiento de la opción''Ocultar todas'' de componente Columnas de </t>
    </r>
    <r>
      <rPr>
        <b/>
        <sz val="10"/>
        <color rgb="FF000000"/>
        <rFont val="Arial"/>
      </rPr>
      <t>Driver Producto de f</t>
    </r>
    <r>
      <rPr>
        <sz val="10"/>
        <color rgb="FF000000"/>
        <rFont val="Arial"/>
      </rPr>
      <t>lujo de Asignaciones de Gastos Técnicos</t>
    </r>
  </si>
  <si>
    <t>Validar el correcto funcionamiento de la opción ''Ocultar todas'' de componente Columnas de Driver Producto sin procesar de flujo de Asignaciones de Gastos Técnicos</t>
  </si>
  <si>
    <t>1- El usuario debe tener rol de Gestor de Gastos Técnicos
 2- están configurados los nombre de las columnas de archivo Método Producto definido para el motor.
 3- las columnas por defecto siempre se mostrarán..
 4- Opción ''Ocultar todas'': Oculta todas las columna excepto las que están definidas Por defecto.</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</si>
  <si>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"Asignaciones" &gt; "Método Producto".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</si>
  <si>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E60-GT-04.3.3</t>
  </si>
  <si>
    <r>
      <rPr>
        <sz val="10"/>
        <color rgb="FF000000"/>
        <rFont val="Arial"/>
      </rPr>
      <t xml:space="preserve">Validar el correcto funcionamiento de la opción''Ocultar todas'' de componente Columnas de </t>
    </r>
    <r>
      <rPr>
        <b/>
        <sz val="10"/>
        <color rgb="FF000000"/>
        <rFont val="Arial"/>
      </rPr>
      <t>Especiales NIIF de f</t>
    </r>
    <r>
      <rPr>
        <sz val="10"/>
        <color rgb="FF000000"/>
        <rFont val="Arial"/>
      </rPr>
      <t>lujo de Asignaciones de Gastos Técnicos</t>
    </r>
  </si>
  <si>
    <t>Validar el correcto funcionamiento de la opción ''Ocultar todas'' de componente Columnas de Especiales NIIF sin procesar de flujo de Asignaciones de Gastos Técnicos</t>
  </si>
  <si>
    <t>1- El usuario debe tener rol de Gestor de Gastos Técnicos
 2- están configurados los nombre de las columnas de archivo Especiales NIIF definido para el motor.
 3- las columnas por defecto siempre se mostrarán..
 4- Opción ''Ocultar todas'': Oculta todas las columna excepto las que están definidas Por defecto.</t>
  </si>
  <si>
    <r>
      <rPr>
        <sz val="10"/>
        <color rgb="FF000000"/>
        <rFont val="Arial"/>
      </rPr>
      <t xml:space="preserve">1. El usuario accede a la página de inicio ''Distribución''  con el selector por defecto en Gastos Técnicos
</t>
    </r>
    <r>
      <rPr>
        <sz val="10"/>
        <color rgb="FF000000"/>
        <rFont val="Arial"/>
      </rPr>
      <t xml:space="preserve"> 2. El usuario selecciona de menú lateral "Asignaciones" &gt; "Especiales NIIF".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r>
  </si>
  <si>
    <t>Validar el funcionamiento integral de buscador en la vista de distribución</t>
  </si>
  <si>
    <t>Validar el correcto funcionamiento de buscador en el flujo de Gastos Técnicos</t>
  </si>
  <si>
    <t>Validar que el buscador filtra, encuentra y maneja los datos correctamente según los diferentes criterios de entrada en todas sus vistas</t>
  </si>
  <si>
    <t>1- El usuario debe tener rol de Gestor de Gastos.
2- Todos los filtos deben estar activos.</t>
  </si>
  <si>
    <t>Datos de los registros almacenados y elementos para uso de prueba (Números, Letras, carácteres especiales o combinaciones)</t>
  </si>
  <si>
    <t xml:space="preserve">1. El usuario Gestor de Gastos. accede a la página de inicio ''Distribución''. 
2. El usuario accede a los filtros de búsqueda general (buscar) o especificos (Código, Nombre, Unidad de Cuenta, etc) </t>
  </si>
  <si>
    <t>El sistema devuelve los resultados esperados y debe comportarse como se describe.
1- El resultado corresponde con a la columna correcta.
2- La búsqueda en el filtro general devuelve todos los elementos encontrados a partir de los criterios de entrada.
3- A partir de tercer caracter brinda la opción de completamiento.</t>
  </si>
  <si>
    <t>E68-GT-01</t>
  </si>
  <si>
    <r>
      <rPr>
        <sz val="10"/>
        <color rgb="FF000000"/>
        <rFont val="Arial"/>
      </rPr>
      <t>Validar la correcta ejecución de botón ''</t>
    </r>
    <r>
      <rPr>
        <b/>
        <sz val="10"/>
        <color rgb="FF000000"/>
        <rFont val="Arial"/>
      </rPr>
      <t>Borrar Versión</t>
    </r>
    <r>
      <rPr>
        <sz val="10"/>
        <color rgb="FF000000"/>
        <rFont val="Arial"/>
      </rPr>
      <t>'' de la pantalla Exactus de Gastos Técnicos.</t>
    </r>
  </si>
  <si>
    <t xml:space="preserve">1- El usuario registrado tenga el rol de Gestor  de Gastos Técnicos.
2- El botón Borrar Versión esté funcional.
3- Debe existir un archivo Exactus cargado anteriormente. </t>
  </si>
  <si>
    <r>
      <rPr>
        <sz val="10"/>
        <color rgb="FF000000"/>
        <rFont val="Arial"/>
      </rPr>
      <t>1. El usuario accede a la página de inicio ''Distribución''  con el selector por defecto en Gastos Técnicos
2.  El usuario selecciona de menú lateral "Aprovisionamiento"  &gt; " Exactus".
3. El usuario presiona botón ''Borrar Versión''.</t>
    </r>
    <r>
      <rPr>
        <sz val="10"/>
        <color rgb="FF000000"/>
        <rFont val="Arial"/>
      </rPr>
      <t xml:space="preserve">
4. Se levanta un modal con la advertencia Se eliminarán todos los datos asociados al archivo Exactus cargados. ¿Desea continuar? </t>
    </r>
  </si>
  <si>
    <r>
      <rPr>
        <sz val="10"/>
        <color rgb="FF000000"/>
        <rFont val="Arial"/>
      </rPr>
      <t xml:space="preserve">La data de Exactus ha sido borrada satisfactoriamente. </t>
    </r>
    <r>
      <rPr>
        <i/>
        <sz val="10"/>
        <color rgb="FF000000"/>
        <rFont val="Arial"/>
      </rPr>
      <t xml:space="preserve">Se muestra el mensaje  ¡Listo! La data ha sido borrada. 
</t>
    </r>
    <r>
      <rPr>
        <sz val="10"/>
        <color rgb="FF000000"/>
        <rFont val="Arial"/>
      </rPr>
      <t>Se debe validar que en el front no se muestre data.</t>
    </r>
  </si>
  <si>
    <t>Historia de usuario/Requerimiento/Escenario</t>
  </si>
  <si>
    <t>Comentarios (Reglas de Negocio)</t>
  </si>
  <si>
    <t>E47-GG-EC-01.01</t>
  </si>
  <si>
    <t>Procesamiento de la Fase Inicial Distribución preliminar de Gastos Técnicos en el  modo de ejecución Completo</t>
  </si>
  <si>
    <t>Validar el procesamiento de la Fase Inicial: Distribución preliminar (Oracle) de Gastos Técnicos en el  modo de ejecución completo
se debe haber cargado el exactus sin procesar</t>
  </si>
  <si>
    <t>Debe estar cargado el archivo de Exactus sin procesar</t>
  </si>
  <si>
    <t>1. El usuario accede en la página de inicio, selecciona "Real" y "Gastos Técnicos".
2. El usuario selecciona de menú lateral "Procesos" y "Gastos Técnicos".
3. El usuario configura el período, versión, modo de ejecución y Descripción Región
4. El usuario presiona el botón ¨Play¨ de la fase inicial.</t>
  </si>
  <si>
    <t>La Fase Inicial de Gastos Técnicos en el modo de ejecución Completo se ejecutó satisfactoriamente
el porcetanje de ejecucion está al 100%</t>
  </si>
  <si>
    <t>E47-GG-EC-01.02</t>
  </si>
  <si>
    <t>Procesamiento de la Fase 1 Obtención de Líneas, Grupo Productos y Canales de Gastos Técnicos en el  modo de ejecución Completo</t>
  </si>
  <si>
    <t>Validar el procesamiento de la Fase 1: Obtención de Líneas, Grupo Productos y Canales de Gastos Técnicos en el  modo de ejecución completo</t>
  </si>
  <si>
    <t>1-Que están cargados los Archivos comunes
2-Que esté concluida la fase inicial
3-Se debe habilitar solamente después de que la fase anterior se haya completado</t>
  </si>
  <si>
    <t>Data resultado de la fase Inicial en el modo de ejecución Completo</t>
  </si>
  <si>
    <t>1. El usuario accede en la página de inicio, selecciona "Real" y "Gastos Técnicos".
2. El usuario selecciona de menú lateral "Procesos" y "Gastos Técnicos".
3. El usuario configura el período, versión, modo de ejecución y Descripción Región
4. El usuario presiona el botón ¨Play¨ de la fase 1</t>
  </si>
  <si>
    <t>La Fase 1 de Gastos Técnicos en el modo de ejecución Completo se ejecutó satisfactoriamente
el porcetanje de ejecucion está al 100%</t>
  </si>
  <si>
    <t>E47-GG-EC-01.03</t>
  </si>
  <si>
    <t>Procesamiento de la Fase 2: Obtención de canales/subcanales de Gastos Técnicos en el  modo de ejecución Completo</t>
  </si>
  <si>
    <t>Validar el procesamiento de la Fase 2: Obtencion de Subcanales + Distribucion CECOs Vida de Gastos Técnicos en el  modo de ejecución completo</t>
  </si>
  <si>
    <t>1-Que están cargados los archivos de Drivers Subcanal y método subcanal
2- Ejecutada la Fase 1 de Gastos Técnicos en el modo de ejecución Completo</t>
  </si>
  <si>
    <t>Data resultado de la fase 1 en el modo de ejecución Completo</t>
  </si>
  <si>
    <t>1. El usuario accede en la página de inicio, selecciona "Real" y "Gastos Técnicos".
2. El usuario selecciona de menú lateral "Procesos" y "Gastos Técnicos".
3. El usuario configura el período, versión, modo de ejecución y Descripción Región
4. El usuario presiona el botón ¨Play¨ de la fase 2.</t>
  </si>
  <si>
    <t>La Fase 2 de Gastos Técnicos en el modo de ejecución Completo se ejecutó satisfactoriamente
el porcetanje de ejecucion está al 100%</t>
  </si>
  <si>
    <t>E47-GG-EC-01.04</t>
  </si>
  <si>
    <t>Procesamiento de la Fase 3: Distribuir Objetos de Costos a Unidades de Cuentas de Gastos Técnicos en el  modo de ejecución Completo</t>
  </si>
  <si>
    <t>Validar el procesamiento de la Fase 3: Distribuir Objetos de Costos a Unidades de Cuentas de Gastos Técnicos en el  modo de ejecución completo</t>
  </si>
  <si>
    <t>Ejecutada la Fase 2 de Gastos Técnicos en el modo de ejecución Completo
el check de la fase 3 activo</t>
  </si>
  <si>
    <t>Data resultado de la fase 2 en el modo de ejecución Completo</t>
  </si>
  <si>
    <t>1. El usuario accede en la página de inicio, selecciona "Real" y "Gastos Técnicos".
2. El usuario selecciona de menú lateral "Procesos" y "Gastos Técnicos".
3. El usuario configura el período, versión, Póliza y modo de ejecución.
4. El usuario presiona el botón ¨Play¨ de la fase 3.</t>
  </si>
  <si>
    <t>La Fase 3 de Gastos Técnicos en el modo de ejecución Completo se ejecutó satisfactoriamente
el porcetanje de ejecucion está al 100%</t>
  </si>
  <si>
    <t>E47-GG-EC-01.05</t>
  </si>
  <si>
    <t>Procesamiento de Cerrar proceso de Gastos Técnicos en el  modo de ejecución Completo</t>
  </si>
  <si>
    <t>Validar el procesamiento de Cerrar proceso de Gastos Técnicos en el  modo de ejecución Completo</t>
  </si>
  <si>
    <t>Ejecutadas las Fases 1,2 y 3 de Gastos Técnicos en el modo de ejecución Completo</t>
  </si>
  <si>
    <t>Data resultado de la fase 3 en el modo de ejecución Completo</t>
  </si>
  <si>
    <t>1. El usuario accede en la página de inicio, selecciona "Real" y "Gastos Técnicos".
2. El usuario selecciona de menú lateral "Procesos" y "Gastos Técnicos".
3. El usuario configura el período, versión, Póliza y modo de ejecución.
4. El usuario verifica la ejecución de todas las fases.
5. El usuario presiona el botón "Cerrar proceso" y acepta el la pregunta de verificación.</t>
  </si>
  <si>
    <t>El cierre de proceso de Gastos Técnicos en el modo de ejecución Completo es ejecutado satisfactoriamente</t>
  </si>
  <si>
    <t>E47-GG-EC-02.01</t>
  </si>
  <si>
    <t>Validar el procesamiento de la Fase Inicial: Distribución preliminar (Oracle) de Gastos Técnicos en el  modo de ejecución completo</t>
  </si>
  <si>
    <t>E47-GG-EC-02.02</t>
  </si>
  <si>
    <t>Procesamiento de la Fase 1  Obtención de  Productos de Gastos Técnicos en el  modo de ejecución completo</t>
  </si>
  <si>
    <t>Validar el procesamiento de la Fase 1: Obtención de  Productos de Gastos Técnicos en el  modo de ejecución completo</t>
  </si>
  <si>
    <t>E47-GG-EC-02.03</t>
  </si>
  <si>
    <t>Validar el procesamiento de la Fase 2: Obtención de canales/subcanales de Gastos Técnicos en el  modo de ejecución completo</t>
  </si>
  <si>
    <t>E47-GG-EC-02.04</t>
  </si>
  <si>
    <t>Ejecutadas las Fases inicial, 1 y 2, de Gastos Técnicos en el modo de ejecución Completo
Sin check de la fase 3 activo</t>
  </si>
  <si>
    <t>E47-GG-ER-01.1</t>
  </si>
  <si>
    <t>Procesamiento de la Fase Inicial Distribución preliminar de Gastos Técnicos en el  modo de ejecución Resumido</t>
  </si>
  <si>
    <t>Validar el procesamiento de la Fase Inicial: Distribución preliminar (Oracle) de Gastos Técnicos en el  modo de ejecución Resumido</t>
  </si>
  <si>
    <t>Debe estar cargado el archivo de Exactus</t>
  </si>
  <si>
    <t>La Fase Inicial de Gastos Técnicos en el modo de ejecución Resumido se ejecutó satisfactoriamente</t>
  </si>
  <si>
    <t>E47-GG-ER-01.2</t>
  </si>
  <si>
    <t>Procesamiento de la Fase 1 Obtención de  Productos de Gastos Técnicos en el  modo de ejecución Resumido</t>
  </si>
  <si>
    <t>Validar el procesamiento de la Fase 1: Obtención de  Productos de Gastos Técnicos en el  modo de ejecución Resumido</t>
  </si>
  <si>
    <t>1-Que están cargados los Archivos comunes
se debe haber cargado el exacto procesado</t>
  </si>
  <si>
    <t>Data resultado de la fase Inicial en el modo de ejecución Resumido</t>
  </si>
  <si>
    <t>La Fase 1 de Gastos Técnicos en el modo de ejecución Resumido se ejecutó satisfactoriamente</t>
  </si>
  <si>
    <t>E47-GG-ER-01.3</t>
  </si>
  <si>
    <t>Procesamiento de la Fase 2: Obtención de canales/subcanales de Gastos Técnicos en el  modo de ejecución Resumido</t>
  </si>
  <si>
    <t>Validar el procesamiento de la Fase 2: Obtención de canales/subcanales de Gastos Técnicos en el  modo de ejecución Resumido</t>
  </si>
  <si>
    <t>1-Que están cargados los archivos de Drivers Subcanal y método subcanal
2- Ejecutada la Fase 1 de Gastos Técnicos en el modo de ejecución Resumido</t>
  </si>
  <si>
    <t>Data resultado de la fase 1 en el modo de ejecución Resumido</t>
  </si>
  <si>
    <t>1. El usuario accede en la página de inicio, selecciona "Real" y "Gastos Técnicos".
2. El usuario selecciona de menú lateral "Procesos" y "Gastos Técnicos".
3. El usuario configura el período, versión, Póliza y modo de ejecución.
4. El usuario presiona el botón ¨Play¨ de la fase 2.</t>
  </si>
  <si>
    <t>La Fase 2 de Gastos Técnicos en el modo de ejecución Resumido se ejecutó satisfactoriamente</t>
  </si>
  <si>
    <t>E47-GG-ER-01.4</t>
  </si>
  <si>
    <t>Procesamiento de la Fase 3: Distribuir Objetos de Costos a Unidades de Cuentas de Gastos Técnicos en el  modo de ejecución Resumido</t>
  </si>
  <si>
    <t>Validar el procesamiento de la Fase 3: Distribuir Objetos de Costos a Unidades de Cuentas de Gastos Técnicos en el  modo de ejecución Resumido</t>
  </si>
  <si>
    <t>Ejecutada la Fase 2 de Gastos Técnicos en el modo de ejecución Resumido
 check de la fase 3 activo</t>
  </si>
  <si>
    <t>Data resultado de la fase 2 en el modo de ejecución Resumido</t>
  </si>
  <si>
    <t>La Fase 3 de Gastos Técnicos en el modo de ejecución Resumido se ejecutó satisfactoriamente</t>
  </si>
  <si>
    <t>E47-GG-ER-01.5</t>
  </si>
  <si>
    <t>Procesamiento de Cerrar proceso de Gastos Técnicos en el  modo de ejecución Resumido</t>
  </si>
  <si>
    <t>Validar el procesamiento de Cerrar proceso de Gastos Técnicos en el  modo de ejecución Resumido</t>
  </si>
  <si>
    <t>Ejecutadas las Fases 1,2 y 3 de Gastos Técnicos en el modo de ejecución Resumido</t>
  </si>
  <si>
    <t>Data resultado de la fase 3 en el modo de ejecución Resumido</t>
  </si>
  <si>
    <t>El cierre de proceso de Gastos Técnicos en el modo de ejecución Resumido es ejecutado satisfactoriamente</t>
  </si>
  <si>
    <t>E47-GG-ER-02.1</t>
  </si>
  <si>
    <t>Validar el procesamiento de la Fase Inicial: Distribución preliminar (Oracle) de Gastos Técnicos en el  modo de ejecución resumido</t>
  </si>
  <si>
    <t>La Fase Inicial de Gastos Técnicos en el modo de ejecución Resumido se ejecutó satisfactoriamente
el porcentaje de ejecución está al 100%</t>
  </si>
  <si>
    <t>E47-GG-ER-02.2</t>
  </si>
  <si>
    <t>Procesamiento de la Fase 1  Obtención de  Productos de Gastos Técnicos en el  modo de ejecución Resumido</t>
  </si>
  <si>
    <t>Validar el procesamiento de la Fase 1:  Obtención de  Productos de Gastos Técnicos en el  modo de ejecución asumido</t>
  </si>
  <si>
    <t>1-Que están cargados los Archivos comunes
2-Que esté concluida la fase inicial</t>
  </si>
  <si>
    <t>La Fase 1 de Gastos Técnicos en el modo de ejecución Resumido se ejecutó satisfactoriamente
el porcentaje de ejecución está al 100%</t>
  </si>
  <si>
    <t>E47-GG-ER-02.3</t>
  </si>
  <si>
    <t>Validar el procesamiento de la Fase 2: Obtención de canales/subcanales de Gastos Técnicos en el  modo de ejecución resumido</t>
  </si>
  <si>
    <t>1-Que están cargados los archivos de Drivers Subcanal y método subcanal
2- Ejecutada la Fase 1 de Gastos Técnicos en el modo de ejecución resumido</t>
  </si>
  <si>
    <t>La Fase 2 de Gastos Técnicos en el modo de ejecución Resumido se ejecutó satisfactoriamente
el porcentaje de ejecución está al 100%</t>
  </si>
  <si>
    <t>E47-GG-ER-02.4</t>
  </si>
  <si>
    <t>Validar el procesamiento de Cerrar proceso de Gastos Técnicos en el  modo de ejecución resumido</t>
  </si>
  <si>
    <t>Ejecutadas las Fases inicial, 1 y 2, de Gastos Técnicos en el modo de ejecución resumido
Sin check de la fase 3 activo</t>
  </si>
  <si>
    <t>Permanencia de monto durante el proceso Completo de Gastos Técnicos</t>
  </si>
  <si>
    <t>Validar la permanencia de monto durante la corrida de las fases y cierre de proceso Completo de Gastos Técnicos</t>
  </si>
  <si>
    <t>- Completado el proceso Completo de Gastos Técnicos.
- El monto no debe variar al ejecutarse ninguna de las fases o el cierre.</t>
  </si>
  <si>
    <t>Montos resultados de la ejecución de cada fase corrida y cierre de proceso de Gastos Técnicos de modo Completo</t>
  </si>
  <si>
    <t>1. El usuario accede a la vista ''Proceso'' de Gastos Técnicos.
2. El usuario verifica la ejecución de cada una de las fases y el cierre de modo Completo.</t>
  </si>
  <si>
    <t>Verificar la permanencia de monto de cada fase ejecutada y cierre.</t>
  </si>
  <si>
    <t>Permanencia de monto durante el proceso Resumido de Gastos Técnicos</t>
  </si>
  <si>
    <t>Validar la permanencia de monto durante la corrida de las fases y cierre de proceso Resumido de Gastos Técnicos</t>
  </si>
  <si>
    <t>- Completado el proceso Resumido de Gastos Técnicos.
- El monto no debe variar al ejecutarse ninguna de las fases o el cierre.</t>
  </si>
  <si>
    <t>Montos resultados de la ejecución de cada fase corrida y cierre de proceso de Gastos Técnicos de modo Resumido</t>
  </si>
  <si>
    <t>1. El usuario accede a la vista ''Proceso'' de Gastos Técnicos.
2. El usuario verifica la ejecución de cada una de las fases y el cierre de modo Resumido.</t>
  </si>
  <si>
    <t>E52-GT-EC-01</t>
  </si>
  <si>
    <t>Validar la generación de archivo Cuadre de cuentas en el proceso de distribución en el flujo Gastos Técnicos en el proceso de ejecución Completo</t>
  </si>
  <si>
    <t>Archivo Cuadre de cuentas antes de cierre de proceso de Modo Completo de  Gastos Técnicos</t>
  </si>
  <si>
    <t>Obtener el archivo Cuadre de cuentas de Modo Completo de  Gastos Técnicos</t>
  </si>
  <si>
    <t>Botón Cuadre de cuenta activo</t>
  </si>
  <si>
    <t>Data procesada durante las fases de procesos</t>
  </si>
  <si>
    <t>1. El usuario accede en la página de inicio, selecciona "Real" y "Gastos Técnicos".
2. El usuario selecciona de menú lateral "Procesos" y "Gastos Técnicos".
3. El usuario configura el período, versión, Póliza y modo de ejecución.
4. El usuario presiona el botón "Cuadre de cuentas" y acepta la pregunta de verificación.</t>
  </si>
  <si>
    <t xml:space="preserve">Obtener el archivo Cuadre de cuentas de Modo Completo de  Gastos Técnicos, donde se muestran todas las fases y sus montos
columnas:
cuenta contable
monto exacto
monto fases (dependiendo de la fase que se ejecute)
</t>
  </si>
  <si>
    <t>E52-GT-EC-02</t>
  </si>
  <si>
    <t>Archivo Cuadre de cuentas después de cierre de proceso de Modo Completo de  Gastos Técnicos</t>
  </si>
  <si>
    <t>Botón Cuadre de cuenta activo y cerrado el proceso</t>
  </si>
  <si>
    <t>Data procesada al cerrar proceso</t>
  </si>
  <si>
    <t>Obtener el archivo Cuadre de cuentas de Modo Completo de  Gastos Técnicos, donde se muestran todas las fases y sus montos
cuenta contable
monto exacto
monto fases
monto resumen</t>
  </si>
  <si>
    <t>E52-GT-ER-01</t>
  </si>
  <si>
    <t>Validar la generación de archivo Cuadre de cuentas en el proceso de distribución en el flujo Gastos Técnicos en el proceso de ejecución Resumido</t>
  </si>
  <si>
    <t>Archivo Cuadre de cuentas antes de cierre de proceso de Modo Resumido de  Gastos Técnicos</t>
  </si>
  <si>
    <t>Obtener el archivo Cuadre de cuentas de Modo Resumido de  Gastos Técnicos</t>
  </si>
  <si>
    <t xml:space="preserve">Obtener el archivo Cuadre de cuentas de Modo Resumido de  Gastos Técnicos, donde se muestran todas las fases y sus montos
cuenta contable
monto exacto
monto fases
</t>
  </si>
  <si>
    <t>E52-GT-ER-02</t>
  </si>
  <si>
    <t>Archivo Cuadre de cuentas después de cierre de proceso de Modo Resumido de  Gastos Técnicos</t>
  </si>
  <si>
    <t>Obtener el archivo Cuadre de cuentas de Modo Resumido de  Gastos Técnicos, donde se muestran todas las fases y sus montos
cuenta contable
monto exacto
monto fases
monto resumen</t>
  </si>
  <si>
    <t>E64-GT-ER-01-01</t>
  </si>
  <si>
    <t>Validar funcionalidad 'Ejecutar Todo' en el proceso de distribución en el flujo Gastos Técnicos Modo resumido</t>
  </si>
  <si>
    <t>Ejecución de proceso hasta la fase 3 “Distribuir Objetos de Costo a Unidades de Cuenta” mediante la opción “Ejecutar Todo” Modo resumido</t>
  </si>
  <si>
    <t>Validar la opción “Ejecutar Todo” en modo Resumido de flujo de Gastos Técnicos, el sistema procese correctamente hasta la fase 3 y sin aplicación de parches.</t>
  </si>
  <si>
    <t>1- hasta la fase 3
2-Sin parches
3-Se debe seleccionar el período, modo de ejecución y descripción, para que se habilite el botón "Ejecutar todo"</t>
  </si>
  <si>
    <t xml:space="preserve">Data procesada en el cierre de proceso de GT de modo resumido
-período 202506
-modo de ejecución "Resumido"
-descripción de región: Exactus, Amed y AP Vida (por default)
</t>
  </si>
  <si>
    <t xml:space="preserve">1. El usuario accede en la página de inicio, selecciona "Real" y "Gastos Técnicos".
2. El usuario selecciona de menú lateral "Procesos"
3. El usuario configura el período, versión, modo de ejecución y descripción de región
4. El usuario marca el check de fase 3.
5. El usuario presiona el botón "Ejecutar Todo"
6. Se levanta un modal,
¿Desea aplicar el parche a la información procesada?
Desea aplicar cambios en la información obtenida.
7. Seleccione “No” </t>
  </si>
  <si>
    <t xml:space="preserve">Se ejecutan las fases inicial, fase 1, fase 2, fase 3 y cierre
El proceso de parches no se ejecuta
</t>
  </si>
  <si>
    <t>E64-GT-ER-01-02</t>
  </si>
  <si>
    <t>Validar la opción “Ejecutar Todo” en modo Resumido de flujo de Gastos Técnicos, el sistema procese correctamente hasta la fase 3 y con aplicación de parches.</t>
  </si>
  <si>
    <t>1- hasta la fase 3
2-Con parches</t>
  </si>
  <si>
    <t xml:space="preserve">1. El usuario accede en la página de inicio, selecciona "Real" y "Gastos Técnicos".
2. El usuario selecciona de menú lateral "Procesos"
3. El usuario configura el período, versión, modo de ejecución y descripción de región
4. El usuario marca el check de fase 3.
5. El usuario presiona el botón "Ejecutar Todo"
6. Se levanta un modal,
¿Desea aplicar el parche a la información procesada?
Desea aplicar cambios en la información obtenida.
7. Seleccione “Sí” </t>
  </si>
  <si>
    <t xml:space="preserve">Se ejecutan las fases inicial, fase 1, fase 2, fase 3, parches  y cierre
</t>
  </si>
  <si>
    <t>E64-GT-ER-02-01</t>
  </si>
  <si>
    <t>Ejecución de proceso hasta la fase 2 “Obtención de Subcanales + distribución CECOs Vida” mediante la opción “Ejecutar Todo” Modo resumido</t>
  </si>
  <si>
    <t>Validar la opción “Ejecutar Todo” en modo Resumido de flujo de Gastos Técnicos, el sistema procese correctamente hasta la fase 2 y sin aplicación de parches.</t>
  </si>
  <si>
    <t>1- hasta la fase 2
2-Sin parches
3-Se debe seleccionar el período, modo de ejecución y descripción, para que se habilite el botón "Ejecutar todo</t>
  </si>
  <si>
    <t xml:space="preserve">1. El usuario accede en la página de inicio, selecciona "Real" y "Gastos Técnicos".
2. El usuario selecciona de menú lateral "Procesos"
3. El usuario configura el período, versión, modo de ejecución y descripción de región
4. El usuario NO marca el check de fase 3.
5. El usuario presiona el botón "Ejecutar Todo"
6. Se levanta un modal,
¿Desea aplicar el parche a la información procesada?
Desea aplicar cambios en la información obtenida.
7. Seleccione “NO" </t>
  </si>
  <si>
    <t xml:space="preserve">Se ejecutan las fases inicial, fase 1, fase 2 y cierre
El proceso de parches no se ejecuta
</t>
  </si>
  <si>
    <t>E64-GT-ER-02-02</t>
  </si>
  <si>
    <t>Validar la opción “Ejecutar Todo” en modo Resumido de flujo de Gastos Técnicos, el sistema procese correctamente hasta la fase 2 y con aplicación de parches.</t>
  </si>
  <si>
    <t>1- hasta la fase 2
2-Con parches
3-Se debe seleccionar el período, modo de ejecucion y descripción, para que se habilite el boton "Ejecutar todo</t>
  </si>
  <si>
    <t xml:space="preserve">1. El usuario accede en la página de inicio, selecciona "Real" y "Gastos Técnicos".
2. El usuario selecciona de menú lateral "Procesos"
3. El usuario configura el período, versión, modo de ejecución y descripción de región
4. El usuario NO marca el check de fase 3.
5. El usuario presiona el botón "Ejecutar Todo"
6. Se levanta un modal,
¿Desea aplicar el parche a la información procesada?
Desea aplicar cambios en la información obtenida.
7. Selecione “Si" </t>
  </si>
  <si>
    <t xml:space="preserve">Se ejecutan las fases inicial, fase 1, fase 2, parches  y cierre
</t>
  </si>
  <si>
    <t>E64-GT-EC-01-01</t>
  </si>
  <si>
    <t>Validar funcionalidad 'Ejecutar Todo' en el proceso de distribución en el flujo Gastos Técnicos Modo Completo</t>
  </si>
  <si>
    <t>Ejecución de proceso hasta la fase 3 “Distribuir Objetos de Costo a Unidades de Cuenta” mediante la opción “Ejecutar Todo” Modo Completo</t>
  </si>
  <si>
    <t>Validar la funcionalidad "Ejecutar Todo" en el  modo de ejecución Completo de GT</t>
  </si>
  <si>
    <t>1- hasta la fase 3
2-Sin parches
3-Se debe seleccionar el período, modo de ejecucion y descripción, para que se habilite el boton "Ejecutar todo</t>
  </si>
  <si>
    <t>Data procesada en el cierre de proceso de GT de modo completo
-período 202506
-modo de ejecución "completo"
-descripción de región: Exactus, Amed y AP Vida (por default)</t>
  </si>
  <si>
    <t xml:space="preserve">1. El usuario accede en la página de inicio, selecciona "Real" y "Gastos Técnicos".
2. El usuario selecciona de menú lateral "Procesos"
3. El usuario configura el período, versión, modo de ejecución y descripción de región
4. El usuario marca el check de fase 3.
5. El usuario presiona el botón "Ejecutar Todo"
6. Se levanta un modal,
¿Desea aplicar el parche a la información procesada?
Desea aplicar cambios en la información obtenida.
7. Selecione “No” </t>
  </si>
  <si>
    <t>E64-GT-EC-01-02</t>
  </si>
  <si>
    <t>Ejecución de proceso hasta la fase 3 “Distribuir Objetos de Costo a Unidades de Cuenta” mediante la opción “Ejecutar Todo” Modo completo</t>
  </si>
  <si>
    <t>Validar la opción “Ejecutar Todo” en modo Completo de flujo de Gastos Técnicos, el sistema procese correctamente hasta la fase 3 y con aplicación de parches.</t>
  </si>
  <si>
    <t>1- hasta la fase 3
2-Con parches
3-Se debe seleccionar el período, modo de ejecucion y descripción, para que se habilite el boton "Ejecutar todo</t>
  </si>
  <si>
    <t>"Data procesada en el cierre de proceso de GT de modo resumido
-período 202506
-modo de ejecución ""completo""
-descripción de región: Exactus, Amed y AP Vida (por default)
"</t>
  </si>
  <si>
    <t xml:space="preserve">1. El usuario accede en la página de inicio, selecciona "Real" y "Gastos Técnicos".
2. El usuario selecciona de menú lateral "Procesos"
3. El usuario configura el período, versión, modo de ejecución y descripción de región
4. El usuario marca el check de fase 3.
5. El usuario presiona el botón "Ejecutar Todo"
6. Se levanta un modal,
¿Desea aplicar el parche a la información procesada?
Desea aplicar cambios en la información obtenida.
7. Selecione “Si” </t>
  </si>
  <si>
    <t>E64-GT-EC-02-01</t>
  </si>
  <si>
    <t>Ejecución de proceso hasta la fase 2 “Obtencion de Subcanales + distribución CECOs Vida” mediante la opción “Ejecutar Todo” Modo completo</t>
  </si>
  <si>
    <t>Validar la opción “Ejecutar Todo” en modo completo de flujo de Gastos Técnicos, el sistema procese correctamente hasta la fase 2 y sin aplicación de parches.</t>
  </si>
  <si>
    <t>1- hasta la fase 2
2-Sin parches
3-Se debe seleccionar el período, modo de ejecucion y descripción, para que se habilite el boton "Ejecutar todo</t>
  </si>
  <si>
    <t xml:space="preserve">Data procesada en el cierre de proceso de GT de modo completo
-período 202506
-modo de ejecución "Resumido"
-descripción de región: Exactus, Amed y AP Vida (por default)
</t>
  </si>
  <si>
    <t xml:space="preserve">1. El usuario accede en la página de inicio, selecciona "Real" y "Gastos Técnicos".
2. El usuario selecciona de menú lateral "Procesos"
3. El usuario configura el período, versión, modo de ejecución y descripción de región
4. El usuario NO marca el check de fase 3.
5. El usuario presiona el botón "Ejecutar Todo"
6. Se levanta un modal,
¿Desea aplicar el parche a la información procesada?
Desea aplicar cambios en la información obtenida.
7. Selecione “No" </t>
  </si>
  <si>
    <t>E64-GT-EC-02-02</t>
  </si>
  <si>
    <t>Validar la opción “Ejecutar Todo” en modo completo de flujo de Gastos Técnicos, el sistema procese correctamente hasta la fase 2 y con aplicación de parches.</t>
  </si>
  <si>
    <t>Validar funcionalidad 'Detener' en el proceso de distribución en el flujo Gastos Técnicos Modo resumido</t>
  </si>
  <si>
    <t>Detención de proceso de distribución en modo resumido mediante la opción “Detener” – Flujo Gastos Técnicos</t>
  </si>
  <si>
    <t>Validar que, al ejecutar la opción “Detener” durante el procesamiento de flujo de Gastos Técnicos en modo resumido, el sistema interrumpa correctamente la ejecución en curso, mostrando el mensaje correspondiente, deshabilitando las acciones asociadas y conservando el estado de avance al momento de la detención.</t>
  </si>
  <si>
    <t>1-El proceso debe encontrarse en estado en ejecución (con porcentaje de avance visible)</t>
  </si>
  <si>
    <t xml:space="preserve">1. El usuario accede en la página de inicio, selecciona "Real" y "Gastos Técnicos".
2. El usuario selecciona de menú lateral "Procesos"
3. El usuario presiona el botón "Detener"
</t>
  </si>
  <si>
    <t>1-Al detener el proceso, se muestra un modal con el mensaje:
“El proceso de distribución se ha detenido”
2-El botón “Ejecutar todo” queda deshabilitado
3-El proceso se detiene manteniendo el porcentaje de avance actual, sin reiniciar ni continuar la ejecución</t>
  </si>
  <si>
    <t>Validar funcionalidad 'Detener' en el proceso de distribución en el flujo Gastos Técnicos Modo completo</t>
  </si>
  <si>
    <t>Detención de proceso de distribución en modo completo mediante la opción “Detener” – Flujo Gastos Técnicos</t>
  </si>
  <si>
    <t>Validar que, al ejecutar la opción “Detener” durante el procesamiento de flujo de Gastos Técnicos en modo completo, el sistema interrumpa correctamente la ejecución en curso, mostrando el mensaje correspondiente, deshabilitando las acciones asociadas y conservando el estado de avance al momento de la detención.</t>
  </si>
  <si>
    <t>Validar funcionalidad 'Reiniciar' la ejecución detenida en el proceso de distribución en el flujo Gastos Técnicos  en el  modo de ejecución resumida</t>
  </si>
  <si>
    <t>Reinicio de proceso de distribución en modo resumido mediante la opción “Reiniciar” – Flujo Gastos Técnicos</t>
  </si>
  <si>
    <t>Validar que, al ejecutar la opción “Reiniciar” sobre un proceso previamente detenido en el flujo de Gastos Técnicos en modo resumido, el sistema retome correctamente la ejecución, reiniciando únicamente la fase en la cual se detuvo .</t>
  </si>
  <si>
    <t>1-El proceso de distribución en el flujo de Gastos Técnicos (modo resumido) debe haber sido detenido previamente</t>
  </si>
  <si>
    <t xml:space="preserve">1. El usuario accede en la página de inicio, selecciona "Real" y "Gastos Técnicos".
2. El usuario selecciona de menú lateral "Procesos"
3. El usuario presiona el botón "Reiniciar"
</t>
  </si>
  <si>
    <t>1-Al ejecutar la opción “Reiniciar”, el proceso se reanuda y la fase específica en la que se detuvo inicia desde cero
2-Las fases anteriores se mantienen con su estado previamente ejecutado (no se procesan)
3-El botón “Ejecutar todo” permanece deshabilitado durante la ejecución posterior al reinicio</t>
  </si>
  <si>
    <t>Validar funcionalidad 'Reiniciar' la ejecución detenida en el proceso de distribución en el flujo Gastos Técnicos  en el  modo de ejecución completo</t>
  </si>
  <si>
    <t>Reinicio de proceso de distribución en modo completo mediante la opción “Reiniciar” – Flujo Gastos Técnicos</t>
  </si>
  <si>
    <t>E69-GT-EC-01</t>
  </si>
  <si>
    <r>
      <rPr>
        <sz val="10"/>
        <color theme="1"/>
        <rFont val="Arial"/>
      </rPr>
      <t xml:space="preserve">Procesamiento de las Fases de Gastos Técnicos con la carga manual de </t>
    </r>
    <r>
      <rPr>
        <b/>
        <sz val="10"/>
        <color theme="1"/>
        <rFont val="Arial"/>
      </rPr>
      <t>Exactus procesado</t>
    </r>
    <r>
      <rPr>
        <sz val="10"/>
        <color theme="1"/>
        <rFont val="Arial"/>
      </rPr>
      <t xml:space="preserve"> en el modo de ejecución Completo</t>
    </r>
  </si>
  <si>
    <t xml:space="preserve">Validar el procesamiento de modo de ejecución Completo de Gastos Técnicos cargando inicialmente el archivo Exactus procesado y comenzando desde la fase 1. </t>
  </si>
  <si>
    <t xml:space="preserve">- No se ha procesado la información en Oracle.
- Se debe tener el archivo Exactus procesado correcto.
- Se debe comenzar con la Fase 1.
</t>
  </si>
  <si>
    <t>Archivo REAL Exactus Procesado GT</t>
  </si>
  <si>
    <t xml:space="preserve">1. El usuario accede en la página de inicio, con el selector por defecto en Gastos Técnicos y selecciona una distribución de tipo "Real".
2. El usuario selecciona de menú lateral "Aprovisionamiento"  &gt; " Exactus".
3. El usuario selecciona el botón ''Exactus procesado''
4. El usuario presiona botón Cargar.
5. Se levanta el modal con título "Cargar Exactus Procesado'', el botón aceptar está deshabilitado, el usuario da clic en "Haz click para examinar"" y selecciona el archivo a cargar.
6. El botón aceptar queda habilitado para dar aceptar.
7. El usuario selecciona de menú lateral "Procesos" 
8. El usuario configura el período, la Versión y el Modo de ejecución.
9. El usuario ejecuta la Fase 1, 2, 3 y cierre de proceso. 
</t>
  </si>
  <si>
    <t xml:space="preserve">Se ejecuta el proceso de Gastos Técnicos satisfactoriamente, sustituyendo la corrida de la fase inicial por la carga de exactus procesado manualmente. </t>
  </si>
  <si>
    <t>Validar la correcta ejecución de flujo de descargas de archivo Exactus procesado definidos en el proceso de Aprovisionamiento de Gastos Técnicos</t>
  </si>
  <si>
    <t>Archivo Exactus procesado definido en el proceso de Aprovisionamiento de Gastos Técnicos cargado en el motor</t>
  </si>
  <si>
    <t>1. El usuario accede en la página de inicio, con el selector por defecto en Gastos Técnicos y selecciona una distribución de tipo "Real".2. El usuario selecciona de menú lateral "Aprovisionamiento"  &gt; " Exactus".3. El usuario selecciona el botón ''Exactus procesado''4. El usuario presiona "Descargar"</t>
  </si>
  <si>
    <t>Validar que el sistema pueda crear una nueva distribución para el flujo de Presupuesto</t>
  </si>
  <si>
    <t>Validar el correcto funcionamiento de crear una nueva distribución para el flujo de Presupuesto</t>
  </si>
  <si>
    <t>1- El usuario debe ingresar con un rol Gestor de Gastos Técnicos.
2- esta distribución no haya sido creada anteriormente.
3- El nombre se va formando con la información de los campos: período, Tipo y Sección.
4- Los campos Tipo, período y Secciones son select.</t>
  </si>
  <si>
    <t>Campos de formulario
-Nombre: período Tipo Sección
-Tipo:  Presupuesto
-período: Con doble cero, Ej: 202500, 202600
-Versión: número entero con un decimal, Ej: 1.0, 1.1, 2.0
-Tasa de cambio: número entero de hasta 4 cifras con dos decimales, Ej:13.98, 1.09, 0.65, 1234.98
-Secciones: Flujo de mes, Ajuste de mes.
-Acumulado: Valores permitidos Si o No
-Meses: se debe indicar “No”</t>
  </si>
  <si>
    <t>1. El usuario accede a la página de inicio ''Distribución''. 
2. El usuario presiona "Nueva Distribución".
3. Se levanta el modal con título "Crear distribución", el botón crear está deshabilitado.
4. El usuario completa los campos y se habilita el botón crear.
5. El usuario presiona el botón crear.
6. Se muestra un mensaje de éxito.</t>
  </si>
  <si>
    <r>
      <rPr>
        <sz val="10"/>
        <color rgb="FF000000"/>
        <rFont val="Arial"/>
      </rPr>
      <t>El sistema crea una nueva distribución correctamente y muestra un mensaje de éxito</t>
    </r>
    <r>
      <rPr>
        <i/>
        <sz val="10"/>
        <color rgb="FF000000"/>
        <rFont val="Arial"/>
      </rPr>
      <t xml:space="preserve"> ¡Hecho! El registro se agregó sin problemas</t>
    </r>
  </si>
  <si>
    <t>E4-PRE-GT-01.1</t>
  </si>
  <si>
    <t>Validación de la carga de los archivos en formato permitido en el proceso de Parametrización de Gastos Técnicos para Presupuesto</t>
  </si>
  <si>
    <r>
      <rPr>
        <sz val="10"/>
        <color rgb="FF000000"/>
        <rFont val="Arial"/>
      </rPr>
      <t xml:space="preserve">Validar la carga de archivo  </t>
    </r>
    <r>
      <rPr>
        <b/>
        <sz val="10"/>
        <color rgb="FF000000"/>
        <rFont val="Arial"/>
      </rPr>
      <t>Ramo</t>
    </r>
    <r>
      <rPr>
        <sz val="10"/>
        <color rgb="FF000000"/>
        <rFont val="Arial"/>
      </rPr>
      <t xml:space="preserve">  de la Parametrización de Gastos Técnicos en formato permitido para el flujo de Presupuesto</t>
    </r>
  </si>
  <si>
    <t>Validar la carga de archivo correspondiente en el formato establecido por el motor. Cabeceras correctas y archivo correcto para el Flujo de Presupuesto</t>
  </si>
  <si>
    <r>
      <rPr>
        <sz val="10"/>
        <color rgb="FF000000"/>
        <rFont val="Arial"/>
      </rPr>
      <t xml:space="preserve">1- Existencia de archivo correspondiente
2- El usuario registrado tenga el rol de Gestor de Gastos Técnicos 
3. Se debe haber creado una distribución con </t>
    </r>
    <r>
      <rPr>
        <b/>
        <sz val="10"/>
        <color rgb="FF000000"/>
        <rFont val="Arial"/>
      </rPr>
      <t>período</t>
    </r>
    <r>
      <rPr>
        <sz val="10"/>
        <color rgb="FF000000"/>
        <rFont val="Arial"/>
      </rPr>
      <t xml:space="preserve">: año 00 (Ej:202600),  </t>
    </r>
    <r>
      <rPr>
        <b/>
        <sz val="10"/>
        <color rgb="FF000000"/>
        <rFont val="Arial"/>
      </rPr>
      <t>tipo</t>
    </r>
    <r>
      <rPr>
        <sz val="10"/>
        <color rgb="FF000000"/>
        <rFont val="Arial"/>
      </rPr>
      <t xml:space="preserve">: presupuesto, </t>
    </r>
    <r>
      <rPr>
        <b/>
        <sz val="10"/>
        <color rgb="FF000000"/>
        <rFont val="Arial"/>
      </rPr>
      <t>secciones</t>
    </r>
    <r>
      <rPr>
        <sz val="10"/>
        <color rgb="FF000000"/>
        <rFont val="Arial"/>
      </rPr>
      <t xml:space="preserve">: flujo de mes y </t>
    </r>
    <r>
      <rPr>
        <b/>
        <sz val="10"/>
        <color rgb="FF000000"/>
        <rFont val="Arial"/>
      </rPr>
      <t>acoumulado</t>
    </r>
    <r>
      <rPr>
        <sz val="10"/>
        <color rgb="FF000000"/>
        <rFont val="Arial"/>
      </rPr>
      <t>: NO</t>
    </r>
  </si>
  <si>
    <t xml:space="preserve">Archivo "PRESUPUESTO Ramos GT" definidos en el proceso de Parametrización de Gastos Técnicos </t>
  </si>
  <si>
    <t xml:space="preserve">1. El usuario accede a la página de inicio ''Distribución''  con el selector por defecto en "Gastos Técnicos" y una distribución de tipo ''Presupuesto''
2. El usuario selecciona de menú lateral "Parametrización" &gt; "Ramo".
3. El usuario presiona botón Cargar.
4. Se levanta el modal con título "Cargar Ramo",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</si>
  <si>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r>
      <rPr>
        <sz val="10"/>
        <color rgb="FF000000"/>
        <rFont val="Arial"/>
      </rPr>
      <t xml:space="preserve">El archivo Ramo ha sido cargado satisfactoriamente. Con el mensaje </t>
    </r>
    <r>
      <rPr>
        <i/>
        <sz val="10"/>
        <color rgb="FF000000"/>
        <rFont val="Arial"/>
      </rPr>
      <t xml:space="preserve"> ¡Listo! El archivo se cargó correctamente.</t>
    </r>
  </si>
  <si>
    <t>Media</t>
  </si>
  <si>
    <t>E4-PRE-GT-01.1.1</t>
  </si>
  <si>
    <t>Validación de la carga de archivos en formato permitido en el proceso de Aprovisionamiento de Gastos Técnicos para Presupuesto</t>
  </si>
  <si>
    <r>
      <rPr>
        <sz val="10"/>
        <color rgb="FF000000"/>
        <rFont val="Arial"/>
      </rPr>
      <t xml:space="preserve">Funcionalidad boton subir nuevo archivo archivo </t>
    </r>
    <r>
      <rPr>
        <b/>
        <sz val="10"/>
        <color rgb="FF000000"/>
        <rFont val="Arial"/>
      </rPr>
      <t xml:space="preserve">Ramo </t>
    </r>
    <r>
      <rPr>
        <sz val="10"/>
        <color rgb="FF000000"/>
        <rFont val="Arial"/>
      </rPr>
      <t>definido en el proceso de Parametrización de Gastos  Técnicos en el formato permitido para Presupuesto</t>
    </r>
  </si>
  <si>
    <t>Validar la carga de otro archivo correspondiente en el formato establecido por el motor. Cabeceras correctas y archivo correcto para Presupuesto</t>
  </si>
  <si>
    <t>1-Que ya se haya cargado un archivo
2-  El usuario registrado tenga el rol de Gestor de Gastos Técnicos 
3. Se debe haber creado una distribución con período: año00 (Ej:202600),  tipo: presupuesto, secciones: flujo de mes y acoumulado: NO</t>
  </si>
  <si>
    <t>1. El usuario accede a la página de inicio ''Distribución''  con el selector por defecto en "Gastos Técnicos" y una distribución de tipo ''Presupuesto''
2. El usuario selecciona de menú lateral "Parametrización" &gt; "Ramo".
3. El usuario presiona el botón ¨Cargar¨, 
4. Se levanta el modal con titulo "Cargar Ramo", con el texto "Advertencia
Si sube un nuevo archivo, la información previamente cargada será reemplazada. ¿Desea continuar con la carga?",  el botón Procesar archivo está deshabilitado,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esté proceso puede tardar varios minutos."</t>
  </si>
  <si>
    <r>
      <rPr>
        <sz val="10"/>
        <color rgb="FF000000"/>
        <rFont val="Arial"/>
      </rPr>
      <t xml:space="preserve">El archivo Ramo ha sido cargado satisfactoriamente. Con el mensaje  </t>
    </r>
    <r>
      <rPr>
        <i/>
        <sz val="10"/>
        <color rgb="FF000000"/>
        <rFont val="Arial"/>
      </rPr>
      <t>¡Listo! El archivo se cargó correctamente.</t>
    </r>
  </si>
  <si>
    <t>CP Bloqueado a solicitud de equipo de BD 16/01/2026
No está listo el sistema para la carga de archivos
18/02 permite la carga de archivo Subcanales</t>
  </si>
  <si>
    <t>E4-PRE-GT-01.2</t>
  </si>
  <si>
    <r>
      <rPr>
        <sz val="10"/>
        <color rgb="FF000000"/>
        <rFont val="Arial"/>
      </rPr>
      <t xml:space="preserve">Validar la carga de archivo  </t>
    </r>
    <r>
      <rPr>
        <b/>
        <sz val="10"/>
        <color rgb="FF000000"/>
        <rFont val="Arial"/>
      </rPr>
      <t>Cuentas Contables</t>
    </r>
    <r>
      <rPr>
        <sz val="10"/>
        <color rgb="FF000000"/>
        <rFont val="Arial"/>
      </rPr>
      <t xml:space="preserve">  de la Parametrización de Gastos Técnicos en formato permitido para el flujo de Presupuesto</t>
    </r>
  </si>
  <si>
    <r>
      <rPr>
        <sz val="10"/>
        <color rgb="FF000000"/>
        <rFont val="Arial"/>
      </rPr>
      <t xml:space="preserve">1- Existencia de archivo correspondiente.
2- El usuario registrado tenga el rol de Gestor de Gastos Técnicos 
3- Se debe haber creado una distribución con </t>
    </r>
    <r>
      <rPr>
        <b/>
        <sz val="10"/>
        <color rgb="FF000000"/>
        <rFont val="Arial"/>
      </rPr>
      <t>período</t>
    </r>
    <r>
      <rPr>
        <sz val="10"/>
        <color rgb="FF000000"/>
        <rFont val="Arial"/>
      </rPr>
      <t xml:space="preserve">: año00 (Ej:202600),  </t>
    </r>
    <r>
      <rPr>
        <b/>
        <sz val="10"/>
        <color rgb="FF000000"/>
        <rFont val="Arial"/>
      </rPr>
      <t>tipo</t>
    </r>
    <r>
      <rPr>
        <sz val="10"/>
        <color rgb="FF000000"/>
        <rFont val="Arial"/>
      </rPr>
      <t xml:space="preserve">: presupuesto, </t>
    </r>
    <r>
      <rPr>
        <b/>
        <sz val="10"/>
        <color rgb="FF000000"/>
        <rFont val="Arial"/>
      </rPr>
      <t>secciones</t>
    </r>
    <r>
      <rPr>
        <sz val="10"/>
        <color rgb="FF000000"/>
        <rFont val="Arial"/>
      </rPr>
      <t xml:space="preserve">: flujo de mes y </t>
    </r>
    <r>
      <rPr>
        <b/>
        <sz val="10"/>
        <color rgb="FF000000"/>
        <rFont val="Arial"/>
      </rPr>
      <t>acoumulado</t>
    </r>
    <r>
      <rPr>
        <sz val="10"/>
        <color rgb="FF000000"/>
        <rFont val="Arial"/>
      </rPr>
      <t>: NO
4- Debe estar cargado el archivo de Ramo</t>
    </r>
  </si>
  <si>
    <t>Archivo ''PRESUPUESTO Cuentas Contables GT'' definidos en el proceso de Parametrización de Gastos Técnicos</t>
  </si>
  <si>
    <t xml:space="preserve">1. El usuario accede a la página de inicio ''Distribución''  con el selector por defecto en "Gastos Técnicos" y una distribución de tipo ''Presupuesto''
2. El usuario selecciona de menú lateral "Parametrización" &gt; "Cuentas Contables".
3. El usuario presiona botón Cargar.
4. Se levanta el modal con titulo "Cargar Cuentas Contables",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</si>
  <si>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r>
      <rPr>
        <sz val="10"/>
        <color rgb="FF000000"/>
        <rFont val="Arial"/>
      </rPr>
      <t xml:space="preserve">El archivo Cuentas Contables ha sido cargado satisfactoriamente. Con el mensaje </t>
    </r>
    <r>
      <rPr>
        <i/>
        <sz val="10"/>
        <color rgb="FF000000"/>
        <rFont val="Arial"/>
      </rPr>
      <t xml:space="preserve"> ¡Listo! El archivo se cargó correctamente.</t>
    </r>
  </si>
  <si>
    <t>E4-PRE-GT-01.2.1</t>
  </si>
  <si>
    <r>
      <rPr>
        <sz val="10"/>
        <color rgb="FF000000"/>
        <rFont val="Arial"/>
      </rPr>
      <t xml:space="preserve">Funcionalidad boton subir nuevo archivo archivo </t>
    </r>
    <r>
      <rPr>
        <b/>
        <sz val="10"/>
        <color rgb="FF000000"/>
        <rFont val="Arial"/>
      </rPr>
      <t xml:space="preserve">Cuentas Contables </t>
    </r>
    <r>
      <rPr>
        <sz val="10"/>
        <color rgb="FF000000"/>
        <rFont val="Arial"/>
      </rPr>
      <t>definido en el proceso de Parametrización de Gastos  Técnicos en el formato permitido para Presupuesto</t>
    </r>
  </si>
  <si>
    <t>1-Que ya se haya cargado un archivo
2- el usuario registrado tenga el rol  de Gestor de Gastos Técnicos 
3- Se debe haber creado una distribución con período: año00 (Ej:202600),  tipo: presupuesto, secciones: flujo de mes y acoumulado: NO
4- Debe estar cargado el archivo de Ramo</t>
  </si>
  <si>
    <t>1. El usuario accede a la página de inicio ''Distribución''  con el selector por defecto en "Gastos Técnicos" y una distribución de tipo ''Presupuesto''
2. El usuario selecciona de menú lateral "Parametrización" &gt; "Cuentas Contables".
3. El usuario presiona el botón ¨Cargar¨, 
4. Se levanta el modal con titulo "Cargar Cuentas Contables", con el texto "Advertencia
Si sube un nuevo archivo, la información previamente cargada será reemplazada. ¿Desea continuar con la carga?",  el botón Procesar archivo está deshabilitado,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esté proceso puede tardar varios minutos."</t>
  </si>
  <si>
    <r>
      <rPr>
        <sz val="10"/>
        <color rgb="FF000000"/>
        <rFont val="Arial"/>
      </rPr>
      <t xml:space="preserve">El archivo Cuentas Contables ha sido cargado satisfactoriamente. Con el mensaje  </t>
    </r>
    <r>
      <rPr>
        <i/>
        <sz val="10"/>
        <color rgb="FF000000"/>
        <rFont val="Arial"/>
      </rPr>
      <t>¡Listo! El archivo se cargó correctamente.</t>
    </r>
  </si>
  <si>
    <t>E4-PRE-GT-01.3</t>
  </si>
  <si>
    <r>
      <rPr>
        <sz val="10"/>
        <color rgb="FF000000"/>
        <rFont val="Arial"/>
      </rPr>
      <t xml:space="preserve">Validar la carga de archivo  </t>
    </r>
    <r>
      <rPr>
        <b/>
        <sz val="10"/>
        <color rgb="FF000000"/>
        <rFont val="Arial"/>
      </rPr>
      <t>Centros</t>
    </r>
    <r>
      <rPr>
        <sz val="10"/>
        <color rgb="FF000000"/>
        <rFont val="Arial"/>
      </rPr>
      <t xml:space="preserve">  de la Parametrización de Gastos Técnicos en formato permitido para el flujo de Presupuesto</t>
    </r>
  </si>
  <si>
    <t>1- Existencia de archivo correspondiente.
2- El usuario registrado tenga el rol de Gestor de Gastos Técnicos 
3- Se debe haber creado una distribución con período: año00 (Ej:202600),  tipo: presupuesto, secciones: flujo de mes y acoumulado: NO.
4- Deben estar cargados los archivos de Comunes: Línea, Grupo producto, Canal y Subcanal.</t>
  </si>
  <si>
    <t>Archivo ''PRESUPUESTO Centros GT'' definidos en el proceso de Parametrización de Gastos Técnicos</t>
  </si>
  <si>
    <t xml:space="preserve">1. El usuario accede a la página de inicio ''Distribución''  con el selector por defecto en "Gastos Técnicos" y una distribución de tipo ''Presupuesto''
2. El usuario selecciona de menú lateral "Parametrización" &gt; "Centros".
3. El usuario presiona botón Cargar.
4. Se levanta el modal con titulo "Cargar Centros",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</si>
  <si>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r>
      <rPr>
        <sz val="10"/>
        <color rgb="FF000000"/>
        <rFont val="Arial"/>
      </rPr>
      <t xml:space="preserve">El archivo Centros ha sido cargado satisfactoriamente. Con el mensaje </t>
    </r>
    <r>
      <rPr>
        <i/>
        <sz val="10"/>
        <color rgb="FF000000"/>
        <rFont val="Arial"/>
      </rPr>
      <t xml:space="preserve"> ¡Listo! El archivo se cargó correctamente.</t>
    </r>
  </si>
  <si>
    <t>E4-PRE-GT-01.3.1</t>
  </si>
  <si>
    <r>
      <rPr>
        <sz val="10"/>
        <color rgb="FF000000"/>
        <rFont val="Arial"/>
      </rPr>
      <t xml:space="preserve">Funcionalidad boton subir nuevo archivo archivo </t>
    </r>
    <r>
      <rPr>
        <b/>
        <sz val="10"/>
        <color rgb="FF000000"/>
        <rFont val="Arial"/>
      </rPr>
      <t xml:space="preserve">Centros </t>
    </r>
    <r>
      <rPr>
        <sz val="10"/>
        <color rgb="FF000000"/>
        <rFont val="Arial"/>
      </rPr>
      <t>definido en el proceso de Parametrización de Gastos  Técnicos en el formato permitido para Presupuesto</t>
    </r>
  </si>
  <si>
    <t>1-Que ya se haya cargado un archivo
2- el usuario registrado tenga el rol de Gestor de Gastos Técnicos 
3- Se debe haber creado una distribución con período: año00 (Ej:202600),  tipo: presupuesto, secciones: flujo de mes y acoumulado: NO.
4- Deben estar cargados los archivos de Comunes: Línea, Grupo producto, Canal y Subcanal.</t>
  </si>
  <si>
    <t>1. El usuario accede a la página de inicio ''Distribución''  con el selector por defecto en "Gastos Técnicos" y una distribución de tipo ''Presupuesto''
2. El usuario selecciona de menú lateral "Parametrización" &gt; "Centros".
3. El usuario presiona el botón ¨Cargar¨, 
4. Se levanta el modal con titulo "Cargar Centros", con el texto "Advertencia
Si sube un nuevo archivo, la información previamente cargada será reemplazada. ¿Desea continuar con la carga?",  el botón Procesar archivo está deshabilitado,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esté proceso puede tardar varios minutos."</t>
  </si>
  <si>
    <r>
      <rPr>
        <sz val="10"/>
        <color rgb="FF000000"/>
        <rFont val="Arial"/>
      </rPr>
      <t xml:space="preserve">El archivo Centros ha sido cargado satisfactoriamente. Con el mensaje  </t>
    </r>
    <r>
      <rPr>
        <i/>
        <sz val="10"/>
        <color rgb="FF000000"/>
        <rFont val="Arial"/>
      </rPr>
      <t>¡Listo! El archivo se cargó correctamente.</t>
    </r>
  </si>
  <si>
    <t>E4-PRE-GT-02.1</t>
  </si>
  <si>
    <t>Validación de la carga de los archivos en formato permitido en el proceso de Aprovisionamiento de Gastos Técnicos para Presupuesto</t>
  </si>
  <si>
    <r>
      <rPr>
        <sz val="10"/>
        <color rgb="FF000000"/>
        <rFont val="Arial"/>
      </rPr>
      <t xml:space="preserve">Validar la carga de archivo  </t>
    </r>
    <r>
      <rPr>
        <b/>
        <sz val="10"/>
        <color rgb="FF000000"/>
        <rFont val="Arial"/>
      </rPr>
      <t xml:space="preserve">Presupuesto </t>
    </r>
    <r>
      <rPr>
        <sz val="10"/>
        <color rgb="FF000000"/>
        <rFont val="Arial"/>
      </rPr>
      <t>de la Aprovisionamiento de Gastos Técnicos en formato permitido para el flujo de Presupuesto</t>
    </r>
  </si>
  <si>
    <t>1- Existencia de archivo correspondiente.
2- El usuario registrado tenga el rol de  Gastos Técnicos 
3- Se debe haber creado una distribución con período: año00 (Ej:202600),  tipo: presupuesto, secciones: flujo de mes y acoumulado: NO
4- Deben estar cargados los archivos: Ramo y Cuentas Contables de Parametrización de GT y Lineas, Gripo producto, Canal y Subcanal de Comunes.</t>
  </si>
  <si>
    <t>Archivo ''PRESUPUESTO Año GT'' definidos en el proceso de Aprovisionamiento de Gastos Técnicos</t>
  </si>
  <si>
    <t xml:space="preserve">1. El usuario accede a la página de inicio ''Distribución''  con el selector por defecto en "Gastos Técnicos" y una distribución de tipo ''Presupuesto''
2. El usuario selecciona de menú lateral "Aprovisionamiento " &gt; "Presupuesto".
3. El usuario presiona botón Cargar.
4. Se levanta el modal con titulo "Cargar Presupuesto",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</si>
  <si>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r>
      <rPr>
        <sz val="10"/>
        <color rgb="FF000000"/>
        <rFont val="Arial"/>
      </rPr>
      <t xml:space="preserve">El archivo Presupuesto ha sido cargado satisfactoriamente. Con el mensaje </t>
    </r>
    <r>
      <rPr>
        <i/>
        <sz val="10"/>
        <color rgb="FF000000"/>
        <rFont val="Arial"/>
      </rPr>
      <t xml:space="preserve"> ¡Listo! El archivo se cargó correctamente.</t>
    </r>
  </si>
  <si>
    <t>E4-PRE-GT-02.1,1</t>
  </si>
  <si>
    <r>
      <rPr>
        <sz val="10"/>
        <color rgb="FF000000"/>
        <rFont val="Arial"/>
      </rPr>
      <t xml:space="preserve">Carga de archivo </t>
    </r>
    <r>
      <rPr>
        <b/>
        <sz val="10"/>
        <color rgb="FF000000"/>
        <rFont val="Arial"/>
      </rPr>
      <t xml:space="preserve">Presupuesto </t>
    </r>
    <r>
      <rPr>
        <sz val="10"/>
        <color rgb="FF000000"/>
        <rFont val="Arial"/>
      </rPr>
      <t>definidos en el proceso de Aprovisionamiento de Gastos Técnicos en el formato permitido para Presupuesto</t>
    </r>
  </si>
  <si>
    <t>Validar la carga de archivo correspondiente en el formato establecido por el motor. Cabeceras correctas y archivo correcto  para Presupuesto</t>
  </si>
  <si>
    <t>1-Existencia de archivo correspondiente.
2- usuario registrado tenga el rol de Gestor de Gastos Técnicos 
3- Se debe haber creado una distribución con período: año00 (Ej:202600),  tipo: presupuesto, secciones: flujo de mes y acoumulado: NO
4- Deben estar cargados los archivos: Ramo y Cuentas Contables de Parametrización de GT y Lineas, Gripo producto, Canal y Subcanal de Comunes.</t>
  </si>
  <si>
    <t>Archivo ''PRESUPUESTO Año GT '' definidos en el proceso de Aprovisionamiento de Gastos Técnicos</t>
  </si>
  <si>
    <r>
      <rPr>
        <sz val="10"/>
        <color rgb="FF000000"/>
        <rFont val="Arial"/>
      </rPr>
      <t>1. El usuario accede a la página de inicio ''Distribución''  con el selector por defecto en "Gastos Técnicos" y una distribución de tipo ''Presupuesto''
2.  El usuario selecciona de menú lateral "Aprovisionamiento"  &gt; " Presupuesto".
3. El usuario presiona botón ''Exactus procesado''.
4. El usuario presiona botón Cargar.
5. Se levanta el modal con titulo "</t>
    </r>
    <r>
      <rPr>
        <b/>
        <sz val="10"/>
        <color rgb="FF000000"/>
        <rFont val="Arial"/>
      </rPr>
      <t>Cargar Presupuesto''</t>
    </r>
    <r>
      <rPr>
        <sz val="10"/>
        <color rgb="FF000000"/>
        <rFont val="Arial"/>
      </rPr>
      <t>, con el texto "Advertencia Si sube un nuevo archivo, la información previamente cargada será reemplazada. ¿Desea continuar con la carga?",  el botón Procesar archivo está deshabilitado, el usuario da clic en "continuar con la carga" y selecciona el archivo a cargar.
6. El usuario da clic en "Haz click para examinar" y selecciona el archivo a cargar.
7. El botón procesar archivo queda habilitado y se muestra un nuevo botón ''Subir un nuevo archivo'' por si se ha equivocado o necesita cargar nuevamente el archivo.
8. El usuario presiona " procesar archivo".
9.  se muestra en mensaje "Procesando archivo Por favor espere mientras procesamos su archivo. esté proceso puede tardar varios minutos."</t>
    </r>
  </si>
  <si>
    <r>
      <rPr>
        <sz val="10"/>
        <color rgb="FF000000"/>
        <rFont val="Arial"/>
      </rPr>
      <t xml:space="preserve">El archivo Presupuesto Procesado ha sido cargado satisfactoriamente. </t>
    </r>
    <r>
      <rPr>
        <i/>
        <sz val="10"/>
        <color rgb="FF000000"/>
        <rFont val="Arial"/>
      </rPr>
      <t>Con el mensaje  ¡Listo! El archivo se cargó correctamente.</t>
    </r>
  </si>
  <si>
    <t>Angel Farro</t>
  </si>
  <si>
    <t>E4-PRE-GT-02.2</t>
  </si>
  <si>
    <r>
      <rPr>
        <sz val="10"/>
        <color rgb="FF000000"/>
        <rFont val="Arial"/>
      </rPr>
      <t xml:space="preserve">Validar la carga de archivo  </t>
    </r>
    <r>
      <rPr>
        <b/>
        <sz val="10"/>
        <color rgb="FF000000"/>
        <rFont val="Arial"/>
      </rPr>
      <t xml:space="preserve">Driver Subcanal </t>
    </r>
    <r>
      <rPr>
        <sz val="10"/>
        <color rgb="FF000000"/>
        <rFont val="Arial"/>
      </rPr>
      <t>de Aprovisionamiento de Gastos Técnicos en formato permitido para el flujo de Presupuesto</t>
    </r>
  </si>
  <si>
    <t>1- Existencia de archivo correspondiente.
2- El usuario registrado tenga el rol de Gestor de Gastos Técnicos 
3- Se debe haber creado una distribución con período: año00 (Ej:202600),  tipo: presupuesto, secciones: flujo de mes y acoumulado: NO
4- Debe estar cargado el archivo Subcanal.</t>
  </si>
  <si>
    <t>Archivo ''PRESUPUESTO Driver Subcanal GT'' definidos en el proceso de Aprovisionamiento de Gastos Técnicos</t>
  </si>
  <si>
    <t xml:space="preserve">1. El usuario accede a la página de inicio ''Distribución''  con el selector por defecto en "Gastos Técnicos" y una distribución de tipo ''Presupuesto''
2. El usuario selecciona de menú lateral "Aprovisionamiento " &gt; "Driver Subcanal ".
3. El usuario presiona botón Cargar.
4. Se levanta el modal con titulo "Cargar Driver Subcanal ",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</si>
  <si>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r>
      <rPr>
        <sz val="10"/>
        <color rgb="FF000000"/>
        <rFont val="Arial"/>
      </rPr>
      <t xml:space="preserve">El archivo Driver Subcanal ha sido cargado satisfactoriamente. Con el mensaje </t>
    </r>
    <r>
      <rPr>
        <i/>
        <sz val="10"/>
        <color rgb="FF000000"/>
        <rFont val="Arial"/>
      </rPr>
      <t xml:space="preserve"> ¡Listo! El archivo se cargó correctamente.</t>
    </r>
  </si>
  <si>
    <t>E4-PRE-GT-02.2.1</t>
  </si>
  <si>
    <r>
      <rPr>
        <sz val="10"/>
        <color rgb="FF000000"/>
        <rFont val="Arial"/>
      </rPr>
      <t xml:space="preserve">Carga de archivo </t>
    </r>
    <r>
      <rPr>
        <b/>
        <sz val="10"/>
        <color rgb="FF000000"/>
        <rFont val="Arial"/>
      </rPr>
      <t xml:space="preserve">Driver Subcanal  </t>
    </r>
    <r>
      <rPr>
        <sz val="10"/>
        <color rgb="FF000000"/>
        <rFont val="Arial"/>
      </rPr>
      <t>definidos en el proceso de Aprovisionamiento de Gastos Técnicos en el formato permitido para Presupuesto</t>
    </r>
  </si>
  <si>
    <t>1-Existencia de archivo correspondiente.
2- usuario registrado tenga el rol de Gestor de Gastos Técnicos 
3- Se debe haber creado una distribución con período: año00 (Ej:202600),  tipo: presupuesto, secciones: flujo de mes y acoumulado: NO
4- Debe estar cargado el archivo Subcanal.</t>
  </si>
  <si>
    <r>
      <rPr>
        <sz val="10"/>
        <color rgb="FF000000"/>
        <rFont val="Arial"/>
      </rPr>
      <t>1. El usuario accede a la página de inicio ''Distribución''  con el selector por defecto en "Gastos Técnicos" y una distribución de tipo ''Presupuesto''
2. El usuario selecciona de menú lateral "Aprovisionamiento"  &gt; " Driver Subcanal ".
3. El usuario presiona botón Cargar.
4. Se levanta el modal con titulo "</t>
    </r>
    <r>
      <rPr>
        <b/>
        <sz val="10"/>
        <color rgb="FF000000"/>
        <rFont val="Arial"/>
      </rPr>
      <t>Cargar Driver Subcanal ''</t>
    </r>
    <r>
      <rPr>
        <sz val="10"/>
        <color rgb="FF000000"/>
        <rFont val="Arial"/>
      </rPr>
      <t>, con el texto "Advertencia Si sube un nuevo archivo, la información previamente cargada será reemplazada. ¿Desea continuar con la carga?",  el botón Procesar archivo está deshabilitado,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esté proceso puede tardar varios minutos."</t>
    </r>
  </si>
  <si>
    <r>
      <rPr>
        <sz val="10"/>
        <color rgb="FF000000"/>
        <rFont val="Arial"/>
      </rPr>
      <t xml:space="preserve">El archivo Driver Subcanal ha sido cargado satisfactoriamente. </t>
    </r>
    <r>
      <rPr>
        <i/>
        <sz val="10"/>
        <color rgb="FF000000"/>
        <rFont val="Arial"/>
      </rPr>
      <t>Con el mensaje  ¡Listo! El archivo se cargó correctamente.</t>
    </r>
  </si>
  <si>
    <t>E4-PRE-GT-02.3</t>
  </si>
  <si>
    <r>
      <rPr>
        <sz val="10"/>
        <color rgb="FF000000"/>
        <rFont val="Arial"/>
      </rPr>
      <t xml:space="preserve">Validar la carga de archivo  </t>
    </r>
    <r>
      <rPr>
        <b/>
        <sz val="10"/>
        <color rgb="FF000000"/>
        <rFont val="Arial"/>
      </rPr>
      <t xml:space="preserve">Unidad de Cuenta GT </t>
    </r>
    <r>
      <rPr>
        <sz val="10"/>
        <color rgb="FF000000"/>
        <rFont val="Arial"/>
      </rPr>
      <t>de Aprovisionamiento de Gastos Técnicos en formato permitido para el flujo de Presupuesto</t>
    </r>
  </si>
  <si>
    <t>1- Existencia de archivo correspondiente.
2- El usuario registrado tenga el rol de Gestor de Gastos Técnicos 
3- Se debe haber creado una distribución con período: año00 (Ej:202600),  tipo: presupuesto, secciones: flujo de mes y acoumulado: NO
4- Deben estar cargados los archivos: Ramo y Cuentas Contables de Parametrización de GT y Lineas, Gripo producto, Canal y Subcanal de Comunes.</t>
  </si>
  <si>
    <t>Archivo ''PRESUPUESTO  Unidad de Cuenta GT'' definidos en el proceso de Aprovisionamiento de Gastos Técnicos</t>
  </si>
  <si>
    <t xml:space="preserve">1. El usuario accede a la página de inicio ''Distribución''  con el selector por defecto en "Gastos Técnicos" y una distribución de tipo ''Presupuesto''
2. El usuario selecciona de menú lateral "Aprovisionamiento " &gt; "Unidad de Cuenta".
3. El usuario presiona botón Cargar.
4. Se levanta el modal con titulo "Cargar Unidad de Cuenta",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</si>
  <si>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r>
      <rPr>
        <sz val="10"/>
        <color rgb="FF000000"/>
        <rFont val="Arial"/>
      </rPr>
      <t xml:space="preserve">El archivo Unidad de Cuenta ha sido cargado satisfactoriamente. Con el mensaje </t>
    </r>
    <r>
      <rPr>
        <i/>
        <sz val="10"/>
        <color rgb="FF000000"/>
        <rFont val="Arial"/>
      </rPr>
      <t xml:space="preserve"> ¡Listo! El archivo se cargó correctamente.</t>
    </r>
  </si>
  <si>
    <t>E4-PRE-GT-02.3.1</t>
  </si>
  <si>
    <r>
      <rPr>
        <sz val="10"/>
        <color rgb="FF000000"/>
        <rFont val="Arial"/>
      </rPr>
      <t xml:space="preserve">Carga de archivo </t>
    </r>
    <r>
      <rPr>
        <b/>
        <sz val="10"/>
        <color rgb="FF000000"/>
        <rFont val="Arial"/>
      </rPr>
      <t xml:space="preserve">Unidad de cuenta GT  </t>
    </r>
    <r>
      <rPr>
        <sz val="10"/>
        <color rgb="FF000000"/>
        <rFont val="Arial"/>
      </rPr>
      <t>definidos en el proceso de Aprovisionamiento de Gastos Técnicos en el formato permitido para Presupuesto</t>
    </r>
  </si>
  <si>
    <r>
      <rPr>
        <sz val="10"/>
        <color rgb="FF000000"/>
        <rFont val="Arial"/>
      </rPr>
      <t>1. El usuario accede a la página de inicio ''Distribución''  con el selector por defecto en "Gastos Técnicos" y una distribución de tipo ''Presupuesto''
2. El usuario selecciona de menú lateral "Aprovisionamiento"  &gt; " Unidad de cuenta GT ".
3. El usuario presiona botón Cargar.
4. Se levanta el modal con titulo "</t>
    </r>
    <r>
      <rPr>
        <b/>
        <sz val="10"/>
        <color rgb="FF000000"/>
        <rFont val="Arial"/>
      </rPr>
      <t>Cargar Unidad de cuenta GT ''</t>
    </r>
    <r>
      <rPr>
        <sz val="10"/>
        <color rgb="FF000000"/>
        <rFont val="Arial"/>
      </rPr>
      <t>, con el texto "Advertencia Si sube un nuevo archivo, la información previamente cargada será reemplazada. ¿Desea continuar con la carga?",  el botón Procesar archivo está deshabilitado,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esté proceso puede tardar varios minutos."</t>
    </r>
  </si>
  <si>
    <r>
      <rPr>
        <sz val="10"/>
        <color rgb="FF000000"/>
        <rFont val="Arial"/>
      </rPr>
      <t xml:space="preserve">El archivo Unidad de cuenta GT ha sido cargado satisfactoriamente. </t>
    </r>
    <r>
      <rPr>
        <i/>
        <sz val="10"/>
        <color rgb="FF000000"/>
        <rFont val="Arial"/>
      </rPr>
      <t>Con el mensaje  ¡Listo! El archivo se cargó correctamente.</t>
    </r>
  </si>
  <si>
    <t>E4-PRE-GT-02.4</t>
  </si>
  <si>
    <r>
      <rPr>
        <sz val="10"/>
        <color rgb="FF000000"/>
        <rFont val="Arial"/>
      </rPr>
      <t xml:space="preserve">Validar la carga de archivo  </t>
    </r>
    <r>
      <rPr>
        <b/>
        <sz val="10"/>
        <color rgb="FF000000"/>
        <rFont val="Arial"/>
      </rPr>
      <t xml:space="preserve">Maestro de Negocio y Embebidos </t>
    </r>
    <r>
      <rPr>
        <sz val="10"/>
        <color rgb="FF000000"/>
        <rFont val="Arial"/>
      </rPr>
      <t>de Aprovisionamiento de Gastos Técnicos en formato permitido para el flujo de Presupuesto</t>
    </r>
  </si>
  <si>
    <t>1- Existencia de archivo correspondiente.
2- El usuario registrado tenga el rol de Gestor de Gastos Técnicos 
3- Se debe haber creado una distribución con período: año00 (Ej:202600),  tipo: presupuesto, secciones: flujo de mes y acoumulado: NO
4- Deben estar cargados los archivos: Línea, Grupo producto, Canal y Subcanal de Comunes.</t>
  </si>
  <si>
    <t>Archivo ''PRESUPUESTO Maestro de Negocio y Embebidos GT'' definidos en el proceso de Aprovisionamiento de Gastos Técnicos</t>
  </si>
  <si>
    <t xml:space="preserve">1. El usuario accede a la página de inicio ''Distribución''  con el selector por defecto en "Gastos Técnicos" y una distribución de tipo ''Presupuesto''
2. El usuario selecciona de menú lateral "Aprovisionamiento " &gt; "Maestro de Negocio y Embebidos".
3. El usuario presiona botón Cargar.
4. Se levanta el modal con titulo "Cargar Maestro de Negocio y Embebidos",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</si>
  <si>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r>
      <rPr>
        <sz val="10"/>
        <color rgb="FF000000"/>
        <rFont val="Arial"/>
      </rPr>
      <t xml:space="preserve">El archivo Maestro de Negocio y Embebidos ha sido cargado satisfactoriamente. Con el mensaje </t>
    </r>
    <r>
      <rPr>
        <i/>
        <sz val="10"/>
        <color rgb="FF000000"/>
        <rFont val="Arial"/>
      </rPr>
      <t xml:space="preserve"> ¡Listo! El archivo se cargó correctamente.</t>
    </r>
  </si>
  <si>
    <t>E4-PRE-GT-02.4.1</t>
  </si>
  <si>
    <r>
      <rPr>
        <sz val="10"/>
        <color rgb="FF000000"/>
        <rFont val="Arial"/>
      </rPr>
      <t xml:space="preserve">Carga de archivo </t>
    </r>
    <r>
      <rPr>
        <b/>
        <sz val="10"/>
        <color rgb="FF000000"/>
        <rFont val="Arial"/>
      </rPr>
      <t xml:space="preserve">Maestro de Negocio y Embebidos  </t>
    </r>
    <r>
      <rPr>
        <sz val="10"/>
        <color rgb="FF000000"/>
        <rFont val="Arial"/>
      </rPr>
      <t>definidos en el proceso de Aprovisionamiento de Gastos Técnicos en el formato permitido para Presupuesto</t>
    </r>
  </si>
  <si>
    <t>1-Existencia de archivo correspondiente.
2- usuario registrado tenga el rol de Gestor de Gastos Técnicos 
3- Se debe haber creado una distribución con período: año00 (Ej:202600),  tipo: presupuesto, secciones: flujo de mes y acoumulado: NO
4- Deben estar cargados los archivos: Línea, Grupo producto, Canal y Subcanal de Comunes.</t>
  </si>
  <si>
    <r>
      <rPr>
        <sz val="10"/>
        <color rgb="FF000000"/>
        <rFont val="Arial"/>
      </rPr>
      <t>1. El usuario accede a la página de inicio ''Distribución''  con el selector por defecto en "Gastos Técnicos" y una distribución de tipo ''Presupuesto''
2. El usuario selecciona de menú lateral "Aprovisionamiento"  &gt; " Maestro de Negocio y Embebidos ".
3. El usuario presiona botón Cargar.
4. Se levanta el modal con titulo "</t>
    </r>
    <r>
      <rPr>
        <b/>
        <sz val="10"/>
        <color rgb="FF000000"/>
        <rFont val="Arial"/>
      </rPr>
      <t>Cargar Maestro de Negocio y Embebidos''</t>
    </r>
    <r>
      <rPr>
        <sz val="10"/>
        <color rgb="FF000000"/>
        <rFont val="Arial"/>
      </rPr>
      <t>, con el texto "Advertencia Si sube un nuevo archivo, la información previamente cargada será reemplazada. ¿Desea continuar con la carga?",  el botón Procesar archivo está deshabilitado,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esté proceso puede tardar varios minutos."</t>
    </r>
  </si>
  <si>
    <r>
      <rPr>
        <sz val="10"/>
        <color rgb="FF000000"/>
        <rFont val="Arial"/>
      </rPr>
      <t xml:space="preserve">El archivo Maestro de Negocio y Embebidos ha sido cargado satisfactoriamente. </t>
    </r>
    <r>
      <rPr>
        <i/>
        <sz val="10"/>
        <color rgb="FF000000"/>
        <rFont val="Arial"/>
      </rPr>
      <t>Con el mensaje  ¡Listo! El archivo se cargó correctamente.</t>
    </r>
  </si>
  <si>
    <t>E4-PRE-GT-03.1</t>
  </si>
  <si>
    <t>Validación de la carga de los archivos en formato permitido en el proceso de Asignaciones de Gastos Técnicos para Presupuesto</t>
  </si>
  <si>
    <r>
      <rPr>
        <sz val="10"/>
        <color rgb="FF000000"/>
        <rFont val="Arial"/>
      </rPr>
      <t xml:space="preserve">Validar la carga de archivo  </t>
    </r>
    <r>
      <rPr>
        <b/>
        <sz val="10"/>
        <color rgb="FF000000"/>
        <rFont val="Arial"/>
      </rPr>
      <t xml:space="preserve">Método Subcanal </t>
    </r>
    <r>
      <rPr>
        <sz val="10"/>
        <color rgb="FF000000"/>
        <rFont val="Arial"/>
      </rPr>
      <t>de Asignaciones de Gastos Técnicos en formato permitido para el flujo de Presupuesto</t>
    </r>
  </si>
  <si>
    <t xml:space="preserve">1- Existencia de archivo correspondiente.
2- El usuario registrado tenga el rol de Gestor de Gastos Técnicos 
3- Se debe haber creado una distribución con período: año00 (Ej:202600),  tipo: presupuesto, secciones: flujo de mes y acoumulado: NO
4- Debe estar cargado el archivo: Driver Subcanal. </t>
  </si>
  <si>
    <t>Archivo ''PRESUPUESTO Método Subcanal GT'' definidos en el proceso de Asignaciones de Gastos Técnicos</t>
  </si>
  <si>
    <t xml:space="preserve">1. El usuario accede a la página de inicio ''Distribución''  con el selector por defecto en "Gastos Técnicos" y una distribución de tipo ''Presupuesto''
2. El usuario selecciona de menú lateral "Asignaciones" &gt; ''Método Subcanal''. 
3. El usuario presiona botón Cargar.
4. Se levanta el modal con titulo "Cargar Método Subcanal",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</si>
  <si>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r>
      <rPr>
        <sz val="10"/>
        <color rgb="FF000000"/>
        <rFont val="Arial"/>
      </rPr>
      <t xml:space="preserve">El archivo Método Subcanal ha sido cargado satisfactoriamente. Con el mensaje </t>
    </r>
    <r>
      <rPr>
        <i/>
        <sz val="10"/>
        <color rgb="FF000000"/>
        <rFont val="Arial"/>
      </rPr>
      <t xml:space="preserve"> ¡Listo! El archivo se cargó correctamente.</t>
    </r>
  </si>
  <si>
    <t>E4-PRE-GT-03.1.1</t>
  </si>
  <si>
    <t>Validación de la carga de archivos en formato permitido en el proceso de Asignaciones de Gastos Técnicos para Presupuesto</t>
  </si>
  <si>
    <r>
      <rPr>
        <sz val="10"/>
        <color rgb="FF000000"/>
        <rFont val="Arial"/>
      </rPr>
      <t xml:space="preserve">Carga de archivo </t>
    </r>
    <r>
      <rPr>
        <b/>
        <sz val="10"/>
        <color rgb="FF000000"/>
        <rFont val="Arial"/>
      </rPr>
      <t xml:space="preserve">Método Subcanal  </t>
    </r>
    <r>
      <rPr>
        <sz val="10"/>
        <color rgb="FF000000"/>
        <rFont val="Arial"/>
      </rPr>
      <t>definidos en el proceso de Asignaciones de Gastos Técnicos en el formato permitido para Presupuesto</t>
    </r>
  </si>
  <si>
    <t xml:space="preserve">1-Existencia de archivo correspondiente.
2- usuario registrado tenga el rol de Gestor de Gastos Técnicos 
3- Se debe haber creado una distribución con período: año00 (Ej:202600),  tipo: presupuesto, secciones: flujo de mes y acoumulado: NO
4- Debe estar cargado el archivo: Driver Subcanal. </t>
  </si>
  <si>
    <r>
      <rPr>
        <sz val="10"/>
        <color rgb="FF000000"/>
        <rFont val="Arial"/>
      </rPr>
      <t>1. El usuario accede a la página de inicio ''Distribución''  con el selector por defecto en "Gastos Técnicos" y una distribución de tipo ''Presupuesto''
2. El usuario selecciona de menú lateral "Asignaciones "  &gt; "Método Subcanal".
3. El usuario presiona botón Cargar.
4. Se levanta el modal con título "C</t>
    </r>
    <r>
      <rPr>
        <b/>
        <sz val="10"/>
        <color rgb="FF000000"/>
        <rFont val="Arial"/>
      </rPr>
      <t>argar Método Subcanal'',</t>
    </r>
    <r>
      <rPr>
        <sz val="10"/>
        <color rgb="FF000000"/>
        <rFont val="Arial"/>
      </rPr>
      <t xml:space="preserve"> con el texto "Advertencia Si sube un nuevo archivo, la información previamente cargada será reemplazada. ¿Desea continuar con la carga?",  el botón Procesar archivo está deshabilitado,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r>
  </si>
  <si>
    <r>
      <rPr>
        <sz val="10"/>
        <color rgb="FF000000"/>
        <rFont val="Arial"/>
      </rPr>
      <t xml:space="preserve">El archivo Método Subcanal ha sido cargado satisfactoriamente. </t>
    </r>
    <r>
      <rPr>
        <i/>
        <sz val="10"/>
        <color rgb="FF000000"/>
        <rFont val="Arial"/>
      </rPr>
      <t>Con el mensaje  ¡Listo! El archivo se cargó correctamente.</t>
    </r>
  </si>
  <si>
    <t>E4-PRE-GT-03.2</t>
  </si>
  <si>
    <r>
      <rPr>
        <sz val="10"/>
        <color rgb="FF000000"/>
        <rFont val="Arial"/>
      </rPr>
      <t xml:space="preserve">Validar la carga de archivo  </t>
    </r>
    <r>
      <rPr>
        <b/>
        <sz val="10"/>
        <color rgb="FF000000"/>
        <rFont val="Arial"/>
      </rPr>
      <t xml:space="preserve">Especiales NIIF </t>
    </r>
    <r>
      <rPr>
        <sz val="10"/>
        <color rgb="FF000000"/>
        <rFont val="Arial"/>
      </rPr>
      <t>de Asignaciones de Gastos Técnicos en formato permitido para el flujo de Presupuesto</t>
    </r>
  </si>
  <si>
    <t>1- Existencia de archivo correspondiente.
2- El usuario registrado tenga el rol de Gestor de Gastos Técnicos 
3- Se debe haber creado una distribución con período: año00 (Ej:202600),  tipo: presupuesto, secciones: flujo de mes y acoumulado: NO
4- Deben estar cargados los archivos: Cuentas Contables y Centros de la parametrización de GT y Grupo producto y Subcanal de Comunes.</t>
  </si>
  <si>
    <t>Archivo ''PRESUPUESTO Especiales NIIF GT'' definidos en el proceso de Asignaciones de Gastos Técnicos</t>
  </si>
  <si>
    <t xml:space="preserve">1. El usuario accede a la página de inicio ''Distribución''  con el selector por defecto en "Gastos Técnicos" y una distribución de tipo ''Presupuesto''
2. El usuario selecciona de menú lateral "Asignaciones" &gt; ''Especiales NIIF''. 
3. El usuario presiona botón Cargar.
4. Se levanta el modal con título "Cargar Especiales NIIF",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</si>
  <si>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r>
      <rPr>
        <sz val="10"/>
        <color rgb="FF000000"/>
        <rFont val="Arial"/>
      </rPr>
      <t xml:space="preserve">El archivo Especiales NIIF ha sido cargado satisfactoriamente. Con el mensaje </t>
    </r>
    <r>
      <rPr>
        <i/>
        <sz val="10"/>
        <color rgb="FF000000"/>
        <rFont val="Arial"/>
      </rPr>
      <t xml:space="preserve"> ¡Listo! El archivo se cargó correctamente.</t>
    </r>
  </si>
  <si>
    <t>E4-PRE-GT-03.2.1</t>
  </si>
  <si>
    <r>
      <rPr>
        <sz val="10"/>
        <color rgb="FF000000"/>
        <rFont val="Arial"/>
      </rPr>
      <t xml:space="preserve">Carga de archivo </t>
    </r>
    <r>
      <rPr>
        <b/>
        <sz val="10"/>
        <color rgb="FF000000"/>
        <rFont val="Arial"/>
      </rPr>
      <t xml:space="preserve">Especiales NIIF </t>
    </r>
    <r>
      <rPr>
        <sz val="10"/>
        <color rgb="FF000000"/>
        <rFont val="Arial"/>
      </rPr>
      <t>definidos en el proceso de Asignaciones de Gastos Técnicos en el formato permitido para Presupuesto</t>
    </r>
  </si>
  <si>
    <t xml:space="preserve">Validar la carga de archivo correspondiente en el formato establecido por el motor. Cabeceras correctas y archivo correcto para Presupuesto </t>
  </si>
  <si>
    <t>1-Existencia de archivo correspondiente.
2- usuario registrado tenga el rol de Gestor de Gastos Técnicos 
3- Se debe haber creado una distribución con período: año00 (Ej:202600),  tipo: presupuesto, secciones: flujo de mes y acoumulado: NO
4- Deben estar cargados los archivos: Cuentas Contables y Centros de la parametrización de GT y Grupo producto y Subcanal de Comunes.</t>
  </si>
  <si>
    <r>
      <rPr>
        <sz val="10"/>
        <color rgb="FF000000"/>
        <rFont val="Arial"/>
      </rPr>
      <t>1. El usuario accede a la página de inicio ''Distribución''  con el selector por defecto en "Gastos Técnicos" y una distribución de tipo ''Presupuesto''
2. El usuario selecciona de menú lateral "Asignaciones "  &gt; "Método Producto".
3. El usuario presiona botón Cargar.
4. Se levanta el modal con título "</t>
    </r>
    <r>
      <rPr>
        <b/>
        <sz val="10"/>
        <color rgb="FF000000"/>
        <rFont val="Arial"/>
      </rPr>
      <t>Cargar Especiales NIIF''</t>
    </r>
    <r>
      <rPr>
        <sz val="10"/>
        <color rgb="FF000000"/>
        <rFont val="Arial"/>
      </rPr>
      <t>, con el texto "Advertencia Si sube un nuevo archivo, la información previamente cargada será reemplazada. ¿Desea continuar con la carga?",  el botón Procesar archivo está deshabilitado,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esté proceso puede tardar varios minutos."</t>
    </r>
  </si>
  <si>
    <r>
      <rPr>
        <sz val="10"/>
        <color rgb="FF000000"/>
        <rFont val="Arial"/>
      </rPr>
      <t xml:space="preserve">El archivo Especiales NIIF ha sido cargado satisfactoriamente. </t>
    </r>
    <r>
      <rPr>
        <i/>
        <sz val="10"/>
        <color rgb="FF000000"/>
        <rFont val="Arial"/>
      </rPr>
      <t>Con el mensaje  ¡Listo! El archivo se cargó correctamente.</t>
    </r>
  </si>
  <si>
    <t>E8-PRE-GT-01.1</t>
  </si>
  <si>
    <t>Validar la carga de un archivo con los datos incompletos en el  proceso de Parametrización de Gastos Técnicos para Presupuesto</t>
  </si>
  <si>
    <r>
      <rPr>
        <sz val="10"/>
        <color rgb="FF000000"/>
        <rFont val="Arial"/>
      </rPr>
      <t xml:space="preserve">Carga de archivo con los datos incompletos en </t>
    </r>
    <r>
      <rPr>
        <b/>
        <sz val="10"/>
        <color rgb="FF000000"/>
        <rFont val="Arial"/>
      </rPr>
      <t xml:space="preserve">Ramo </t>
    </r>
    <r>
      <rPr>
        <sz val="10"/>
        <color rgb="FF000000"/>
        <rFont val="Arial"/>
      </rPr>
      <t>de la Parametrización de Gastos Técnicos para el flujo de Presupuesto</t>
    </r>
  </si>
  <si>
    <t xml:space="preserve">1- Existencia de un archivos con la estructura de archivo y con datos incompletos
2- usuario registrado tenga el rol de Gestor de Gastos Técnicos 
</t>
  </si>
  <si>
    <r>
      <rPr>
        <sz val="10"/>
        <color rgb="FF000000"/>
        <rFont val="Arial"/>
      </rPr>
      <t>1- Archivo Ramo definidos en el proceso de Gastos Técnicos
2- campos obligatorios</t>
    </r>
    <r>
      <rPr>
        <b/>
        <sz val="10"/>
        <color rgb="FF000000"/>
        <rFont val="Arial"/>
      </rPr>
      <t xml:space="preserve">: 
</t>
    </r>
    <r>
      <rPr>
        <sz val="10"/>
        <color rgb="FF000000"/>
        <rFont val="Arial"/>
      </rPr>
      <t>- CODRAMO 
- DESRAMO</t>
    </r>
  </si>
  <si>
    <t>1. El usuario accede a la página de inicio ''Distribución''  con el selector por defecto en "Gastos Técnicos" y una distribución de tipo ''Presupuesto''.
2. El usuario selecciona de menú lateral "Parametrización" &gt; "Ramo".
3. El usuario presiona el botón "Cargar".
4. Se levanta el modal con titulo "Cargar Ramo", el botón aceptar está deshabilitado, el usuario da clic en "Haz click para examinar" y selecciona el archivo preparado para  cargar.
5. El botón aceptar queda habilitado y el usuario presiona "Aceptar".</t>
  </si>
  <si>
    <r>
      <rPr>
        <sz val="10"/>
        <color rgb="FF000000"/>
        <rFont val="Arial"/>
      </rPr>
      <t xml:space="preserve">El sistema no carga el archivo y muestra un mensaje de error. </t>
    </r>
    <r>
      <rPr>
        <i/>
        <sz val="10"/>
        <color rgb="FF000000"/>
        <rFont val="Arial"/>
      </rPr>
      <t>Faltan algunos datos obligatorios. Por favor, revisa que todos los campos requeridos están completos</t>
    </r>
  </si>
  <si>
    <t>E8-PRE-GT-01.2</t>
  </si>
  <si>
    <r>
      <rPr>
        <sz val="10"/>
        <color rgb="FF000000"/>
        <rFont val="Arial"/>
      </rPr>
      <t xml:space="preserve">Carga de archivo con los datos incompletos en </t>
    </r>
    <r>
      <rPr>
        <b/>
        <sz val="10"/>
        <color rgb="FF000000"/>
        <rFont val="Arial"/>
      </rPr>
      <t xml:space="preserve">Cuentas Contables </t>
    </r>
    <r>
      <rPr>
        <sz val="10"/>
        <color rgb="FF000000"/>
        <rFont val="Arial"/>
      </rPr>
      <t>de la Parametrización de Gastos Técnicos para el flujo de Presupuesto</t>
    </r>
  </si>
  <si>
    <r>
      <rPr>
        <sz val="10"/>
        <color rgb="FF000000"/>
        <rFont val="Arial"/>
      </rPr>
      <t>1- Archivo Cuentas Contables definidos en el proceso de Gastos Técnicos
2- campos obligatorios</t>
    </r>
    <r>
      <rPr>
        <b/>
        <sz val="10"/>
        <color rgb="FF000000"/>
        <rFont val="Arial"/>
      </rPr>
      <t xml:space="preserve">: 
</t>
    </r>
    <r>
      <rPr>
        <sz val="10"/>
        <color rgb="FF000000"/>
        <rFont val="Arial"/>
      </rPr>
      <t>- Código cuenta contable 
- Descripción cuenta contable 
- Niif 17 Atribuible
-  Niif 17 Tipo Concepto
- Concepto N1
- Concepto N2
- Concepto N3</t>
    </r>
  </si>
  <si>
    <t>1. El usuario accede a la página de inicio ''Distribución''  con el selector por defecto en "Gastos Técnicos" y una distribución de tipo ''Presupuesto''.
2. El usuario selecciona de menú lateral "Parametrización" &gt; "Cuentas Contables".
3. El usuario presiona el botón "Cargar".
4. Se levanta el modal con titulo "Cargar Cuentas Contables", el botón aceptar está deshabilitado, el usuario da clic en "Haz click para examinar" y selecciona el archivo preparado para  cargar.
5. El botón aceptar queda habilitado y el usuario presiona "Aceptar".</t>
  </si>
  <si>
    <r>
      <rPr>
        <sz val="10"/>
        <color rgb="FF000000"/>
        <rFont val="Arial"/>
      </rPr>
      <t xml:space="preserve">El sistema no carga el archivo y muestra un mensaje de error. </t>
    </r>
    <r>
      <rPr>
        <i/>
        <sz val="10"/>
        <color rgb="FF000000"/>
        <rFont val="Arial"/>
      </rPr>
      <t>Faltan algunos datos obligatorios. Por favor, revisa que todos los campos requeridos están completos</t>
    </r>
  </si>
  <si>
    <t>E8-PRE-GT-01.3</t>
  </si>
  <si>
    <r>
      <rPr>
        <sz val="10"/>
        <color rgb="FF000000"/>
        <rFont val="Arial"/>
      </rPr>
      <t xml:space="preserve">Carga de archivo con los datos incompletos en </t>
    </r>
    <r>
      <rPr>
        <b/>
        <sz val="10"/>
        <color rgb="FF000000"/>
        <rFont val="Arial"/>
      </rPr>
      <t xml:space="preserve">Centros </t>
    </r>
    <r>
      <rPr>
        <sz val="10"/>
        <color rgb="FF000000"/>
        <rFont val="Arial"/>
      </rPr>
      <t>de la Parametrización de Gastos Técnicos para el flujo de Presupuesto</t>
    </r>
  </si>
  <si>
    <r>
      <rPr>
        <sz val="10"/>
        <color rgb="FF000000"/>
        <rFont val="Arial"/>
      </rPr>
      <t>1- Archivo Centros definidos en el proceso de Gastos Técnicos
2- campos obligatorios</t>
    </r>
    <r>
      <rPr>
        <b/>
        <sz val="10"/>
        <color rgb="FF000000"/>
        <rFont val="Arial"/>
      </rPr>
      <t xml:space="preserve">: 
</t>
    </r>
    <r>
      <rPr>
        <sz val="10"/>
        <color rgb="FF000000"/>
        <rFont val="Arial"/>
      </rPr>
      <t xml:space="preserve">- Negocio 
- Centro de Costo 
- Nombre Centro de costo 
- Nombre Línea 
- Nombre producto
- Nombre canal 
- Nombre subcanal
- Tipo </t>
    </r>
  </si>
  <si>
    <t>1. El usuario accede a la página de inicio ''Distribución''  con el selector por defecto en "Gastos Técnicos" y una distribución de tipo ''Presupuesto''.
2. El usuario selecciona de menú lateral "Parametrización" &gt; "Centros".
3. El usuario presiona el botón "Cargar".
4. Se levanta el modal con titulo "Cargar Centros", el botón aceptar está deshabilitado, el usuario da clic en "Haz click para examinar" y selecciona el archivo preparado para  cargar.
5. El botón aceptar queda habilitado y el usuario presiona "Aceptar".</t>
  </si>
  <si>
    <r>
      <rPr>
        <sz val="10"/>
        <color rgb="FF000000"/>
        <rFont val="Arial"/>
      </rPr>
      <t xml:space="preserve">El sistema no carga el archivo y muestra un mensaje de error. </t>
    </r>
    <r>
      <rPr>
        <i/>
        <sz val="10"/>
        <color rgb="FF000000"/>
        <rFont val="Arial"/>
      </rPr>
      <t>Faltan algunos datos obligatorios. Por favor, revisa que todos los campos requeridos están completos</t>
    </r>
  </si>
  <si>
    <t>E59-PRE-GT-01.1</t>
  </si>
  <si>
    <t>Validar la funcionalidad de sobreescritura de datos mediante la carga de archivo en el flujo de Gastos Técnicos para Presupuesto</t>
  </si>
  <si>
    <r>
      <rPr>
        <sz val="10"/>
        <color rgb="FF000000"/>
        <rFont val="Arial"/>
      </rPr>
      <t>Carga de el archivo de parametrización en</t>
    </r>
    <r>
      <rPr>
        <b/>
        <sz val="10"/>
        <color rgb="FF000000"/>
        <rFont val="Arial"/>
      </rPr>
      <t xml:space="preserve"> Ramo</t>
    </r>
    <r>
      <rPr>
        <sz val="10"/>
        <color rgb="FF000000"/>
        <rFont val="Arial"/>
      </rPr>
      <t xml:space="preserve"> que ya contenga  información definida  en el proceso Gastos Técnicos para Presupuesto</t>
    </r>
  </si>
  <si>
    <t>1-Existencia de archivo correspondiente.
2- usuario registrado tenga el rol de Gastos Técnicos 
3- que exista data cargada.</t>
  </si>
  <si>
    <t xml:space="preserve">Archivo ''PRESUPUESTO Ramo GT'' que corresponde a la funcionalidad </t>
  </si>
  <si>
    <t xml:space="preserve">1. El usuario accede a la página de inicio ''Distribución''  con el selector por defecto en "Gastos Técnicos" y una distribución de tipo ''Presupuesto''.
2. El usuario selecciona de menú lateral "Parametrización" &gt; "Ramo".
3. El usuario presiona el botón "Cargar".
4. Se muestra una alerta acompañada de la pregunta ¿Desea continuar con la carga?, el usuario presiona el botón ''Aceptar''
5. Se levanta el modal con titulo "Cargar Ramo", el botón aceptar está deshabilitado, el usuario da clic en "Haz click para examinar" y selecciona el archivo a cargar.
6. Se muestra un mensaje de exito.
</t>
  </si>
  <si>
    <r>
      <rPr>
        <sz val="10"/>
        <color rgb="FF000000"/>
        <rFont val="Arial"/>
      </rPr>
      <t xml:space="preserve">1-Antes de cargar el archivo aparece el mensaje. Si sube un nuevo archivo, la información previamente cargada será reemplazada. ¿Desea continuar con la carga?
2-aparece el mensaje </t>
    </r>
    <r>
      <rPr>
        <i/>
        <sz val="10"/>
        <color rgb="FF000000"/>
        <rFont val="Arial"/>
      </rPr>
      <t>¡Listo! El archivo se cargó correctamente.</t>
    </r>
  </si>
  <si>
    <t>Esteban Urribarri</t>
  </si>
  <si>
    <t>E59-PRE-GT-01.2</t>
  </si>
  <si>
    <r>
      <rPr>
        <sz val="10"/>
        <color rgb="FF000000"/>
        <rFont val="Arial"/>
      </rPr>
      <t>Carga de el archivo de parametrización en</t>
    </r>
    <r>
      <rPr>
        <b/>
        <sz val="10"/>
        <color rgb="FF000000"/>
        <rFont val="Arial"/>
      </rPr>
      <t xml:space="preserve"> Cuentas Contables</t>
    </r>
    <r>
      <rPr>
        <sz val="10"/>
        <color rgb="FF000000"/>
        <rFont val="Arial"/>
      </rPr>
      <t xml:space="preserve"> que ya contenga  información definida  en el proceso Gastos Técnicos para Presupuesto</t>
    </r>
  </si>
  <si>
    <t>1-Existencia de archivo correspondiente.
2- usuario registrado tenga el rol de Gastos Técnicos 
3- que exista data cargada.
4- debe estar cargado el archivo de Ramo.</t>
  </si>
  <si>
    <t xml:space="preserve">Archivo ''PRESUPUESTO Cuentas Contables GT'' que corresponde a la funcionalidad </t>
  </si>
  <si>
    <t xml:space="preserve">1. El usuario accede a la página de inicio ''Distribución''  con el selector por defecto en "Gastos Técnicos" y una distribución de tipo ''Presupuesto''.
2. El usuario selecciona de menú lateral "Parametrización" &gt; "Cuentas Contables".
3. El usuario presiona el botón "Cargar".
4. Se muestra una alerta acompañada de la pregunta ¿Desea continuar con la carga?, el usuario presiona el botón ''Aceptar''
5. Se levanta el modal con titulo "Cargar Cuentas Contables", el botón aceptar está deshabilitado, el usuario da clic en "Haz click para examinar" y selecciona el archivo a cargar.
6. Se muestra un mensaje de exito.
</t>
  </si>
  <si>
    <r>
      <rPr>
        <sz val="10"/>
        <color rgb="FF000000"/>
        <rFont val="Arial"/>
      </rPr>
      <t xml:space="preserve">1-Antes de cargar el archivo aparece el mensaje. Si sube un nuevo archivo, la información previamente cargada será reemplazada. ¿Desea continuar con la carga?
2-aparece el mensaje </t>
    </r>
    <r>
      <rPr>
        <i/>
        <sz val="10"/>
        <color rgb="FF000000"/>
        <rFont val="Arial"/>
      </rPr>
      <t>¡Listo! El archivo se cargó correctamente.</t>
    </r>
  </si>
  <si>
    <t>E59-PRE-GT-01.3</t>
  </si>
  <si>
    <r>
      <rPr>
        <sz val="10"/>
        <color rgb="FF000000"/>
        <rFont val="Arial"/>
      </rPr>
      <t>Carga de el archivo de parametrización en</t>
    </r>
    <r>
      <rPr>
        <b/>
        <sz val="10"/>
        <color rgb="FF000000"/>
        <rFont val="Arial"/>
      </rPr>
      <t xml:space="preserve"> Centros</t>
    </r>
    <r>
      <rPr>
        <sz val="10"/>
        <color rgb="FF000000"/>
        <rFont val="Arial"/>
      </rPr>
      <t xml:space="preserve"> que ya contenga  información definida  en el proceso Gastos Técnicos para Presupuesto</t>
    </r>
  </si>
  <si>
    <t>1-Existencia de archivo correspondiente.
2- usuario registrado tenga el rol de Gastos Técnicos 
3- que exista data cargada.
4- deben estar cargados los archivos de Comunes: Línea, Grupo producto, Canal y Subcanal.</t>
  </si>
  <si>
    <t xml:space="preserve">Archivo ''PRESUPUESTO Centros GT'' que corresponde a la funcionalidad </t>
  </si>
  <si>
    <t xml:space="preserve">1. El usuario accede a la página de inicio ''Distribución''  con el selector por defecto en "Gastos Técnicos" y una distribución de tipo ''Presupuesto''.
2. El usuario selecciona de menú lateral "Parametrización" &gt; "Centros".
3. El usuario presiona el botón "Cargar".
4. Se muestra una alerta acompañada de la pregunta ¿Desea continuar con la carga?, el usuario presiona el botón ''Aceptar''
5. Se levanta el modal con titulo "Cargar Centros", el botón aceptar está deshabilitado, el usuario da clic en "Haz click para examinar" y selecciona el archivo a cargar.
6. Se muestra un mensaje de exito.
</t>
  </si>
  <si>
    <r>
      <rPr>
        <sz val="10"/>
        <color rgb="FF000000"/>
        <rFont val="Arial"/>
      </rPr>
      <t xml:space="preserve">1-Antes de cargar el archivo aparece el mensaje. Si sube un nuevo archivo, la información previamente cargada será reemplazada. ¿Desea continuar con la carga?
2-aparece el mensaje </t>
    </r>
    <r>
      <rPr>
        <i/>
        <sz val="10"/>
        <color rgb="FF000000"/>
        <rFont val="Arial"/>
      </rPr>
      <t>¡Listo! El archivo se cargó correctamente.</t>
    </r>
  </si>
  <si>
    <t>E59-PRE-GT-02.1</t>
  </si>
  <si>
    <r>
      <rPr>
        <sz val="10"/>
        <color rgb="FF000000"/>
        <rFont val="Arial"/>
      </rPr>
      <t xml:space="preserve">Carga de el archivo de Aprovisionamiento en </t>
    </r>
    <r>
      <rPr>
        <b/>
        <sz val="10"/>
        <color rgb="FF000000"/>
        <rFont val="Arial"/>
      </rPr>
      <t xml:space="preserve">Presupuesto </t>
    </r>
    <r>
      <rPr>
        <sz val="10"/>
        <color rgb="FF000000"/>
        <rFont val="Arial"/>
      </rPr>
      <t>que ya contenga  información definida  en el proceso Gastos Técnicos para Presupuesto</t>
    </r>
  </si>
  <si>
    <t>1-Existencia de archivo correspondiente.
2- usuario registrado tenga el rol de Gastos Técnicos 
3- que exista data cargada.
4- deben estar cargados los archivos: Ramo y Cuentas Contables de Parametrización de GT y Línea, Grupo producto, Canal y Subcanal de Comunes.</t>
  </si>
  <si>
    <t xml:space="preserve">Archivo ''PRESUPUESTO GT'' que corresponde a la funcionalidad </t>
  </si>
  <si>
    <t xml:space="preserve">1. El usuario accede a la página de inicio ''Distribución''  con el selector por defecto en "Gastos Técnicos" y una distribución de tipo ''Presupuesto''. 
2. El usuario selecciona de menú lateral "Aprovisionamiento" &gt; "Presupuesto".
3. El usuario presiona el botón "Cargar".
4. Se muestra una alerta acompañada de la pregunta ¿Desea continuar con la carga?, el usuario presiona el botón ''Aceptar''
5. Se levanta el modal con titulo "Cargar Exactus", el botón aceptar está deshabilitado, el usuario da clic en "Haz click para examinar" y selecciona el archivo a cargar.
6. Se muestra un mensaje de exito.
</t>
  </si>
  <si>
    <r>
      <rPr>
        <sz val="10"/>
        <color rgb="FF000000"/>
        <rFont val="Arial"/>
      </rPr>
      <t xml:space="preserve">1-Antes de cargar el archivo aparece el mensaje. Si sube un nuevo archivo, la información previamente cargada será reemplazada. ¿Desea continuar con la carga?
2-aparece el mensaje </t>
    </r>
    <r>
      <rPr>
        <i/>
        <sz val="10"/>
        <color rgb="FF000000"/>
        <rFont val="Arial"/>
      </rPr>
      <t>¡Listo! El archivo se cargó correctamente.</t>
    </r>
  </si>
  <si>
    <t>E59-PRE-GT-02.2</t>
  </si>
  <si>
    <r>
      <rPr>
        <sz val="10"/>
        <color rgb="FF000000"/>
        <rFont val="Arial"/>
      </rPr>
      <t>Carga de el archivo de Aprovisionamiento en</t>
    </r>
    <r>
      <rPr>
        <b/>
        <sz val="10"/>
        <color rgb="FF000000"/>
        <rFont val="Arial"/>
      </rPr>
      <t xml:space="preserve"> Driver Subcanal </t>
    </r>
    <r>
      <rPr>
        <sz val="10"/>
        <color rgb="FF000000"/>
        <rFont val="Arial"/>
      </rPr>
      <t>que ya contenga  información definida  en el proceso Gastos Técnicos para Presupuesto</t>
    </r>
  </si>
  <si>
    <t>1-Existencia de archivo correspondiente.
2- usuario registrado tenga el rol de Gastos Técnicos 
3- que exista data cargada.
4- debe estar cargado el archivo Subcanal.</t>
  </si>
  <si>
    <t xml:space="preserve">Archivo ''PRESUPUESTO Driver Subcanal GT'' que corresponde a la funcionalidad </t>
  </si>
  <si>
    <t xml:space="preserve">1. El usuario accede a la página de inicio ''Distribución''  con el selector por defecto en "Gastos Técnicos" y una distribución de tipo ''Presupuesto''.
2. El usuario selecciona de menú lateral "Aprovisionamiento" &gt; "Driver Subcanal".
3. El usuario presiona el botón "Cargar".
4. Se muestra una alerta acompañada de la pregunta ¿Desea continuar con la carga?, el usuario presiona el botón ''Aceptar''
5. Se levanta el modal con titulo "Cargar Driver Subcanal", el botón aceptar está deshabilitado, el usuario da clic en "Haz click para examinar" y selecciona el archivo a cargar.
6. Se muestra un mensaje de exito.
</t>
  </si>
  <si>
    <r>
      <rPr>
        <sz val="10"/>
        <color rgb="FF000000"/>
        <rFont val="Arial"/>
      </rPr>
      <t xml:space="preserve">1-Antes de cargar el archivo aparece el mensaje. Si sube un nuevo archivo, la información previamente cargada será reemplazada. ¿Desea continuar con la carga?
2-aparece el mensaje </t>
    </r>
    <r>
      <rPr>
        <i/>
        <sz val="10"/>
        <color rgb="FF000000"/>
        <rFont val="Arial"/>
      </rPr>
      <t>¡Listo! El archivo se cargó correctamente.</t>
    </r>
  </si>
  <si>
    <t>E59-PRE-GT-02.3</t>
  </si>
  <si>
    <r>
      <rPr>
        <sz val="10"/>
        <color rgb="FF000000"/>
        <rFont val="Arial"/>
      </rPr>
      <t>Carga de el archivo de Aprovisionamiento en</t>
    </r>
    <r>
      <rPr>
        <b/>
        <sz val="10"/>
        <color rgb="FF000000"/>
        <rFont val="Arial"/>
      </rPr>
      <t xml:space="preserve"> Unidad de Cuenta GT</t>
    </r>
    <r>
      <rPr>
        <sz val="10"/>
        <color rgb="FF000000"/>
        <rFont val="Arial"/>
      </rPr>
      <t xml:space="preserve"> que ya contenga  información definida  en el proceso Gastos Técnicos para Presupuesto</t>
    </r>
  </si>
  <si>
    <t>1-Existencia de archivo correspondiente.
2- usuario registrado tenga el rol de Gastos Técnicos 
3- que exista data cargada.
4- deben estar cargados los archivos: Ramo y Cuentas Contables de la parametrización de GT y Grupo producto y Subcanal de Comunes.</t>
  </si>
  <si>
    <t xml:space="preserve">Archivo ''PRESUPUESTO Unidad de Cuenta GT'' que corresponde a la funcionalidad </t>
  </si>
  <si>
    <t xml:space="preserve">1. El usuario accede a la página de inicio ''Distribución''  con el selector por defecto en "Gastos Técnicos" y una distribución de tipo ''Presupuesto''.
2. El usuario selecciona de menú lateral "Aprovisionamiento" &gt; "Unidad de Cuenta".
3. El usuario presiona el botón "Cargar".
4. Se muestra una alerta acompañada de la pregunta ¿Desea continuar con la carga?, el usuario presiona el botón ''Aceptar''
5. Se levanta el modal con titulo "Cargar Unidad de Cuenta", el botón aceptar está deshabilitado, el usuario da clic en "Haz click para examinar" y selecciona el archivo a c.argar.
6 Se muestra un mensaje de exito.
</t>
  </si>
  <si>
    <r>
      <rPr>
        <sz val="10"/>
        <color rgb="FF000000"/>
        <rFont val="Arial"/>
      </rPr>
      <t xml:space="preserve">1-Antes de cargar el archivo aparece el mensaje. Si sube un nuevo archivo, la información previamente cargada será reemplazada. ¿Desea continuar con la carga?
2-aparece el mensaje </t>
    </r>
    <r>
      <rPr>
        <i/>
        <sz val="10"/>
        <color rgb="FF000000"/>
        <rFont val="Arial"/>
      </rPr>
      <t>¡Listo! El archivo se cargó correctamente.</t>
    </r>
  </si>
  <si>
    <t>E59-PRE-GT-02.4</t>
  </si>
  <si>
    <r>
      <rPr>
        <sz val="10"/>
        <color rgb="FF000000"/>
        <rFont val="Arial"/>
      </rPr>
      <t>Carga de el archivo de Aprovisionamiento en</t>
    </r>
    <r>
      <rPr>
        <b/>
        <sz val="10"/>
        <color rgb="FF000000"/>
        <rFont val="Arial"/>
      </rPr>
      <t xml:space="preserve"> Maestro de Negocio y Embebidos</t>
    </r>
    <r>
      <rPr>
        <sz val="10"/>
        <color rgb="FF000000"/>
        <rFont val="Arial"/>
      </rPr>
      <t xml:space="preserve"> que ya contenga  información definida  en el proceso Gastos Técnicos para Presupuesto</t>
    </r>
  </si>
  <si>
    <t>1-Existencia de archivo correspondiente.
2- usuario registrado tenga el rol de Gastos Técnicos 
3- que exista data cargada.
4- deben estar cargados los archivos: Línea, Grupo producto, Canal y Subcanal de Comunes.</t>
  </si>
  <si>
    <t xml:space="preserve">Archivo ''PRESUPUESTO Maestro de Embebidos GT'' que corresponde a la funcionalidad </t>
  </si>
  <si>
    <t xml:space="preserve">1. El usuario accede a la página de inicio ''Distribución''  con el selector por defecto en "Gastos Técnicos" y una distribución de tipo ''Presupuesto''.
2. El usuario selecciona de menú lateral "Aprovisionamiento" &gt; "Maestro de Negocio y Embebidos".
3. El usuario presiona el botón "Cargar".
4. Se muestra una alerta acompañada de la pregunta ¿Desea continuar con la carga?, el usuario presiona el botón ''Aceptar''
5. Se levanta el modal con titulo "Cargar Maestro de Negocio y Embebidos", el botón aceptar está deshabilitado, el usuario da clic en "Haz click para examinar" y selecciona el archivo a cargar.
6. Se muestra un mensaje de exito.
</t>
  </si>
  <si>
    <r>
      <rPr>
        <sz val="10"/>
        <color rgb="FF000000"/>
        <rFont val="Arial"/>
      </rPr>
      <t xml:space="preserve">1-Antes de cargar el archivo aparece el mensaje. Si sube un nuevo archivo, la información previamente cargada será reemplazada. ¿Desea continuar con la carga?
2-aparece el mensaje </t>
    </r>
    <r>
      <rPr>
        <i/>
        <sz val="10"/>
        <color rgb="FF000000"/>
        <rFont val="Arial"/>
      </rPr>
      <t>¡Listo! El archivo se cargó correctamente.</t>
    </r>
  </si>
  <si>
    <t>E59-PRE-GT-03.1</t>
  </si>
  <si>
    <r>
      <rPr>
        <sz val="10"/>
        <color rgb="FF000000"/>
        <rFont val="Arial"/>
      </rPr>
      <t xml:space="preserve">Carga de el archivo de Asignaciones en </t>
    </r>
    <r>
      <rPr>
        <b/>
        <sz val="10"/>
        <color rgb="FF000000"/>
        <rFont val="Arial"/>
      </rPr>
      <t>Método Subcanal</t>
    </r>
    <r>
      <rPr>
        <sz val="10"/>
        <color rgb="FF000000"/>
        <rFont val="Arial"/>
      </rPr>
      <t xml:space="preserve"> que ya contenga  información definida  en el proceso Gastos Técnicos para Presupuesto</t>
    </r>
  </si>
  <si>
    <t xml:space="preserve">1-Existencia de archivo correspondiente.
2- usuario registrado tenga el rol de Gastos Técnicos 
3- que exista data cargada.
4- debe estar cargado el archivo: Driver Subcanal. </t>
  </si>
  <si>
    <t xml:space="preserve">Archivo ''PRESUPUESTO Método Subcanal GT'' que corresponde a la funcionalidad </t>
  </si>
  <si>
    <t xml:space="preserve">1. El usuario accede a la página de inicio ''Distribución''  con el selector por defecto en "Gastos Técnicos" y una distribución de tipo ''Presupuesto''.
2. El usuario selecciona de menú lateral "Asignaciones" &gt; "Método Subcanal".
3. El usuario presiona el botón "Cargar".
4. Se muestra una alerta acompañada de la pregunta ¿Desea continuar con la carga?, el usuario presiona el botón ''Aceptar''
5. Se levanta el modal con titulo "Cargar Método Subcanal", el botón aceptar está deshabilitado, el usuario da clic en "Haz click para examinar" y selecciona el archivo a cargar.
6. Se muestra un mensaje de exito.
</t>
  </si>
  <si>
    <r>
      <rPr>
        <sz val="10"/>
        <color rgb="FF000000"/>
        <rFont val="Arial"/>
      </rPr>
      <t xml:space="preserve">1-Antes de cargar el archivo aparece el mensaje. Si sube un nuevo archivo, la información previamente cargada será reemplazada. ¿Desea continuar con la carga?
2-aparece el mensaje </t>
    </r>
    <r>
      <rPr>
        <i/>
        <sz val="10"/>
        <color rgb="FF000000"/>
        <rFont val="Arial"/>
      </rPr>
      <t>¡Listo! El archivo se cargó correctamente.</t>
    </r>
  </si>
  <si>
    <t>E59-PRE-GT-03.2</t>
  </si>
  <si>
    <r>
      <rPr>
        <sz val="10"/>
        <color rgb="FF000000"/>
        <rFont val="Arial"/>
      </rPr>
      <t>Carga de el archivo de Asignaciones en</t>
    </r>
    <r>
      <rPr>
        <b/>
        <sz val="10"/>
        <color rgb="FF000000"/>
        <rFont val="Arial"/>
      </rPr>
      <t xml:space="preserve"> Especiales NIIF</t>
    </r>
    <r>
      <rPr>
        <sz val="10"/>
        <color rgb="FF000000"/>
        <rFont val="Arial"/>
      </rPr>
      <t xml:space="preserve"> que ya contenga  información definida  en el proceso Gastos Técnicos para Presupuesto</t>
    </r>
  </si>
  <si>
    <t>1-Existencia de archivo correspondiente.
2- usuario registrado tenga el rol de Gastos Técnicos 
3- que exista data cargada.
4- deben estar cargados los archivos: Cuentas Contables y Centros de la parametrización de GT y Grupo producto y Subcanal de Comunes.</t>
  </si>
  <si>
    <t xml:space="preserve">Archivo ''PRESUPUESTO Especiales NIIF GT'' que corresponde a la funcionalidad </t>
  </si>
  <si>
    <t xml:space="preserve">1. El usuario accede a la página de inicio ''Distribución''  con el selector por defecto en "Gastos Técnicos" y una distribución de tipo ''Presupuesto''.
2. El usuario selecciona de menú lateral "Asignaciones" &gt; "Especiales NIIF".
3. El usuario presiona el botón "Cargar".
4. Se muestra una alerta acompañada de la pregunta ¿Desea continuar con la carga?, el usuario presiona el botón ''Aceptar''
5. Se levanta el modal con titulo "Cargar Especiales NIIF", el botón aceptar está deshabilitado, el usuario da clic en "Haz click para examinar" y selecciona el archivo a cargar.
6. Se muestra un mensaje de exito.
</t>
  </si>
  <si>
    <r>
      <rPr>
        <sz val="10"/>
        <color rgb="FF000000"/>
        <rFont val="Arial"/>
      </rPr>
      <t xml:space="preserve">1-Antes de cargar el archivo aparece el mensaje. Si sube un nuevo archivo, la información previamente cargada será reemplazada. ¿Desea continuar con la carga?
2-aparece el mensaje </t>
    </r>
    <r>
      <rPr>
        <i/>
        <sz val="10"/>
        <color rgb="FF000000"/>
        <rFont val="Arial"/>
      </rPr>
      <t>¡Listo! El archivo se cargó correctamente.</t>
    </r>
  </si>
  <si>
    <t>E61-PRE-GT-01.1</t>
  </si>
  <si>
    <r>
      <rPr>
        <sz val="10"/>
        <color rgb="FF000000"/>
        <rFont val="Arial"/>
      </rPr>
      <t xml:space="preserve">Validar la carga de archivo de más de 30 mb de peso para </t>
    </r>
    <r>
      <rPr>
        <b/>
        <sz val="10"/>
        <color rgb="FF000000"/>
        <rFont val="Arial"/>
      </rPr>
      <t xml:space="preserve">Ramo </t>
    </r>
    <r>
      <rPr>
        <sz val="10"/>
        <color rgb="FF000000"/>
        <rFont val="Arial"/>
      </rPr>
      <t xml:space="preserve">definido en la parametrización de Gastos Técnicos para el flujo de Presupuesto
</t>
    </r>
  </si>
  <si>
    <t>Archivo ''PRESUPUESTO Ramo GT'' preparado para la prueba en el proceso de Gastos Técnicos</t>
  </si>
  <si>
    <t xml:space="preserve">1. El usuario accede a la página de inicio ''Distribución''  con el selector por defecto en "Gastos Técnicos" y una distribución de tipo ''Presupuesto''.
2. El usuario selecciona de menú lateral "Parametrización" &gt; "Ramo".
3. El usuario presiona el botón ¨Cargar¨, 
4. Se levanta el modal con titulo "Cargar Ramo", el botón aceptar está deshabilitado, el usuario da clic en "Haz click para examinar" y selecciona el archivo preparado para cargar.
5. Selecionar el archivo que exceda el peso permitido
6. El botón aceptar queda habilitado y el usuario presiona "Aceptar".
7. El sistema muestra el mensaje de error definido para la carga de un archivo que excede el limite de tamaño.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</si>
  <si>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</si>
  <si>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E61-PRE-GT-01.2</t>
  </si>
  <si>
    <r>
      <rPr>
        <sz val="10"/>
        <color rgb="FF000000"/>
        <rFont val="Arial"/>
      </rPr>
      <t xml:space="preserve">Validar la carga de archivo de más de 30 mb de peso para </t>
    </r>
    <r>
      <rPr>
        <b/>
        <sz val="10"/>
        <color rgb="FF000000"/>
        <rFont val="Arial"/>
      </rPr>
      <t xml:space="preserve">Cuentas Contables </t>
    </r>
    <r>
      <rPr>
        <sz val="10"/>
        <color rgb="FF000000"/>
        <rFont val="Arial"/>
      </rPr>
      <t xml:space="preserve">definido en la parametrización de Gastos Técnicos para el flujo de Presupuesto
</t>
    </r>
  </si>
  <si>
    <t>1- El archivo Cuentas Contables debe exceder el tamaño máximo permitido 
2- el usuario registrado tenga el rol de Gestor de Gastos Técnicos.
3- debe estar cargado el archivo de Ramo.</t>
  </si>
  <si>
    <t>Archivo ''PRESUPUESTO Cuentas Contables GT'' preparado para la prueba en el proceso de Gastos Técnicos</t>
  </si>
  <si>
    <t xml:space="preserve">1. El usuario accede a la página de inicio ''Distribución''  con el selector por defecto en "Gastos Técnicos" y una distribución de tipo ''Presupuesto''.
2. El usuario selecciona de menú lateral "Parametrización" &gt; "Cuentas Contables".
3. El usuario presiona el botón ¨Cargar¨, 
4. Se levanta el modal con titulo "Cargar Cuentas Contables", el botón aceptar está deshabilitado, el usuario da clic en "Haz click para examinar" y selecciona el archivo preparado para cargar.
5. Selecionar el archivo que exceda el peso permitido
6. El botón aceptar queda habilitado y el usuario presiona "Aceptar".
7. El sistema muestra el mensaje de error definido para la carga de un archivo que excede el limite de tamaño.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</si>
  <si>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</si>
  <si>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E61-PRE-GT-01.3</t>
  </si>
  <si>
    <r>
      <rPr>
        <sz val="10"/>
        <color rgb="FF000000"/>
        <rFont val="Arial"/>
      </rPr>
      <t xml:space="preserve">Validar la carga de archivo de más de 30 mb de peso para </t>
    </r>
    <r>
      <rPr>
        <b/>
        <sz val="10"/>
        <color rgb="FF000000"/>
        <rFont val="Arial"/>
      </rPr>
      <t xml:space="preserve">Centros </t>
    </r>
    <r>
      <rPr>
        <sz val="10"/>
        <color rgb="FF000000"/>
        <rFont val="Arial"/>
      </rPr>
      <t xml:space="preserve">definido en en la parametrización de Gastos Técnicos para el flujo de Presupuesto
</t>
    </r>
  </si>
  <si>
    <t>1- El archivo Centros debe exceder el tamaño máximo permitido 
2- el usuario registrado tenga el rol de Administrador de Gastos o 
Gestor de Gastos Técnicos.
3- deben estar cargados los archivos de Comunes: Línea, Grupo producto, Canal y Subcanal.</t>
  </si>
  <si>
    <t>Archivo ''PRESUPUESTO Centros GT'' preparado para la prueba en el proceso de Gastos Técnicos</t>
  </si>
  <si>
    <t xml:space="preserve">1. El usuario accede a la página de inicio ''Distribución''  con el selector por defecto en "Gastos Técnicos" y una distribución de tipo ''Presupuesto''.
2. El usuario selecciona de menú lateral "Parametrización" &gt; "Centros ".
3. El usuario presiona el botón ¨Cargar¨, 
4. Se levanta el modal con titulo "Cargar Centros", el botón aceptar está deshabilitado, el usuario da clic en "Haz click para examinar" y selecciona el archivo preparado para cargar.
5. Selecionar el archivo que exceda el peso permitido
6. El botón aceptar queda habilitado y el usuario presiona "Aceptar".
7. El sistema muestra el mensaje de error definido para la carga de un archivo que excede el limite de tamaño.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</si>
  <si>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</si>
  <si>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E61-PRE-GT-02.1</t>
  </si>
  <si>
    <r>
      <rPr>
        <sz val="10"/>
        <color rgb="FF000000"/>
        <rFont val="Arial"/>
      </rPr>
      <t xml:space="preserve">Validar la carga de archivo de más de 30 mb de peso para </t>
    </r>
    <r>
      <rPr>
        <b/>
        <sz val="10"/>
        <color rgb="FF000000"/>
        <rFont val="Arial"/>
      </rPr>
      <t>Presupuesto de Ap</t>
    </r>
    <r>
      <rPr>
        <sz val="10"/>
        <color rgb="FF000000"/>
        <rFont val="Arial"/>
      </rPr>
      <t>rovisionamiento</t>
    </r>
    <r>
      <rPr>
        <b/>
        <sz val="10"/>
        <color rgb="FF000000"/>
        <rFont val="Arial"/>
      </rPr>
      <t xml:space="preserve"> </t>
    </r>
    <r>
      <rPr>
        <sz val="10"/>
        <color rgb="FF000000"/>
        <rFont val="Arial"/>
      </rPr>
      <t xml:space="preserve">definido en el proceso de Gastos Técnicos para el flujo de Presupuesto
</t>
    </r>
  </si>
  <si>
    <t xml:space="preserve">1- El archivo Presupuesto debe exceder el tamaño máximo permitido 
2- el usuario registrado tenga el rol de Gestor de Gastos Técnicos.
3- deben estar cargados los archivos: Cuentas Contables de Parametrización de GT y Lineas y Canal de Comunes.
</t>
  </si>
  <si>
    <t>Archivo ''PRESUPUESTO Exactus sin procesar'' preparado para la prueba en el proceso de Gastos Técnicos</t>
  </si>
  <si>
    <t xml:space="preserve">1. El usuario accede a la página de inicio ''Distribución''  con el selector por defecto en "Gastos Técnicos" y una distribución de tipo ''Presupuesto''.
2. El usuario selecciona de menú lateral "Aprovisionamiento" &gt; "Exactus".
3. El usuario presiona el botón ¨Cargar¨, 
4. Se levanta el modal con titulo "Cargar Exactus", el botón aceptar está deshabilitado, el usuario da clic en "Haz click para examinar" y selecciona el archivo preparado para cargar.
5. Selecionar el archivo que exceda el peso permitido
6. El botón aceptar queda habilitado y el usuario presiona "Aceptar".
7. El sistema muestra el mensaje de error definido para la carga de un archivo que excede el limite de tamaño.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</si>
  <si>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</si>
  <si>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E61-PRE-GT-02.2</t>
  </si>
  <si>
    <r>
      <rPr>
        <sz val="10"/>
        <color rgb="FF000000"/>
        <rFont val="Arial"/>
      </rPr>
      <t xml:space="preserve">Validar la carga de archivo de más de 30 mb de peso para </t>
    </r>
    <r>
      <rPr>
        <b/>
        <sz val="10"/>
        <color rgb="FF000000"/>
        <rFont val="Arial"/>
      </rPr>
      <t>Driver Subcanal  de Ap</t>
    </r>
    <r>
      <rPr>
        <sz val="10"/>
        <color rgb="FF000000"/>
        <rFont val="Arial"/>
      </rPr>
      <t>rovisionamiento</t>
    </r>
    <r>
      <rPr>
        <b/>
        <sz val="10"/>
        <color rgb="FF000000"/>
        <rFont val="Arial"/>
      </rPr>
      <t xml:space="preserve"> </t>
    </r>
    <r>
      <rPr>
        <sz val="10"/>
        <color rgb="FF000000"/>
        <rFont val="Arial"/>
      </rPr>
      <t xml:space="preserve">definido en el proceso de Gastos Técnicos para el flujo de Presupuesto
</t>
    </r>
  </si>
  <si>
    <t xml:space="preserve">1- El archivo Driver Subcanal procesado debe exceder el tamaño máximo permitido 
2- el usuario registrado tenga el rol de Gestor de Gastos Técnicos.
3-debe estar cargado el archivo Subcanal.
</t>
  </si>
  <si>
    <t>Archivo ''PRESUPUESTO Driver Subcanal GT'' preparado para la prueba en el proceso de Gastos Técnicos</t>
  </si>
  <si>
    <t xml:space="preserve">1. El usuario accede a la página de inicio ''Distribución''  con el selector por defecto en "Gastos Técnicos" y una distribución de tipo ''Presupuesto''.
2. El usuario selecciona de menú lateral "Aprovisionamiento" &gt; "Driver Subcanal".
3. El usuario presiona el botón ¨Cargar¨, 
4. Se levanta el modal con titulo "Cargar Driver Subcanal", el botón aceptar está deshabilitado, el usuario da clic en "Haz click para examinar" y selecciona el archivo preparado para cargar.
5. Selecionar el archivo que exceda el peso permitido
6. El botón aceptar queda habilitado y el usuario presiona "Aceptar".
7. El sistema muestra el mensaje de error definido para la carga de un archivo que excede el limite de tamaño.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</si>
  <si>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</si>
  <si>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E61-PRE-GT-02.3</t>
  </si>
  <si>
    <r>
      <rPr>
        <sz val="10"/>
        <color rgb="FF000000"/>
        <rFont val="Arial"/>
      </rPr>
      <t xml:space="preserve">Validar la carga de archivo de más de 30 mb de peso para </t>
    </r>
    <r>
      <rPr>
        <b/>
        <sz val="10"/>
        <color rgb="FF000000"/>
        <rFont val="Arial"/>
      </rPr>
      <t>Unidad de cuenta GT de Apr</t>
    </r>
    <r>
      <rPr>
        <sz val="10"/>
        <color rgb="FF000000"/>
        <rFont val="Arial"/>
      </rPr>
      <t>ovisionamiento</t>
    </r>
    <r>
      <rPr>
        <b/>
        <sz val="10"/>
        <color rgb="FF000000"/>
        <rFont val="Arial"/>
      </rPr>
      <t xml:space="preserve"> </t>
    </r>
    <r>
      <rPr>
        <sz val="10"/>
        <color rgb="FF000000"/>
        <rFont val="Arial"/>
      </rPr>
      <t xml:space="preserve">definido en el proceso de Gastos Técnicos para el flujo de Presupuesto
</t>
    </r>
  </si>
  <si>
    <t>1- El archivo Unidad de cuenta GT procesado debe exceder el tamaño máximo permitido 
2- el usuario registrado tenga el rol de Gestor de Gastos Técnicos.
3- deben estar cargados los archivos: Ramo y Cuentas Contables de la parametrización de GT y Grupo producto y Subcanal de Comunes.</t>
  </si>
  <si>
    <t>Archivo ''PRESUPUESTO Unidad de cuenta GT'' preparado para la prueba en el proceso de Gastos Técnicos</t>
  </si>
  <si>
    <t xml:space="preserve">1. El usuario accede a la página de inicio ''Distribución''  con el selector por defecto en "Gastos Técnicos" y una distribución de tipo ''Presupuesto''.
2. El usuario selecciona de menú lateral "Aprovisionamiento" &gt; "Unidad de cuenta GT".
3. El usuario presiona el botón ¨Cargar¨, 
4. Se levanta el modal con titulo "Cargar Unidad de cuenta GT", el botón aceptar está deshabilitado, el usuario da clic en "Haz click para examinar" y selecciona el archivo preparado para cargar.
5. Selecionar el archivo que exceda el peso permitido
6. El botón aceptar queda habilitado y el usuario presiona "Aceptar".
7. El sistema muestra el mensaje de error definido para la carga de un archivo que excede el limite de tamaño.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</si>
  <si>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</si>
  <si>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E61-PRE-GT-02.4</t>
  </si>
  <si>
    <r>
      <rPr>
        <sz val="10"/>
        <color rgb="FF000000"/>
        <rFont val="Arial"/>
      </rPr>
      <t xml:space="preserve">Validar la carga de archivo de más de 30 mb de peso para </t>
    </r>
    <r>
      <rPr>
        <b/>
        <sz val="10"/>
        <color rgb="FF000000"/>
        <rFont val="Arial"/>
      </rPr>
      <t>Maestro de Negocio y Embebidos de Apr</t>
    </r>
    <r>
      <rPr>
        <sz val="10"/>
        <color rgb="FF000000"/>
        <rFont val="Arial"/>
      </rPr>
      <t>ovisionamiento</t>
    </r>
    <r>
      <rPr>
        <b/>
        <sz val="10"/>
        <color rgb="FF000000"/>
        <rFont val="Arial"/>
      </rPr>
      <t xml:space="preserve"> </t>
    </r>
    <r>
      <rPr>
        <sz val="10"/>
        <color rgb="FF000000"/>
        <rFont val="Arial"/>
      </rPr>
      <t xml:space="preserve">definido en el proceso de Gastos Técnicos para el flujo de Presupuesto
</t>
    </r>
  </si>
  <si>
    <t>1- El archivo Maestro de Negocio y Embebidos procesado debe exceder el tamaño máximo permitido 
2- el usuario registrado tenga el rol de Gestor de Gastos Técnicos.
3- deben estar cargados los archivos: Línea, Grupo producto, Canal y Subcanal de Comunes.</t>
  </si>
  <si>
    <t>Archivo ''PRESUPUESTO Maestro de Negocio y Embebidos GT'' preparado para la prueba en el proceso de Gastos Técnicos</t>
  </si>
  <si>
    <t xml:space="preserve">1. El usuario accede a la página de inicio ''Distribución''  con el selector por defecto en "Gastos Técnicos" y una distribución de tipo ''Presupuesto''.
2. El usuario selecciona de menú lateral "Aprovisionamiento" &gt; "Maestro de Negocio y Embebidos".
3. El usuario presiona el botón ¨Cargar¨, 
4. Se levanta el modal con titulo "Cargar Maestro de Negocio y Embebidos", el botón aceptar está deshabilitado, el usuario da clic en "Haz click para examinar" y selecciona el archivo preparado para cargar.
5. Selecionar el archivo que exceda el peso permitido
6. El botón aceptar queda habilitado y el usuario presiona "Aceptar".
7. El sistema muestra el mensaje de error definido para la carga de un archivo que excede el limite de tamaño.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</si>
  <si>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</si>
  <si>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E61-PREGT-03.1</t>
  </si>
  <si>
    <t>Validar que no se cargue un archivo de más de 30 Mb en Asignaciones de Gastos Técnicos  para Presupuesto</t>
  </si>
  <si>
    <r>
      <rPr>
        <sz val="10"/>
        <color rgb="FF000000"/>
        <rFont val="Arial"/>
      </rPr>
      <t xml:space="preserve">Validar la carga de archivo de más de 30 mb de peso para </t>
    </r>
    <r>
      <rPr>
        <b/>
        <sz val="10"/>
        <color rgb="FF000000"/>
        <rFont val="Arial"/>
      </rPr>
      <t>Métodos Subcanal de As</t>
    </r>
    <r>
      <rPr>
        <sz val="10"/>
        <color rgb="FF000000"/>
        <rFont val="Arial"/>
      </rPr>
      <t>ignaciones</t>
    </r>
    <r>
      <rPr>
        <b/>
        <sz val="10"/>
        <color rgb="FF000000"/>
        <rFont val="Arial"/>
      </rPr>
      <t xml:space="preserve"> </t>
    </r>
    <r>
      <rPr>
        <sz val="10"/>
        <color rgb="FF000000"/>
        <rFont val="Arial"/>
      </rPr>
      <t xml:space="preserve">definido en el proceso de Gastos Técnicos para el flujo de Presupuesto
</t>
    </r>
  </si>
  <si>
    <t xml:space="preserve">1- El archivo Métodos Subcanal procesado debe exceder el tamaño máximo permitido 
2- el usuario registrado tenga el rol de Gestor de Gastos Técnicos.
3- debe estar cargado el archivo: Driver Subcanal. </t>
  </si>
  <si>
    <t>Archivo ''PRESUPUESTO Métodos Subcanal GT'' preparado para la prueba en el proceso de Gastos Técnicos</t>
  </si>
  <si>
    <t xml:space="preserve">1. El usuario accede a la página de inicio ''Distribución''  con el selector por defecto en "Gastos Técnicos" y una distribución de tipo ''Presupuesto''.
2. El usuario selecciona de menú lateral "Asignaciones" &gt; "Métodos Subcanal".
3. El usuario presiona el botón ¨Cargar¨, 
4. Se levanta el modal con titulo "Cargar Métodos Subcanal", el botón aceptar está deshabilitado, el usuario da clic en "Haz click para examinar" y selecciona el archivo preparado para cargar.
5. Selecionar el archivo que exceda el peso permitido
6. El botón aceptar queda habilitado y el usuario presiona "Aceptar".
7. El sistema muestra el mensaje de error definido para la carga de un archivo que excede el limite de tamaño.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</si>
  <si>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</si>
  <si>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E61-PRE-GT-03.2</t>
  </si>
  <si>
    <r>
      <rPr>
        <sz val="10"/>
        <color rgb="FF000000"/>
        <rFont val="Arial"/>
      </rPr>
      <t xml:space="preserve">Validar la carga de archivo de más de 30 mb de peso para </t>
    </r>
    <r>
      <rPr>
        <b/>
        <sz val="10"/>
        <color rgb="FF000000"/>
        <rFont val="Arial"/>
      </rPr>
      <t>Especiales NIIF de As</t>
    </r>
    <r>
      <rPr>
        <sz val="10"/>
        <color rgb="FF000000"/>
        <rFont val="Arial"/>
      </rPr>
      <t>ignaciones</t>
    </r>
    <r>
      <rPr>
        <b/>
        <sz val="10"/>
        <color rgb="FF000000"/>
        <rFont val="Arial"/>
      </rPr>
      <t xml:space="preserve"> </t>
    </r>
    <r>
      <rPr>
        <sz val="10"/>
        <color rgb="FF000000"/>
        <rFont val="Arial"/>
      </rPr>
      <t xml:space="preserve">definido en el proceso de Gastos Técnicos
</t>
    </r>
  </si>
  <si>
    <t>1- El archivo Especiales NIIF procesado debe exceder el tamaño máximo permitido 
2- el usuario registrado tenga el rol de Gestor de Gastos Técnicos.
3- deben estar cargados los archivos: Cuentas Contables y Centros de la parametrización de GT y Grupo producto y Subcanal de Comunes.</t>
  </si>
  <si>
    <t>Archivo ''PRESUPUESTO Especiales NIIF GT'' preparado para la prueba en el proceso de Gastos Técnicos</t>
  </si>
  <si>
    <t xml:space="preserve">1. El usuario accede a la página de inicio ''Distribución''  con el selector por defecto en "Gastos Técnicos" y una distribución de tipo ''Presupuesto''.
2. El usuario selecciona de menú lateral "Asignaciones" &gt; "Especiales NIIF".
3. El usuario presiona el botón ¨Cargar¨, 
4. Se levanta el modal con titulo "Cargar Especiales NIIF", el botón aceptar está deshabilitado, el usuario da clic en "Haz click para examinar" y selecciona el archivo preparado para cargar.
5. Selecionar el archivo que exceda el peso permitido
6. El botón aceptar queda habilitado y el usuario presiona "Aceptar".
7. El sistema muestra el mensaje de error definido para la carga de un archivo que excede el limite de tamaño. 
</t>
  </si>
  <si>
    <r>
      <rPr>
        <sz val="10"/>
        <color rgb="FF000000"/>
        <rFont val="Arial"/>
      </rPr>
      <t xml:space="preserve">El sistema no carga el archivo. 
1- muestra un mensaje de error.  </t>
    </r>
    <r>
      <rPr>
        <i/>
        <sz val="10"/>
        <color rgb="FF000000"/>
        <rFont val="Arial"/>
      </rPr>
      <t xml:space="preserve">El archivo excede el tamaño máximo permitido (30 MB). Seleccione un archivo que cumpla con el límite establecido para completar la carga.
</t>
    </r>
  </si>
  <si>
    <t>E70-PRE-GT-01.1</t>
  </si>
  <si>
    <t>Validar las reglas de negocio y formato para un registro en la carga de archivo en el proceso de Parametrización de flujo de Gastos Técnicos para el flujo de Presupuesto</t>
  </si>
  <si>
    <r>
      <rPr>
        <sz val="10"/>
        <color rgb="FF000000"/>
        <rFont val="Arial"/>
      </rPr>
      <t xml:space="preserve">Validar que no se pueda agregar un nuevo registro en </t>
    </r>
    <r>
      <rPr>
        <b/>
        <sz val="10"/>
        <color rgb="FF000000"/>
        <rFont val="Arial"/>
      </rPr>
      <t>Ramo</t>
    </r>
    <r>
      <rPr>
        <sz val="10"/>
        <color rgb="FF000000"/>
        <rFont val="Arial"/>
      </rPr>
      <t xml:space="preserve"> de la Parametrización de Gastos Técnicos porque no cumple con las reglas de negocio  y formato establecido</t>
    </r>
  </si>
  <si>
    <t>1- El usuario registrado tenga el rol de Gestor de Gastos Técnicos
2- El archivo PRESUPUESTO Ramo GT debe estar disponible
3- Reglas de negocio y formato para esté archivo
-Los campos código ramo y descriçión son obligatorios
-Un Ramo puede tener múltiples Rubros
-El CodRamo debe ser un valor de 1 o 2 posiciones, que pueden ser números o letras 
- Se acepta el valor especial 'SIN RAMO'. 
- Si el CodRamo de entrada tiene 1 Sólo dígito, el sistema debe añadir un '0' a la izquierda para estandarizar a un formato de 2 dígitos (ej. '7' se convierte en '07').</t>
  </si>
  <si>
    <t>Archivo ''PRESUPUESTO Ramos GT'' preparado para la prueba en el proceso de Gastos Técnicos</t>
  </si>
  <si>
    <t>1. El usuario accede a la página de inicio ''Distribución''  con el selector por defecto en Gastos Técnicos
2. El usuario selecciona de menú lateral "Parametrización" &gt; "Ramo".
3. El usuario presiona el botón "Cargar".
4. Se levanta el modal con titulo "Cargar Ramo", el botón aceptar está deshabilitado, el usuario da clic en "Haz click para examinar" y selecciona el archivo PRESUPUESTO Ramo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</si>
  <si>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</si>
  <si>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E70-PRE-GT-01.2</t>
  </si>
  <si>
    <r>
      <rPr>
        <sz val="10"/>
        <color theme="1"/>
        <rFont val="Arial"/>
      </rPr>
      <t xml:space="preserve">Validar que no se pueda agregar un nuevo registro en </t>
    </r>
    <r>
      <rPr>
        <b/>
        <sz val="10"/>
        <color theme="1"/>
        <rFont val="Arial"/>
      </rPr>
      <t>Cuentas Contables</t>
    </r>
    <r>
      <rPr>
        <sz val="10"/>
        <color theme="1"/>
        <rFont val="Arial"/>
      </rPr>
      <t xml:space="preserve"> de la Parametrización de Gastos Técnicos porque no cumple con las reglas de negocio  y formato establecido</t>
    </r>
  </si>
  <si>
    <t xml:space="preserve">1- El usuario registrado tenga el rol de Gestor de Gastos Técnicos
2- El archivo PRESUPUESTO Cuentas Contables GT debe estar disponible
3- Reglas de negocio y formato para esté archivo
-Los campos Código cuenta contable, Descripción cuenta contable, NIIF 17 Atribuible, NIIF 17 Tipo, Concepto, Concepto N1, Concepto N2, Concepto N3 son obligatorios
-Los valores de código Cuenta Contable  debe ser único
-El Código de Ramo debe estar creado en el maestro de Ramo
-NIIF 17 Tipo: Valores permitidos: 'GM' (Gastos de Mantenimiento) o 'GA' (Gastos de Adquisición).
-La cuenta contable Los 2 primeros dígitos deben ser 46,47,56,57 el 3er dígito 1 o 2; el 4to dígito entre 0 y 9 o una letra; y los bloques siguientes entre 01 y 99 o la combinación de letras, por ejemplo OO
</t>
  </si>
  <si>
    <t>1. El usuario accede a la página de inicio ''Distribución''  con el selector por defecto en Gastos Técnicos
2. El usuario selecciona de menú lateral "Parametrización" &gt; "Cuentas Contables".
3. El usuario presiona el botón "Cargar".
4. Se levanta el modal con titulo "Cargar Cuentas Contables", el botón aceptar está deshabilitado, el usuario da clic en "Haz click para examinar" y selecciona el archivo PRESUPUESTO Cuentas Contables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</si>
  <si>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</si>
  <si>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E70-PRE-GT-01.3</t>
  </si>
  <si>
    <r>
      <rPr>
        <sz val="10"/>
        <color theme="1"/>
        <rFont val="Arial"/>
      </rPr>
      <t xml:space="preserve">Validar que no se pueda agregar un nuevo registro en </t>
    </r>
    <r>
      <rPr>
        <b/>
        <sz val="10"/>
        <color theme="1"/>
        <rFont val="Arial"/>
      </rPr>
      <t>Centros</t>
    </r>
    <r>
      <rPr>
        <sz val="10"/>
        <color theme="1"/>
        <rFont val="Arial"/>
      </rPr>
      <t xml:space="preserve"> de la Parametrización de Gastos Técnicos porque no cumple con las reglas de negocio  y formato establecido</t>
    </r>
  </si>
  <si>
    <t xml:space="preserve">1- El usuario registrado tenga el rol de Gestor de Gastos Técnicos
2- El archivo PRESUPUESTO Centros GT debe estar disponible
3- Reglas de negocio y formato para esté archivo
-Los campos Negocio, Centro de Costo, Nombre Centro de costo, Nombre Línea, Nombre producto, Nombre canal, Nombre subcanal, Tipo son obligatorios
-Las Línea, Producto, Canal y Subcanal deben estar creados en su catálogo
-El Negocio debe ser PPS o PVI; otros valores son rechazados.
-Cuando el Centro es de tipo DIRECTO, debe existir una combinación válida de Línea, Producto, Canal y Subcanal en los catálogos maestros.
- Cuando el campo TIPO viene vacío, el Centro NO se considera DIRECTO.
- Los catálogos maestros de Línea, Producto, Canal y Subcanal se encuentran previamente configurados, activos y con sus relaciones jerárquicas definidas (Producto–Línea y Subcanal–Canal)
</t>
  </si>
  <si>
    <t>1. El usuario accede a la página de inicio ''Distribución''  con el selector por defecto en Gastos Técnicos
2. El usuario selecciona de menú lateral "Parametrización" &gt; "Centros".
3. El usuario presiona el botón "Cargar".
4. Se levanta el modal con titulo "Cargar Centros", el botón aceptar está deshabilitado, el usuario da clic en "Haz click para examinar" y selecciona el archivo PRESUPUESTO Centros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</si>
  <si>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</si>
  <si>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E70-PRE-GT-02.1</t>
  </si>
  <si>
    <t>Validar las reglas de negocio y formato para un registro en la carga de archivo en el proceso de Aprovisionamiento de flujo de Gastos Técnicos para el flujo de Presupuesto</t>
  </si>
  <si>
    <r>
      <rPr>
        <sz val="10"/>
        <color theme="1"/>
        <rFont val="Arial"/>
      </rPr>
      <t xml:space="preserve">Validar que no se pueda agregar un nuevo registro en </t>
    </r>
    <r>
      <rPr>
        <b/>
        <sz val="10"/>
        <color theme="1"/>
        <rFont val="Arial"/>
      </rPr>
      <t xml:space="preserve">Presupuesto </t>
    </r>
    <r>
      <rPr>
        <sz val="10"/>
        <color theme="1"/>
        <rFont val="Arial"/>
      </rPr>
      <t>de la Aprovisionamiento de Gastos Técnicos porque no cumple con las reglas de negocio  y formato establecido</t>
    </r>
  </si>
  <si>
    <t>Validar que no se puede agregar un nuevo registro porque no cumplen con las reglas de negocio y formato definidas de negocio  desde la carga de archivos de Presupuesto</t>
  </si>
  <si>
    <t xml:space="preserve">1- El usuario registrado tenga el rol de Gestor de Gastos Técnicos
2- El archivo PRESUPUESTO GT debe estar disponible
3- Reglas de negocio y formato para esté archivo
</t>
  </si>
  <si>
    <t>Archivo ''PRESUPUESTO GT'' preparado para la prueba en el proceso de Gastos Técnicos</t>
  </si>
  <si>
    <t>1. El usuario accede a la página de inicio ''Distribución''  con el selector por defecto en Gastos Técnicos
2. El usuario selecciona de menú lateral "Aprovisionamiento" &gt; "Presupuesto".
3. El usuario presiona el botón "Cargar".
4. Se levanta el modal con titulo "Cargar Presupuesto", el botón aceptar está deshabilitado, el usuario da clic en "Haz click para examinar" y selecciona el archivo PRESUPUESTO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</si>
  <si>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</si>
  <si>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E70-PRE-GT-02.4</t>
  </si>
  <si>
    <r>
      <rPr>
        <sz val="10"/>
        <color theme="1"/>
        <rFont val="Arial"/>
      </rPr>
      <t xml:space="preserve">Validar que no se pueda agregar un nuevo registro en </t>
    </r>
    <r>
      <rPr>
        <b/>
        <sz val="10"/>
        <color theme="1"/>
        <rFont val="Arial"/>
      </rPr>
      <t>Driver Subcanal</t>
    </r>
    <r>
      <rPr>
        <sz val="10"/>
        <color theme="1"/>
        <rFont val="Arial"/>
      </rPr>
      <t xml:space="preserve"> de la Aprovisionamiento de Gastos Técnicos porque no cumple con las reglas de negocio  y formato establecido</t>
    </r>
  </si>
  <si>
    <t>1- El usuario registrado tenga el rol de Gestor de Gastos Técnicos
2- El archivo PRESUPUESTO Driver Subcanal GT debe estar disponible
3- Reglas de negocio y formato para esté archivo
-Los campos Codigo Método, Codigo Canal, Nombre Canal y Factor son Obligatorios 
-Los catálogos maestros de Canal, Subcanal  se encuentran previamente configurados y activos
-El factor permite 10 caracteres nùmericos, Pueden ser hasta 4 decimales, Acepta valor 0, Acepta enteros sin decimales, Acepta valores negativos</t>
  </si>
  <si>
    <t>1. El usuario accede a la página de inicio ''Distribución''  con el selector por defecto en Gastos Técnicos
2. El usuario selecciona de menú lateral "Aprovisionamiento" &gt; "Driver Subcanal".
3. El usuario presiona el botón "Cargar".
4. Se levanta el modal con titulo "Cargar Driver Subcanal", el botón aceptar está deshabilitado, el usuario da clic en "Haz click para examinar" y selecciona el archivo PRESUPUESTO Driver Subcanal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</si>
  <si>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</si>
  <si>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E70-PRE-GT-02.5</t>
  </si>
  <si>
    <r>
      <rPr>
        <sz val="10"/>
        <color theme="1"/>
        <rFont val="Arial"/>
      </rPr>
      <t xml:space="preserve">Validar que no se pueda agregar un nuevo registro en </t>
    </r>
    <r>
      <rPr>
        <b/>
        <sz val="10"/>
        <color theme="1"/>
        <rFont val="Arial"/>
      </rPr>
      <t>Unidad de Cuenta GT</t>
    </r>
    <r>
      <rPr>
        <sz val="10"/>
        <color theme="1"/>
        <rFont val="Arial"/>
      </rPr>
      <t xml:space="preserve"> de la Aprovisionamiento de Gastos Técnicos porque no cumple con las reglas de negocio  y formato establecido</t>
    </r>
  </si>
  <si>
    <t xml:space="preserve">1- El usuario registrado tenga el rol de Gestor de Gastos Técnicos
2- El archivo PRESUPUESTO Unidad de Cuenta GT GT debe estar disponible
3- Reglas de negocio y formato para esté archivo
-Los campos Prioridad, Unidad de Cuenta y factor son obligatorios
-Los campos Unidad de Cuenta, Ramo, Producto y Subcanal deben existir y estar previamente registrados en sus respectivos catálogos maestros.
-El campo Prioridad debe contener un valor numérico entre 1 y 4.
-El Código de Concepto exista en el catálogo de conceptos dentro de " Cuentas Contables"
- Para un mismo registro con el mismo Código de Concepto, Producto y Subcanal, la Unidad de Cuenta debe ser única y la suma de sus factores debe ser igual a 1. 
-El valor de campo Dígito de la Cuenta debe ser 44 o 54, que corresponden a las cuentas contables aplicables para Gastos Técnicos. En caso contrario,debe mostrar un mensaje de error y no permitir el registro.
-EL valor de Factor debe esatr entre 0 y 1 
</t>
  </si>
  <si>
    <t>Archivo ''PRESUPUESTO Unidad de Cuenta GT GT'' preparado para la prueba en el proceso de Gastos Técnicos</t>
  </si>
  <si>
    <t>1. El usuario accede a la página de inicio ''Distribución''  con el selector por defecto en Gastos Técnicos
2. El usuario selecciona de menú lateral "Aprovisionamiento" &gt; "Unidad de Cuenta GT".
3. El usuario presiona el botón "Cargar".
4. Se levanta el modal con titulo "Cargar Unidad de Cuenta GT", el botón aceptar está deshabilitado, el usuario da clic en "Haz click para examinar" y selecciona el archivo PRESUPUESTO Unidad de Cuenta GT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</si>
  <si>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</si>
  <si>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E70-PRE-GT-02.6</t>
  </si>
  <si>
    <r>
      <rPr>
        <sz val="10"/>
        <color theme="1"/>
        <rFont val="Arial"/>
      </rPr>
      <t xml:space="preserve">Validar que no se pueda agregar un nuevo registro en </t>
    </r>
    <r>
      <rPr>
        <b/>
        <sz val="10"/>
        <color theme="1"/>
        <rFont val="Arial"/>
      </rPr>
      <t>Maestro de Negocio y Embebido</t>
    </r>
    <r>
      <rPr>
        <sz val="10"/>
        <color theme="1"/>
        <rFont val="Arial"/>
      </rPr>
      <t xml:space="preserve"> de la Aprovisionamiento de Gastos Técnicos porque no cumple con las reglas de negocio  y formato establecido</t>
    </r>
  </si>
  <si>
    <t xml:space="preserve">1- El usuario registrado tenga el rol de Gestor de Gastos Técnicos
2- El archivo PRESUPUESTO Maestro de Negocio y Embebido GT debe estar disponible
3- Reglas de negocio y formato para esté archivo
-Los campos Negocio, Línea, Producto son obligatorios
-Se debe validar que los valores de Línea, Producto, Canal y Subcanal existan en sus respectivos catálogos maestros. Además, se debe verificar que el Producto esté asociado a la Línea y que el Subcanal esté asociado al Canal correspondiente.
-Los campos Embebidos y Tipo de Negocio son excluyentes: si Embebidos tiene valor, Tipo de Negocio debe estar vacío, y viceversa.
</t>
  </si>
  <si>
    <t>Archivo ''PRESUPUESTO Maestro Embebido GT'' preparado para la prueba en el proceso de Gastos Técnicos</t>
  </si>
  <si>
    <t>1. El usuario accede a la página de inicio ''Distribución''  con el selector por defecto en Gastos Técnicos
2. El usuario selecciona de menú lateral "Aprovisionamiento" &gt; "Maestro de Negocio y Embebido".
3. El usuario presiona el botón "Cargar".
4. Se levanta el modal con titulo "Cargar Maestro de Negocio y Embebido", el botón aceptar está deshabilitado, el usuario da clic en "Haz click para examinar" y selecciona el archivo PRESUPUESTO Maestro de Negocio y Embebido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</si>
  <si>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</si>
  <si>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E70-PRE-GT-03.1</t>
  </si>
  <si>
    <t>Validar las reglas de negocio y formato para un registro en la carga de archivo en el proceso de Asignación de flujo de Gastos Técnicos para el flujo de Presupuesto</t>
  </si>
  <si>
    <r>
      <rPr>
        <sz val="10"/>
        <color theme="1"/>
        <rFont val="Arial"/>
      </rPr>
      <t xml:space="preserve">Validar que no se pueda agregar un nuevo registro en </t>
    </r>
    <r>
      <rPr>
        <b/>
        <sz val="10"/>
        <color theme="1"/>
        <rFont val="Arial"/>
      </rPr>
      <t>Método Subcanal</t>
    </r>
    <r>
      <rPr>
        <sz val="10"/>
        <color theme="1"/>
        <rFont val="Arial"/>
      </rPr>
      <t xml:space="preserve"> de la Asignación de Gastos Técnicos porque no cumple con las reglas de negocio  y formato establecido</t>
    </r>
  </si>
  <si>
    <t xml:space="preserve">1- El usuario registrado tenga el rol de Gestor de Gastos Técnicos
2- El archivo PRESUPUESTO Método Subcanal GT debe estar disponible
3- Reglas de negocio y formato para esté archivo
-Todos los campos son obligatorios
-El Código de Concepto, Ramo, Línea, Producto, Canal y Método debe estar previamente configurado en sus catálogos
-Los campos son obligatorios
-Debe existir correspondencia válida entre Código de Línea y Nombre de Línea, así como entre Código de Producto y Nombre de Producto.
-Debe existir una relación válida entre la Línea y el Producto (el Producto debe estar asociado a la Línea correspondiente).
-La combinación de los campos Código de Concepto, Código de Ramo, Código de Línea, Línea, Código de Grupo de Producto, Grupo de Producto, Código de Canal y Código de Método debe ser única. No se permite registrar más de un registro con la misma combinación de estos valores.
</t>
  </si>
  <si>
    <t>Archivo ''PRESUPUESTO Método Subcanal GT'' preparado para la prueba en el proceso de Gastos Técnicos</t>
  </si>
  <si>
    <t>1. El usuario accede a la página de inicio ''Distribución''  con el selector por defecto en Gastos Técnicos
2. El usuario selecciona de menú lateral "Asignación" &gt; "Método Subcanal".
3. El usuario presiona el botón "Cargar".
4. Se levanta el modal con titulo "Cargar Método Subcanal", el botón aceptar está deshabilitado, el usuario da clic en "Haz click para examinar" y selecciona el archivo PRESUPUESTO Método Subcanal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</si>
  <si>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</si>
  <si>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E70-PRE-GT-03.2</t>
  </si>
  <si>
    <r>
      <rPr>
        <sz val="10"/>
        <color theme="1"/>
        <rFont val="Arial"/>
      </rPr>
      <t xml:space="preserve">Validar que no se pueda agregar un nuevo registro en </t>
    </r>
    <r>
      <rPr>
        <b/>
        <sz val="10"/>
        <color theme="1"/>
        <rFont val="Arial"/>
      </rPr>
      <t>Especiales NIIF</t>
    </r>
    <r>
      <rPr>
        <sz val="10"/>
        <color theme="1"/>
        <rFont val="Arial"/>
      </rPr>
      <t xml:space="preserve"> de la Asignación de Gastos Técnicos porque no cumple con las reglas de negocio  y formato establecido</t>
    </r>
  </si>
  <si>
    <t xml:space="preserve">1- El usuario registrado tenga el rol de Gestor de Gastos Técnicos
2- El archivo PRESUPUESTO Especiales NIIF GT debe estar disponible
3- Reglas de negocio y formato para esté archivo
-El Código de Concepto, Línea, Producto, Canal, Subcanal y Método debe estar previamente configurado en sus catálogos
-Deben existir datos válidos y activos en los catálogos de Líneas, Productos, Canales, Subcanales, Conceptos y Centros de Costo
-Los campos Código Línea, Línea, Porcentaje y Tipo Distribución son abligatorios.
MM
</t>
  </si>
  <si>
    <t>1. El usuario accede a la página de inicio ''Distribución''  con el selector por defecto en Gastos Técnicos
2. El usuario selecciona de menú lateral "Asignación" &gt; "Especiales NIIF".
3. El usuario presiona el botón "Cargar".
4. Se levanta el modal con titulo "Cargar Especiales NIIF", el botón aceptar está deshabilitado, el usuario da clic en "Haz click para examinar" y selecciona el archivo PRESUPUESTO Especiales NIIF GT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</si>
  <si>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</si>
  <si>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E9-PRE-GT-01.1</t>
  </si>
  <si>
    <t>Validar que se muestran en el FrontEnd los datos de los archivos cargados en el  proceso de Parametrización de Gastos Técnicos para Presupuesto</t>
  </si>
  <si>
    <r>
      <rPr>
        <sz val="10"/>
        <color rgb="FF000000"/>
        <rFont val="Arial"/>
      </rPr>
      <t xml:space="preserve">Carga en el FrontEnd de la data de archivo </t>
    </r>
    <r>
      <rPr>
        <b/>
        <sz val="10"/>
        <color rgb="FF000000"/>
        <rFont val="Arial"/>
      </rPr>
      <t xml:space="preserve">Ramos </t>
    </r>
    <r>
      <rPr>
        <sz val="10"/>
        <color rgb="FF000000"/>
        <rFont val="Arial"/>
      </rPr>
      <t>definidos en el proceso de Parametrización de Gastos Técnicos para el flujo de Presupuesto</t>
    </r>
  </si>
  <si>
    <t xml:space="preserve">La carga exitosa de archivo ''PRESUPUESTO Ramos GT'' </t>
  </si>
  <si>
    <t>Archivo ''PRESUPUESTO Ramos GT'' definidos en el proceso de Parametrización de Gastos Técnicos</t>
  </si>
  <si>
    <t>E9-PRE-GT-01.2</t>
  </si>
  <si>
    <r>
      <rPr>
        <sz val="10"/>
        <color rgb="FF000000"/>
        <rFont val="Arial"/>
      </rPr>
      <t xml:space="preserve">Carga en el FrontEnd de la data de archivo </t>
    </r>
    <r>
      <rPr>
        <b/>
        <sz val="10"/>
        <color rgb="FF000000"/>
        <rFont val="Arial"/>
      </rPr>
      <t>Cuentas Contables</t>
    </r>
    <r>
      <rPr>
        <sz val="10"/>
        <color rgb="FF000000"/>
        <rFont val="Arial"/>
      </rPr>
      <t xml:space="preserve"> definidos en el proceso de Parametrización de Gastos Técnicos para el flujo de Presupuesto</t>
    </r>
  </si>
  <si>
    <t>La carga exitosa de archivo ''PRESUPUESTO Cuentas Contables GT''</t>
  </si>
  <si>
    <t>E9-PRE-GT-01.3</t>
  </si>
  <si>
    <r>
      <rPr>
        <sz val="10"/>
        <color rgb="FF000000"/>
        <rFont val="Arial"/>
      </rPr>
      <t xml:space="preserve">Carga en el FrontEnd de la data de archivo </t>
    </r>
    <r>
      <rPr>
        <b/>
        <sz val="10"/>
        <color rgb="FF000000"/>
        <rFont val="Arial"/>
      </rPr>
      <t>Centros</t>
    </r>
    <r>
      <rPr>
        <sz val="10"/>
        <color rgb="FF000000"/>
        <rFont val="Arial"/>
      </rPr>
      <t xml:space="preserve"> definidos en el proceso de Parametrización de Gastos Técnicos para el flujo de Presupuesto</t>
    </r>
  </si>
  <si>
    <t xml:space="preserve">La carga exitosa de archivo ''PRESUPUESTO Centros GT'' </t>
  </si>
  <si>
    <t>E9-PRE-GT-02.1</t>
  </si>
  <si>
    <t>Validar que se muestran en el FrontEnd los datos de los archivos cargados en el  proceso de  Aprovisionamiento de Gastos Técnicos para Presupuesto</t>
  </si>
  <si>
    <r>
      <rPr>
        <sz val="10"/>
        <color rgb="FF000000"/>
        <rFont val="Arial"/>
      </rPr>
      <t xml:space="preserve">Carga en el FrontEnd de la data de archivo </t>
    </r>
    <r>
      <rPr>
        <b/>
        <sz val="10"/>
        <color rgb="FF000000"/>
        <rFont val="Arial"/>
      </rPr>
      <t>Presupuesto</t>
    </r>
    <r>
      <rPr>
        <sz val="10"/>
        <color rgb="FF000000"/>
        <rFont val="Arial"/>
      </rPr>
      <t xml:space="preserve"> definidos en el proceso de Aprovisionamiento de Gastos Técnicos para el flujo de Presupuesto</t>
    </r>
  </si>
  <si>
    <t xml:space="preserve">Validar que se muestran en el FrontEnd los datos de archivo Presupuesto cargado </t>
  </si>
  <si>
    <t xml:space="preserve">La carga exitosa de archivo ''PRESUPUESTO Año GT'' </t>
  </si>
  <si>
    <t>1. El usuario accede a la página de inicio ''Distribución''  con el selector por defecto en "Gastos Técnicos" y una distribución de tipo ''Presupuesto''
2. El usuario selecciona de menú lateral "Aprovisionamiento"&gt; "Presupuesto".
3. El usuario presiona el botón "Cargar".
4. Se levanta el modal con titulo "Cargar Presupuesto", el botón aceptar está deshabilitado, el usuario da clic en "Haz click para examinar" y selecciona el archivo preparado para  cargar.
5. El botón aceptar queda habilitado y el usuario presiona "Aceptar".</t>
  </si>
  <si>
    <t>E9-PRE-GT-02.2</t>
  </si>
  <si>
    <r>
      <rPr>
        <sz val="10"/>
        <color rgb="FF000000"/>
        <rFont val="Arial"/>
      </rPr>
      <t xml:space="preserve">Carga en el FrontEnd de la data de archivo </t>
    </r>
    <r>
      <rPr>
        <b/>
        <sz val="10"/>
        <color rgb="FF000000"/>
        <rFont val="Arial"/>
      </rPr>
      <t>Driver Subcanal</t>
    </r>
    <r>
      <rPr>
        <sz val="10"/>
        <color rgb="FF000000"/>
        <rFont val="Arial"/>
      </rPr>
      <t xml:space="preserve"> definidos en el proceso de Aprovisionamiento de Gastos Técnicos para el flujo de Presupuesto</t>
    </r>
  </si>
  <si>
    <t xml:space="preserve">La carga exitosa de archivo ''PRESUPUESTO Driver Subcanal GT'' </t>
  </si>
  <si>
    <t>1. El usuario accede a la página de inicio ''Distribución''  con el selector por defecto en "Gastos Técnicos" y una distribución de tipo ''Presupuesto''
2. El usuario selecciona de menú lateral "Aprovisionamiento"&gt; "Driver Subcanal".
3. El usuario presiona el botón "Cargar".
4. Se levanta el modal con titulo "Cargar Driver Subcanal", el botón aceptar está deshabilitado, el usuario da clic en "Haz click para examinar" y selecciona el archivo preparado para  cargar.
5. El botón aceptar queda habilitado y el usuario presiona "Aceptar".</t>
  </si>
  <si>
    <t>E9-PRE-GT-02.3</t>
  </si>
  <si>
    <r>
      <rPr>
        <sz val="10"/>
        <color rgb="FF000000"/>
        <rFont val="Arial"/>
      </rPr>
      <t xml:space="preserve">Carga en el FrontEnd de la data de archivo </t>
    </r>
    <r>
      <rPr>
        <b/>
        <sz val="10"/>
        <color rgb="FF000000"/>
        <rFont val="Arial"/>
      </rPr>
      <t>Unidad de Cuenta</t>
    </r>
    <r>
      <rPr>
        <sz val="10"/>
        <color rgb="FF000000"/>
        <rFont val="Arial"/>
      </rPr>
      <t xml:space="preserve"> </t>
    </r>
    <r>
      <rPr>
        <b/>
        <sz val="10"/>
        <color rgb="FF000000"/>
        <rFont val="Arial"/>
      </rPr>
      <t xml:space="preserve">GT </t>
    </r>
    <r>
      <rPr>
        <sz val="10"/>
        <color rgb="FF000000"/>
        <rFont val="Arial"/>
      </rPr>
      <t>definidos en el proceso de Aprovisionamiento de Gastos Técnicos para el flujo de Presupuesto</t>
    </r>
  </si>
  <si>
    <t xml:space="preserve">Validar que se muestran en el FrontEnd los datos de archivo Unidad de Cuenta cargado </t>
  </si>
  <si>
    <t xml:space="preserve">La carga exitosa de archivo ''PRESUPUESTO Unidad de Cuenta GT'' </t>
  </si>
  <si>
    <t>Archivo ''PRESUPUESTO Unidad de Cuenta GT'' definidos en el proceso de Aprovisionamiento de Gastos Técnicos</t>
  </si>
  <si>
    <t>1. El usuario accede a la página de inicio ''Distribución''  con el selector por defecto en "Gastos Técnicos" y una distribución de tipo ''Presupuesto''.
2. El usuario selecciona de menú lateral "Aprovisionamiento"&gt; "Unidad de Cuenta".
3. El usuario presiona el botón "Cargar".
4. Se levanta el modal con titulo "Cargar Unidad de Cuenta", el botón aceptar está deshabilitado, el usuario da clic en "Haz click para examinar" y selecciona el archivo preparado para  cargar.
5. El botón aceptar queda habilitado y el usuario presiona "Aceptar".</t>
  </si>
  <si>
    <t>E9-PRE-GT-02.4</t>
  </si>
  <si>
    <r>
      <rPr>
        <sz val="10"/>
        <color rgb="FF000000"/>
        <rFont val="Arial"/>
      </rPr>
      <t xml:space="preserve">Carga en el FrontEnd de la data de archivo </t>
    </r>
    <r>
      <rPr>
        <b/>
        <sz val="10"/>
        <color rgb="FF000000"/>
        <rFont val="Arial"/>
      </rPr>
      <t>Maestro de Negocio y Embebidos</t>
    </r>
    <r>
      <rPr>
        <sz val="10"/>
        <color rgb="FF000000"/>
        <rFont val="Arial"/>
      </rPr>
      <t xml:space="preserve"> definidos en el proceso de Aprovisionamiento de Gastos Técnicos para el flujo de Presupuesto</t>
    </r>
  </si>
  <si>
    <t xml:space="preserve">Validar que se muestran en el FrontEnd los datos de archivo Maestro de Negocio y Embebidos cargado </t>
  </si>
  <si>
    <t xml:space="preserve">La carga exitosa de archivo ''PRESUPUESTO Maestro de Negocio y Embebidos GT'' </t>
  </si>
  <si>
    <t>1. El usuario accede a la página de inicio ''Distribución''  con el selector por defecto en "Gastos Técnicos" y una distribución de tipo ''Presupuesto''.
2. El usuario selecciona de menú lateral "Aprovisionamiento"&gt; "Maestro de Negocio y Embebidos".
3. El usuario presiona el botón "Cargar".
4. Se levanta el modal con titulo "Cargar Maestro de Negocio y Embebidos", el botón aceptar está deshabilitado, el usuario da clic en "Haz click para examinar" y selecciona el archivo preparado para  cargar.
5. El botón aceptar queda habilitado y el usuario presiona "Aceptar".</t>
  </si>
  <si>
    <t>E9-PRE-GT-03.1</t>
  </si>
  <si>
    <t>Validar que se muestran en el FrontEnd los datos de los archivos cargados en el  proceso de  Asignaciones de Gastos  Técnicos para el flujo Presupuesto</t>
  </si>
  <si>
    <r>
      <rPr>
        <sz val="10"/>
        <color rgb="FF000000"/>
        <rFont val="Arial"/>
      </rPr>
      <t xml:space="preserve">Carga en el FrontEnd de la data de archivo </t>
    </r>
    <r>
      <rPr>
        <b/>
        <sz val="10"/>
        <color rgb="FF000000"/>
        <rFont val="Arial"/>
      </rPr>
      <t>Método Subcanal</t>
    </r>
    <r>
      <rPr>
        <sz val="10"/>
        <color rgb="FF000000"/>
        <rFont val="Arial"/>
      </rPr>
      <t xml:space="preserve"> definidos en el proceso de Asignaciones de Gastos Técnicos para el flujo de Presupuesto</t>
    </r>
  </si>
  <si>
    <t xml:space="preserve">La carga exitosa de archivo ''PRESUPUESTO Método Subcanal GT''  </t>
  </si>
  <si>
    <t>Archivo ''PRESUPUESTO Método Subcanal GT'' definidos en el proceso de Aprovisionamiento de Gastos Técnicos</t>
  </si>
  <si>
    <t>1. El usuario accede a la página de inicio ''Distribución''  con el selector por defecto en "Gastos Técnicos" y una distribución de tipo ''Presupuesto''.
2. El usuario selecciona de menú lateral "Asignaciones"&gt; "Método Subcanal".
3. El usuario presiona el botón "Cargar".
4. Se levanta el modal con titulo "Cargar Método Subcanal", el botón aceptar está deshabilitado, el usuario da clic en "Haz click para examinar" y selecciona el archivo preparado para  cargar.
5. El botón aceptar queda habilitado y el usuario presiona "Aceptar".</t>
  </si>
  <si>
    <t>E9-PRE-GT-03.2</t>
  </si>
  <si>
    <r>
      <rPr>
        <sz val="10"/>
        <color rgb="FF000000"/>
        <rFont val="Arial"/>
      </rPr>
      <t xml:space="preserve">Carga en el FrontEnd de la data de archivo </t>
    </r>
    <r>
      <rPr>
        <b/>
        <sz val="10"/>
        <color rgb="FF000000"/>
        <rFont val="Arial"/>
      </rPr>
      <t>Especiales NIIF</t>
    </r>
    <r>
      <rPr>
        <sz val="10"/>
        <color rgb="FF000000"/>
        <rFont val="Arial"/>
      </rPr>
      <t xml:space="preserve"> definidos en el proceso de Asignaciones de Gastos Técnicos para el flujo de Presupuesto</t>
    </r>
  </si>
  <si>
    <t xml:space="preserve">Validar que se muestran en el FrontEnd los datos de archivo Especiales NIIF cargado </t>
  </si>
  <si>
    <t xml:space="preserve">La carga exitosa de archivo ''PRESUPUESTO Especiales NIIF GT''  </t>
  </si>
  <si>
    <t>Archivo ''PRESUPUESTO Especiales NIIF GT'' definidos en el proceso de Aprovisionamiento de Gastos Técnicos</t>
  </si>
  <si>
    <t>1. El usuario accede a la página de inicio ''Distribución''  con el selector por defecto en "Gastos Técnicos" y una distribución de tipo ''Presupuesto''.
2. El usuario selecciona de menú lateral "Asignaciones"&gt; "Especiales NIIF".
3. El usuario presiona el botón "Cargar".
4. Se levanta el modal con titulo "Cargar Especiales NIIF", el botón aceptar está deshabilitado, el usuario da clic en "Haz click para examinar" y selecciona el archivo preparado para  cargar.
5. El botón aceptar queda habilitado y el usuario presiona "Aceptar".</t>
  </si>
  <si>
    <t>E10-PRE-GT-01.1</t>
  </si>
  <si>
    <t>Validar la correcta ejecución de flujo de descargas de los archivos cargados en el  proceso de Parametrización de Gastos Técnicos para Presupuesto</t>
  </si>
  <si>
    <r>
      <rPr>
        <sz val="10"/>
        <color rgb="FF000000"/>
        <rFont val="Arial"/>
      </rPr>
      <t xml:space="preserve">Correcta ejecución de flujo de descargas de archivo </t>
    </r>
    <r>
      <rPr>
        <b/>
        <sz val="10"/>
        <color rgb="FF000000"/>
        <rFont val="Arial"/>
      </rPr>
      <t>Ramo</t>
    </r>
    <r>
      <rPr>
        <sz val="10"/>
        <color rgb="FF000000"/>
        <rFont val="Arial"/>
      </rPr>
      <t xml:space="preserve"> de la Parametrización de Gastos Técnicos para el flujo de Presupuesto</t>
    </r>
  </si>
  <si>
    <t>El botón descargar esté activo</t>
  </si>
  <si>
    <t>Data cargada en la sesión Ramo de Parametrización de Gastos Técnicos</t>
  </si>
  <si>
    <t>1. El usuario accede a la página de inicio ''Distribución''  con el selector por defecto en "Gastos Técnicos" y una distribución de tipo ''Presupuesto''.
2. El usuario selecciona de menú lateral "Parametrización" &gt; "Ramo".
3. El usuario presiona el botón ''Descargar''</t>
  </si>
  <si>
    <t>E10-PRE-GT-01.2</t>
  </si>
  <si>
    <r>
      <rPr>
        <sz val="10"/>
        <color rgb="FF000000"/>
        <rFont val="Arial"/>
      </rPr>
      <t xml:space="preserve">Correcta ejecución de flujo de descargas de archivo </t>
    </r>
    <r>
      <rPr>
        <b/>
        <sz val="10"/>
        <color rgb="FF000000"/>
        <rFont val="Arial"/>
      </rPr>
      <t>Cuentas Contables</t>
    </r>
    <r>
      <rPr>
        <sz val="10"/>
        <color rgb="FF000000"/>
        <rFont val="Arial"/>
      </rPr>
      <t xml:space="preserve"> de la Parametrización de Gastos Técnicos para el flujo de Presupuesto</t>
    </r>
  </si>
  <si>
    <t>Data cargada en la sesión Cuentas Contables de Parametrización de Gastos Técnicos</t>
  </si>
  <si>
    <t>1. El usuario accede a la página de inicio ''Distribución''  con el selector por defecto en "Gastos Técnicos" y una distribución de tipo ''Presupuesto''.
2. El usuario selecciona de menú lateral "Parametrización" &gt; "Cuentas Contables".
3. El usuario presiona el botón ''Descargar''</t>
  </si>
  <si>
    <t>E10-PRE-GT-01.3</t>
  </si>
  <si>
    <r>
      <rPr>
        <sz val="10"/>
        <color rgb="FF000000"/>
        <rFont val="Arial"/>
      </rPr>
      <t xml:space="preserve">Correcta ejecución de flujo de descargas de archivo </t>
    </r>
    <r>
      <rPr>
        <b/>
        <sz val="10"/>
        <color rgb="FF000000"/>
        <rFont val="Arial"/>
      </rPr>
      <t>Centros</t>
    </r>
    <r>
      <rPr>
        <sz val="10"/>
        <color rgb="FF000000"/>
        <rFont val="Arial"/>
      </rPr>
      <t xml:space="preserve"> de la Parametrización de Gastos Técnicos para el flujo de Presupuesto</t>
    </r>
  </si>
  <si>
    <t>Data cargada en la sesión Centros de Parametrización de Gastos Técnicos</t>
  </si>
  <si>
    <t>1. El usuario accede a la página de inicio ''Distribución''  con el selector por defecto en "Gastos Técnicos" y una distribución de tipo ''Presupuesto''.
2. El usuario selecciona de menú lateral "Parametrización" &gt; "Centros".
3. El usuario presiona el botón ''Descargar''</t>
  </si>
  <si>
    <t>E10-PRE-GT-02.1</t>
  </si>
  <si>
    <t>Validar la correcta ejecución de flujo de descargas de los archivos cargados en el  proceso  Aprovisionamiento de Gastos Técnicos para Presupuesto</t>
  </si>
  <si>
    <r>
      <rPr>
        <sz val="10"/>
        <color rgb="FF000000"/>
        <rFont val="Arial"/>
      </rPr>
      <t xml:space="preserve">Correcta ejecución de flujo de descargas de archivo </t>
    </r>
    <r>
      <rPr>
        <b/>
        <sz val="10"/>
        <color rgb="FF000000"/>
        <rFont val="Arial"/>
      </rPr>
      <t>Presupuesto de A</t>
    </r>
    <r>
      <rPr>
        <sz val="10"/>
        <color rgb="FF000000"/>
        <rFont val="Arial"/>
      </rPr>
      <t>provisionamiento de Gastos Técnicos para el flujo de Presupuesto</t>
    </r>
  </si>
  <si>
    <t>Data cargada en la sesión Presupuesto de Aprovisionamiento de Gastos Técnicos</t>
  </si>
  <si>
    <t>1. El usuario accede a la página de inicio ''Distribución''  con el selector por defecto en "Gastos Técnicos" y una distribución de tipo ''Presupuesto''
2. El usuario selecciona de menú lateral "Aprovisionamiento"&gt; "Presupuesto".
3. El usuario presiona el botón ''Descargar''</t>
  </si>
  <si>
    <t>E10-PRE-GT-02.2</t>
  </si>
  <si>
    <r>
      <rPr>
        <sz val="10"/>
        <color rgb="FF000000"/>
        <rFont val="Arial"/>
      </rPr>
      <t xml:space="preserve">Correcta ejecución de flujo de descargas de archivo </t>
    </r>
    <r>
      <rPr>
        <b/>
        <sz val="10"/>
        <color rgb="FF000000"/>
        <rFont val="Arial"/>
      </rPr>
      <t>Driver Subcanal de A</t>
    </r>
    <r>
      <rPr>
        <sz val="10"/>
        <color rgb="FF000000"/>
        <rFont val="Arial"/>
      </rPr>
      <t>provisionamiento de Gastos Técnicos para el flujo de Presupuesto</t>
    </r>
  </si>
  <si>
    <t>Data cargada en la sesión Driver Subcanal de Aprovisionamiento de Gastos Técnicos</t>
  </si>
  <si>
    <t>1. El usuario accede a la página de inicio ''Distribución''  con el selector por defecto en "Gastos Técnicos" y una distribución de tipo ''Presupuesto''
2. El usuario selecciona de menú lateral "Aprovisionamiento"&gt; "Driver Subcanal".
3. El usuario presiona el botón ''Descargar''</t>
  </si>
  <si>
    <t>E10-PRE-GT-02.3</t>
  </si>
  <si>
    <r>
      <rPr>
        <sz val="10"/>
        <color rgb="FF000000"/>
        <rFont val="Arial"/>
      </rPr>
      <t xml:space="preserve">Correcta ejecución de flujo de descargas de archivo </t>
    </r>
    <r>
      <rPr>
        <b/>
        <sz val="10"/>
        <color rgb="FF000000"/>
        <rFont val="Arial"/>
      </rPr>
      <t>Unidad de Cuenta de Ap</t>
    </r>
    <r>
      <rPr>
        <sz val="10"/>
        <color rgb="FF000000"/>
        <rFont val="Arial"/>
      </rPr>
      <t>rovisionamiento de Gastos Técnicos para el flujo de Presupuesto</t>
    </r>
  </si>
  <si>
    <t>Data cargada en la sesión Unidad de Cuenta de Aprovisionamiento de Gastos Técnicos</t>
  </si>
  <si>
    <t>1. El usuario accede a la página de inicio ''Distribución''  con el selector por defecto en "Gastos Técnicos" y una distribución de tipo ''Presupuesto''
2. El usuario selecciona de menú lateral "Aprovisionamiento"&gt; "Unidad de Cuenta".
3. El usuario presiona el botón ''Descargar''</t>
  </si>
  <si>
    <t>E10-PRE-GT-02.4</t>
  </si>
  <si>
    <r>
      <rPr>
        <sz val="10"/>
        <color rgb="FF000000"/>
        <rFont val="Arial"/>
      </rPr>
      <t xml:space="preserve">Correcta ejecución de flujo de descargas de archivo </t>
    </r>
    <r>
      <rPr>
        <b/>
        <sz val="10"/>
        <color rgb="FF000000"/>
        <rFont val="Arial"/>
      </rPr>
      <t>Maestro de Negocio y Embebidos de Ap</t>
    </r>
    <r>
      <rPr>
        <sz val="10"/>
        <color rgb="FF000000"/>
        <rFont val="Arial"/>
      </rPr>
      <t>rovisionamiento de Gastos Técnicos para el flujo de Presupuesto</t>
    </r>
  </si>
  <si>
    <t>Data cargada en la sesión Maestro de Negocio y Embebidos de Aprovisionamiento de Gastos Técnicos</t>
  </si>
  <si>
    <t>1. El usuario accede a la página de inicio ''Distribución''  con el selector por defecto en "Gastos Técnicos" y una distribución de tipo ''Presupuesto''
2. El usuario selecciona de menú lateral "Aprovisionamiento"&gt; "Maestro de Negocio y Embebidos".
3. El usuario presiona el botón ''Descargar''</t>
  </si>
  <si>
    <t>E10-PRE-GT-03.1</t>
  </si>
  <si>
    <t>Validar la correcta ejecución de flujo de descargas de los archivos cargados en el  proceso de  Asignaciones de Gastos  Técnicos para Presupuesto</t>
  </si>
  <si>
    <r>
      <rPr>
        <sz val="10"/>
        <color rgb="FF000000"/>
        <rFont val="Arial"/>
      </rPr>
      <t xml:space="preserve">Correcta ejecución de flujo de descargas de archivo </t>
    </r>
    <r>
      <rPr>
        <b/>
        <sz val="10"/>
        <color rgb="FF000000"/>
        <rFont val="Arial"/>
      </rPr>
      <t>Método Subcanal</t>
    </r>
    <r>
      <rPr>
        <sz val="10"/>
        <color rgb="FF000000"/>
        <rFont val="Arial"/>
      </rPr>
      <t xml:space="preserve"> de Asignaciones de Gastos Técnicos para el flujo de Presupuesto</t>
    </r>
  </si>
  <si>
    <t>Data cargada en la sesión Método Subcanal de Asignaciones de Gastos Técnicos</t>
  </si>
  <si>
    <t>1. El usuario accede a la página de inicio ''Distribución''  con el selector por defecto en "Gastos Técnicos" y una distribución de tipo ''Presupuesto''.
2. El usuario selecciona de menú lateral "Asignaciones"&gt; "Método Subcanal".
3. El usuario presiona el botón ''Descargar''</t>
  </si>
  <si>
    <t>E10-PRE-GT-03.2</t>
  </si>
  <si>
    <r>
      <rPr>
        <sz val="10"/>
        <color rgb="FF000000"/>
        <rFont val="Arial"/>
      </rPr>
      <t xml:space="preserve">Correcta ejecución de flujo de descargas de archivo </t>
    </r>
    <r>
      <rPr>
        <b/>
        <sz val="10"/>
        <color rgb="FF000000"/>
        <rFont val="Arial"/>
      </rPr>
      <t>Especiales NIIF</t>
    </r>
    <r>
      <rPr>
        <sz val="10"/>
        <color rgb="FF000000"/>
        <rFont val="Arial"/>
      </rPr>
      <t xml:space="preserve"> de Asignaciones de Gastos Técnicos para el flujo de Presupuesto</t>
    </r>
  </si>
  <si>
    <t>Data cargada en la sesión Especiales NIIF de Asignaciones de Gastos Técnicos</t>
  </si>
  <si>
    <t>1. El usuario accede a la página de inicio ''Distribución''  con el selector por defecto en "Gastos Técnicos" y una distribución de tipo ''Presupuesto''.
2. El usuario selecciona de menú lateral "Asignaciones"&gt; "Especiales NIIF".
3. El usuario presiona el botón ''Descargar''</t>
  </si>
  <si>
    <t>E11-PRE-GT-01.1</t>
  </si>
  <si>
    <t>Validar que el archivo descargado en el proceso de Parametrización de Gastos Técnico no tenga pérdida de información para el flujo Presupuesto</t>
  </si>
  <si>
    <r>
      <rPr>
        <sz val="10"/>
        <color rgb="FF000000"/>
        <rFont val="Arial"/>
      </rPr>
      <t xml:space="preserve">Validar la permanencia de la información en el archivo </t>
    </r>
    <r>
      <rPr>
        <b/>
        <sz val="10"/>
        <color rgb="FF000000"/>
        <rFont val="Arial"/>
      </rPr>
      <t>Ramo</t>
    </r>
    <r>
      <rPr>
        <sz val="10"/>
        <color rgb="FF000000"/>
        <rFont val="Arial"/>
      </rPr>
      <t xml:space="preserve"> descargados en el proceso de Parametrización de Gastos Técnicos para el flujo de Presupuesto </t>
    </r>
  </si>
  <si>
    <t>Validar que el archivo descargado mantenga la permanencia de información cargada inicialmente</t>
  </si>
  <si>
    <t xml:space="preserve">- Data cargada en Ramo de la Parametrización de Gastos Técnicos para Presupuesto.
- Orden de las cabeceras de archivo Ramo.
- Cantidad de registro mostrado en el Front de sistema
</t>
  </si>
  <si>
    <t>1. El usuario accede a la carpeta descarga de su PC.
2. Abre el archivo Ramo de parametrización de Gastos Técnicos  descargado que va a validar.
3. PRESUPUESTOiza una comparación de la información cargada en el motor y la de archivo local.</t>
  </si>
  <si>
    <t>E11-PRE-GT-01.2</t>
  </si>
  <si>
    <r>
      <rPr>
        <sz val="10"/>
        <color rgb="FF000000"/>
        <rFont val="Arial"/>
      </rPr>
      <t xml:space="preserve">Validar la permanencia de la información en el archivo </t>
    </r>
    <r>
      <rPr>
        <b/>
        <sz val="10"/>
        <color rgb="FF000000"/>
        <rFont val="Arial"/>
      </rPr>
      <t>Cuentas Contables</t>
    </r>
    <r>
      <rPr>
        <sz val="10"/>
        <color rgb="FF000000"/>
        <rFont val="Arial"/>
      </rPr>
      <t xml:space="preserve"> descargados en el proceso de Parametrización de Gastos Técnicos para el flujo de Presupuesto </t>
    </r>
  </si>
  <si>
    <t xml:space="preserve">- Data cargada en Cuentas Contables de la Parametrización de Gastos Técnicos para Presupuesto.
- Orden de las cabeceras de archivo Cuentas Contables.
- Cantidad de registro mostrado en el Front de sistema
</t>
  </si>
  <si>
    <t>1. El usuario accede a la carpeta descarga de su PC.
2. Abre el archivo Cuentas Contables de parametrización de Gastos Técnicos  descargado que va a validar.
3. PRESUPUESTOiza una comparación de la información cargada en el motor y la de archivo local.</t>
  </si>
  <si>
    <t>E11-PRE-GT-01.3</t>
  </si>
  <si>
    <r>
      <rPr>
        <sz val="10"/>
        <color rgb="FF000000"/>
        <rFont val="Arial"/>
      </rPr>
      <t xml:space="preserve">Validar la permanencia de la información en el archivo </t>
    </r>
    <r>
      <rPr>
        <b/>
        <sz val="10"/>
        <color rgb="FF000000"/>
        <rFont val="Arial"/>
      </rPr>
      <t>Centros</t>
    </r>
    <r>
      <rPr>
        <sz val="10"/>
        <color rgb="FF000000"/>
        <rFont val="Arial"/>
      </rPr>
      <t xml:space="preserve"> descargados en el proceso de Parametrización de Gastos Técnicos para el flujo de Presupuesto </t>
    </r>
  </si>
  <si>
    <t xml:space="preserve">- Data cargada en Centros de la Parametrización de Gastos Técnicos para Presupuesto.
- Orden de las cabeceras de archivo Centros.
- Cantidad de registro mostrado en el Front de sistema
</t>
  </si>
  <si>
    <t>1. El usuario accede a la carpeta descarga de su PC.
2. Abre el archivo Centros de parametrización de Gastos Técnicos  descargado que va a validar.
3. PRESUPUESTOiza una comparación de la información cargada en el motor y la de archivo local.</t>
  </si>
  <si>
    <t>E11-PRE-GT-02.1</t>
  </si>
  <si>
    <t>Validar que el archivo descargado en el  proceso de Aprovisionamiento de Gastos Técnico no tenga pérdida de información para el flujo Presupuesto</t>
  </si>
  <si>
    <r>
      <rPr>
        <sz val="10"/>
        <color rgb="FF000000"/>
        <rFont val="Arial"/>
      </rPr>
      <t xml:space="preserve">Validar la permanencia de la información en el archivo </t>
    </r>
    <r>
      <rPr>
        <b/>
        <sz val="10"/>
        <color rgb="FF000000"/>
        <rFont val="Arial"/>
      </rPr>
      <t>Presupuesto</t>
    </r>
    <r>
      <rPr>
        <sz val="10"/>
        <color rgb="FF000000"/>
        <rFont val="Arial"/>
      </rPr>
      <t xml:space="preserve"> descargados en el  proceso de Aprovisionamiento de Gastos Técnicos para el flujo de Presupuesto </t>
    </r>
  </si>
  <si>
    <t xml:space="preserve">- Data cargada en Presupuesto de Aprovisionamientos de Gastos Técnicos para Presupuesto.
- Orden de las cabeceras de archivo Presupuesto.
- Cantidad de registro mostrado en el Front de sistema
</t>
  </si>
  <si>
    <t>1. El usuario accede a la carpeta descarga de su PC.
2. Abre el archivo Presupuesto de parametrización de Gastos Técnicos  descargado que va a validar.
3. PRESUPUESTOiza una comparación de la información cargada en el motor y la de archivo local.</t>
  </si>
  <si>
    <t>E11-PRE-GT-02.2</t>
  </si>
  <si>
    <r>
      <rPr>
        <sz val="10"/>
        <color rgb="FF000000"/>
        <rFont val="Arial"/>
      </rPr>
      <t xml:space="preserve">Validar la permanencia de la información en el archivo </t>
    </r>
    <r>
      <rPr>
        <b/>
        <sz val="10"/>
        <color rgb="FF000000"/>
        <rFont val="Arial"/>
      </rPr>
      <t>Driver Subcanal</t>
    </r>
    <r>
      <rPr>
        <sz val="10"/>
        <color rgb="FF000000"/>
        <rFont val="Arial"/>
      </rPr>
      <t xml:space="preserve"> descargados en el  proceso de Aprovisionamiento de Gastos Técnicos para el flujo de Presupuesto </t>
    </r>
  </si>
  <si>
    <t xml:space="preserve">- Data cargada en Driver Subcanal de Aprovisionamientos de Gastos Técnicos para Presupuesto.
- Orden de las cabeceras de archivo Driver Subcanal.
- Cantidad de registro mostrado en el Front de sistema
</t>
  </si>
  <si>
    <t>1. El usuario accede a la carpeta descarga de su PC.
2. Abre el archivo Driver Subcanal de parametrización de Gastos Técnicos  descargado que va a validar.
3. PRESUPUESTO  una comparación de la información cargada en el motor y la de archivo local.</t>
  </si>
  <si>
    <t>E11-PRE-GT-02.3</t>
  </si>
  <si>
    <t>Validar la permanencia de la información en el archivo Unidad de Cuenta GT  descargados en el  proceso de Aprovisionamiento de Gastos Técnicos para el flujo de Presupuesto</t>
  </si>
  <si>
    <t xml:space="preserve">- Data cargada en Unidad de Cuenta GT  de Aprovisionamientos de Gastos Técnicos para Presupuesto.
- Orden de las cabeceras de archivo Unidad de Cuenta GT .
- Cantidad de registro mostrado en el Front de sistema
</t>
  </si>
  <si>
    <t>1. El usuario accede a la carpeta descarga de su PC.
2. Abre el archivo Unidad de Cuenta GT  de parametrización de Gastos Técnicos  descargado que va a validar.
3. PRESUPUESTOiza una comparación de la información cargada en el motor y la de archivo local.</t>
  </si>
  <si>
    <t>E11-PRE-GT-02.4</t>
  </si>
  <si>
    <r>
      <rPr>
        <sz val="10"/>
        <color rgb="FF000000"/>
        <rFont val="Arial"/>
      </rPr>
      <t xml:space="preserve">Validar la permanencia de la información en el archivo </t>
    </r>
    <r>
      <rPr>
        <b/>
        <sz val="10"/>
        <color rgb="FF000000"/>
        <rFont val="Arial"/>
      </rPr>
      <t>Maestro de Negocio y Embebidos</t>
    </r>
    <r>
      <rPr>
        <sz val="10"/>
        <color rgb="FF000000"/>
        <rFont val="Arial"/>
      </rPr>
      <t xml:space="preserve"> descargados en el  proceso de Aprovisionamiento de Gastos Técnicos para el flujo de Presupuesto </t>
    </r>
  </si>
  <si>
    <t xml:space="preserve">- Data cargada en Maestro de Negocio y Embebidos de Aprovisionamientos de Gastos Técnicos para Presupuesto.
- Orden de las cabeceras de archivo Maestro de Negocio y Embebidos.
- Cantidad de registro mostrado en el Front de sistema
</t>
  </si>
  <si>
    <t>1. El usuario accede a la carpeta descarga de su PC.
2. Abre el archivo Maestro de Negocio y Embebidos de parametrización de Gastos Técnicos  descargado que va a validar.
3. PRESUPUESTOiza una comparación de la información cargada en el motor y la de archivo local.</t>
  </si>
  <si>
    <t>E11-PRE-GT-03.1</t>
  </si>
  <si>
    <t>Validar que el archivo descargado en el  proceso de Asignaciones de Gastos Técnico no tenga pérdida de información para el flujo Presupuesto</t>
  </si>
  <si>
    <r>
      <rPr>
        <sz val="10"/>
        <color rgb="FF000000"/>
        <rFont val="Arial"/>
      </rPr>
      <t xml:space="preserve">Validar la permanencia de la información de archivo </t>
    </r>
    <r>
      <rPr>
        <b/>
        <sz val="10"/>
        <color rgb="FF000000"/>
        <rFont val="Arial"/>
      </rPr>
      <t xml:space="preserve">Método Subcanal </t>
    </r>
    <r>
      <rPr>
        <sz val="10"/>
        <color rgb="FF000000"/>
        <rFont val="Arial"/>
      </rPr>
      <t xml:space="preserve">descargado en el  proceso de Asignaciones de Gastos Técnicos para el flujo de Presupuesto </t>
    </r>
  </si>
  <si>
    <t xml:space="preserve">- Data cargada en Método Subcanal de Aprovisionamientos de Gastos Técnicos para Presupuesto.
- Orden de las cabeceras de archivo Método Subcanal.
- Cantidad de registro mostrado en el Front de sistema
</t>
  </si>
  <si>
    <t>1. El usuario accede a la carpeta descarga de su PC.
2. Abre el archivo Método Subcanal de parametrización de Gastos Técnicos  descargado que va a validar.
3. PRESUPUESTOiza una comparación de la información cargada en el motor y la de archivo local.</t>
  </si>
  <si>
    <t>E11-PRE-GT-03.2</t>
  </si>
  <si>
    <r>
      <rPr>
        <sz val="10"/>
        <color rgb="FF000000"/>
        <rFont val="Arial"/>
      </rPr>
      <t xml:space="preserve">Validar la permanencia de la información de archivo </t>
    </r>
    <r>
      <rPr>
        <b/>
        <sz val="10"/>
        <color rgb="FF000000"/>
        <rFont val="Arial"/>
      </rPr>
      <t xml:space="preserve">Especiales NIIF </t>
    </r>
    <r>
      <rPr>
        <sz val="10"/>
        <color rgb="FF000000"/>
        <rFont val="Arial"/>
      </rPr>
      <t xml:space="preserve">descargado en el  proceso de Asignaciones de Gastos Técnicos para el flujo de Presupuesto </t>
    </r>
  </si>
  <si>
    <t xml:space="preserve">- Data cargada en Especiales NIIF de Aprovisionamientos de Gastos Técnicos para Presupuesto.
- Orden de las cabeceras de archivo Especiales NIIF.
- Cantidad de registro mostrado en el Front de sistema
</t>
  </si>
  <si>
    <t>1. El usuario accede a la carpeta descarga de su PC.
2. Abre el archivo Especiales NIIF de parametrización de Gastos Técnicos  descargado que va a validar.
3. PRESUPUESTOiza una comparación de la información cargada en el motor y la de archivo local.</t>
  </si>
  <si>
    <t>E71-PRE-GT-01.1</t>
  </si>
  <si>
    <t>Validación de la carga de los archivos descargados en Parametrización de Tecnicos para el flujo de Presupuesto</t>
  </si>
  <si>
    <r>
      <rPr>
        <sz val="10"/>
        <color rgb="FF000000"/>
        <rFont val="Arial"/>
      </rPr>
      <t xml:space="preserve">Validar la carga de archivo de </t>
    </r>
    <r>
      <rPr>
        <b/>
        <sz val="10"/>
        <color rgb="FF000000"/>
        <rFont val="Arial"/>
      </rPr>
      <t>Ramo</t>
    </r>
    <r>
      <rPr>
        <b/>
        <sz val="10"/>
        <color rgb="FF000000"/>
        <rFont val="Arial"/>
      </rPr>
      <t xml:space="preserve"> </t>
    </r>
    <r>
      <rPr>
        <sz val="10"/>
        <color rgb="FF000000"/>
        <rFont val="Arial"/>
      </rPr>
      <t xml:space="preserve">descargado en la parametrización de Gastos Técnicos
</t>
    </r>
  </si>
  <si>
    <t>Validar que el archivo descargado se pueda cargar satisfactoriamente para esta pantalla</t>
  </si>
  <si>
    <r>
      <rPr>
        <sz val="10"/>
        <color rgb="FF000000"/>
        <rFont val="Arial"/>
      </rPr>
      <t xml:space="preserve">1- El usuario registrado tenga el rol de Gestor de Gastos Técnicos
2- El archivo </t>
    </r>
    <r>
      <rPr>
        <sz val="10"/>
        <color rgb="FF000000"/>
        <rFont val="Arial"/>
      </rPr>
      <t>Ramo</t>
    </r>
    <r>
      <rPr>
        <sz val="10"/>
        <color rgb="FF000000"/>
        <rFont val="Arial"/>
      </rPr>
      <t xml:space="preserve"> debe haberse descargado anteriormente en el flujo de esta pantalla.
</t>
    </r>
  </si>
  <si>
    <r>
      <rPr>
        <sz val="10"/>
        <color rgb="FF000000"/>
        <rFont val="Arial"/>
      </rPr>
      <t xml:space="preserve">Archivo ''PRESUPUESTO </t>
    </r>
    <r>
      <rPr>
        <sz val="10"/>
        <color rgb="FF000000"/>
        <rFont val="Arial"/>
      </rPr>
      <t>Ramos</t>
    </r>
    <r>
      <rPr>
        <sz val="10"/>
        <color rgb="FF000000"/>
        <rFont val="Arial"/>
      </rPr>
      <t xml:space="preserve"> GT'' descargado en el proceso de descarga de Gastos Técnicos</t>
    </r>
  </si>
  <si>
    <r>
      <rPr>
        <sz val="10"/>
        <color rgb="FF000000"/>
        <rFont val="Arial"/>
      </rPr>
      <t xml:space="preserve">1. El usuario accede a la página de inicio ''Distribución''  con el selector por defecto en Gastos Técnicos
2. El usuario selecciona de menú lateral "Parametrización" &gt; "Ramo".
3. El usuario presiona el botón ¨Descargar¨, 
4. El usuario presiona el botón ¨Recargar¨, 
5. Se levanta el modal con título "Cargar </t>
    </r>
    <r>
      <rPr>
        <sz val="10"/>
        <color rgb="FF000000"/>
        <rFont val="Arial"/>
      </rPr>
      <t>Ramo</t>
    </r>
    <r>
      <rPr>
        <sz val="10"/>
        <color rgb="FF000000"/>
        <rFont val="Arial"/>
      </rPr>
      <t xml:space="preserve">", el botón aceptar está deshabilitado, el usuario da clic en "Haz click para examinar" y selecciona el archivo descargado anteriormente para cargar.
6. El botón aceptar queda habilitado y el usuario presiona "Aceptar".
</t>
    </r>
  </si>
  <si>
    <r>
      <rPr>
        <sz val="10"/>
        <color rgb="FF000000"/>
        <rFont val="Arial"/>
      </rPr>
      <t xml:space="preserve">El sistema carga el archivo. 
El archivo PRESUPUESTO </t>
    </r>
    <r>
      <rPr>
        <sz val="10"/>
        <color rgb="FF000000"/>
        <rFont val="Arial"/>
      </rPr>
      <t>Ramo</t>
    </r>
    <r>
      <rPr>
        <sz val="10"/>
        <color rgb="FF000000"/>
        <rFont val="Arial"/>
      </rPr>
      <t xml:space="preserve"> ha sido cargado satisfactoriamente. Con el mensaje  ¡Listo! El archivo se cargó correctamente.</t>
    </r>
    <r>
      <rPr>
        <i/>
        <sz val="10"/>
        <color rgb="FF000000"/>
        <rFont val="Arial"/>
      </rPr>
      <t xml:space="preserve">
</t>
    </r>
  </si>
  <si>
    <t>E71-PRE-GT-01.2</t>
  </si>
  <si>
    <t xml:space="preserve">Validación de la carga de los archivos descargados en Parametrización de Tecnicos para el flujo de Presupuesto
</t>
  </si>
  <si>
    <r>
      <rPr>
        <sz val="10"/>
        <color rgb="FF000000"/>
        <rFont val="Arial"/>
      </rPr>
      <t xml:space="preserve">Validar la carga de archivo de </t>
    </r>
    <r>
      <rPr>
        <b/>
        <sz val="10"/>
        <color rgb="FF000000"/>
        <rFont val="Arial"/>
      </rPr>
      <t>Cuentas Contables</t>
    </r>
    <r>
      <rPr>
        <b/>
        <sz val="10"/>
        <color rgb="FF000000"/>
        <rFont val="Arial"/>
      </rPr>
      <t xml:space="preserve"> </t>
    </r>
    <r>
      <rPr>
        <sz val="10"/>
        <color rgb="FF000000"/>
        <rFont val="Arial"/>
      </rPr>
      <t xml:space="preserve">descargado en la parametrización de Gastos Técnicos
</t>
    </r>
  </si>
  <si>
    <t>Validar que el archivo descargado se pueda cargar satisfactoriamente para está pantalla</t>
  </si>
  <si>
    <r>
      <rPr>
        <sz val="10"/>
        <color rgb="FF000000"/>
        <rFont val="Arial"/>
      </rPr>
      <t xml:space="preserve">1- El usuario registrado tenga el rol de Gestor de Gastos Técnicos
2- El archivo </t>
    </r>
    <r>
      <rPr>
        <sz val="10"/>
        <color rgb="FF000000"/>
        <rFont val="Arial"/>
      </rPr>
      <t>Cuentas Contables</t>
    </r>
    <r>
      <rPr>
        <sz val="10"/>
        <color rgb="FF000000"/>
        <rFont val="Arial"/>
      </rPr>
      <t xml:space="preserve"> debe haberse descargado anteriormente en el flujo de está pantalla.
</t>
    </r>
  </si>
  <si>
    <r>
      <rPr>
        <sz val="10"/>
        <color rgb="FF000000"/>
        <rFont val="Arial"/>
      </rPr>
      <t xml:space="preserve">Archivo ''PRESUPUESTO </t>
    </r>
    <r>
      <rPr>
        <sz val="10"/>
        <color rgb="FF000000"/>
        <rFont val="Arial"/>
      </rPr>
      <t>Cuentas Contables</t>
    </r>
    <r>
      <rPr>
        <sz val="10"/>
        <color rgb="FF000000"/>
        <rFont val="Arial"/>
      </rPr>
      <t xml:space="preserve"> GT'' descargado en el proceso de descarga de Gastos Técnicos</t>
    </r>
  </si>
  <si>
    <r>
      <rPr>
        <sz val="10"/>
        <color rgb="FF000000"/>
        <rFont val="Arial"/>
      </rPr>
      <t xml:space="preserve">1. El usuario accede a la página de inicio ''Distribución''  con el selector por defecto en Gastos Técnicos
2. El usuario selecciona de menú lateral "Parametrización" &gt; "Cuentas Contables".
3. El usuario presiona el botón ¨Descargar¨, 
4. El usuario presiona el botón ¨Cargar¨, 
5. Se levanta el modal con titulo "Cargar </t>
    </r>
    <r>
      <rPr>
        <sz val="10"/>
        <color rgb="FF000000"/>
        <rFont val="Arial"/>
      </rPr>
      <t>Cuentas Contables</t>
    </r>
    <r>
      <rPr>
        <sz val="10"/>
        <color rgb="FF000000"/>
        <rFont val="Arial"/>
      </rPr>
      <t xml:space="preserve">", el botón aceptar está deshabilitado, el usuario da clic en "Haz click para examinar" y selecciona el archivo descargado anteriormente para cargar.
6. El botón aceptar queda habilitado y el usuario presiona "Aceptar".
</t>
    </r>
  </si>
  <si>
    <r>
      <rPr>
        <sz val="10"/>
        <color rgb="FF000000"/>
        <rFont val="Arial"/>
      </rPr>
      <t xml:space="preserve">El sistema carga el archivo. 
El archivo PRESUPUESTO </t>
    </r>
    <r>
      <rPr>
        <sz val="10"/>
        <color rgb="FF000000"/>
        <rFont val="Arial"/>
      </rPr>
      <t>Cuentas Contables</t>
    </r>
    <r>
      <rPr>
        <sz val="10"/>
        <color rgb="FF000000"/>
        <rFont val="Arial"/>
      </rPr>
      <t xml:space="preserve"> ha sido cargado satisfactoriamente. Con el mensaje  ¡Listo! El archivo se cargó correctamente.</t>
    </r>
    <r>
      <rPr>
        <i/>
        <sz val="10"/>
        <color rgb="FF000000"/>
        <rFont val="Arial"/>
      </rPr>
      <t xml:space="preserve">
</t>
    </r>
  </si>
  <si>
    <t>E71-PRE-GT-01.3</t>
  </si>
  <si>
    <r>
      <rPr>
        <sz val="10"/>
        <color rgb="FF000000"/>
        <rFont val="Arial"/>
      </rPr>
      <t xml:space="preserve">Validar la carga de archivo de </t>
    </r>
    <r>
      <rPr>
        <b/>
        <sz val="10"/>
        <color rgb="FF000000"/>
        <rFont val="Arial"/>
      </rPr>
      <t>Centros</t>
    </r>
    <r>
      <rPr>
        <b/>
        <sz val="10"/>
        <color rgb="FF000000"/>
        <rFont val="Arial"/>
      </rPr>
      <t xml:space="preserve"> </t>
    </r>
    <r>
      <rPr>
        <sz val="10"/>
        <color rgb="FF000000"/>
        <rFont val="Arial"/>
      </rPr>
      <t xml:space="preserve">descargado en la parametrización de Gastos Técnicos
</t>
    </r>
  </si>
  <si>
    <r>
      <rPr>
        <sz val="10"/>
        <color rgb="FF000000"/>
        <rFont val="Arial"/>
      </rPr>
      <t xml:space="preserve">1- El usuario registrado tenga el rol de Gestor de Gastos Técnicos
2- El archivo </t>
    </r>
    <r>
      <rPr>
        <sz val="10"/>
        <color rgb="FF000000"/>
        <rFont val="Arial"/>
      </rPr>
      <t>Centros</t>
    </r>
    <r>
      <rPr>
        <sz val="10"/>
        <color rgb="FF000000"/>
        <rFont val="Arial"/>
      </rPr>
      <t xml:space="preserve"> debe haberse descargado anteriormente en el flujo de está pantalla.
</t>
    </r>
  </si>
  <si>
    <r>
      <rPr>
        <sz val="10"/>
        <color rgb="FF000000"/>
        <rFont val="Arial"/>
      </rPr>
      <t xml:space="preserve">Archivo ''PRESUPUESTO </t>
    </r>
    <r>
      <rPr>
        <sz val="10"/>
        <color rgb="FF000000"/>
        <rFont val="Arial"/>
      </rPr>
      <t>Centros</t>
    </r>
    <r>
      <rPr>
        <sz val="10"/>
        <color rgb="FF000000"/>
        <rFont val="Arial"/>
      </rPr>
      <t xml:space="preserve"> GT'' descargado en el proceso de descarga de Gastos Técnicos</t>
    </r>
  </si>
  <si>
    <r>
      <rPr>
        <sz val="10"/>
        <color rgb="FF000000"/>
        <rFont val="Arial"/>
      </rPr>
      <t xml:space="preserve">1. El usuario accede a la página de inicio ''Distribución''  con el selector por defecto en Gastos Técnicos
2. El usuario selecciona de menú lateral "Parametrización" &gt; "Centros".
3. El usuario presiona el botón ¨Descargar¨, 
4. El usuario presiona el botón ¨Cargar¨, 
5. Se levanta el modal con titulo "Cargar </t>
    </r>
    <r>
      <rPr>
        <sz val="10"/>
        <color rgb="FF000000"/>
        <rFont val="Arial"/>
      </rPr>
      <t>Centros</t>
    </r>
    <r>
      <rPr>
        <sz val="10"/>
        <color rgb="FF000000"/>
        <rFont val="Arial"/>
      </rPr>
      <t xml:space="preserve">", el botón aceptar está deshabilitado, el usuario da clic en "Haz click para examinar" y selecciona el archivo descargado anteriormente para cargar.
6. El botón aceptar queda habilitado y el usuario presiona "Aceptar".
</t>
    </r>
  </si>
  <si>
    <r>
      <rPr>
        <sz val="10"/>
        <color rgb="FF000000"/>
        <rFont val="Arial"/>
      </rPr>
      <t xml:space="preserve">El sistema carga el archivo. 
El archivo PRESUPUESTO </t>
    </r>
    <r>
      <rPr>
        <sz val="10"/>
        <color rgb="FF000000"/>
        <rFont val="Arial"/>
      </rPr>
      <t>Centros</t>
    </r>
    <r>
      <rPr>
        <sz val="10"/>
        <color rgb="FF000000"/>
        <rFont val="Arial"/>
      </rPr>
      <t xml:space="preserve">  ha sido cargado satisfactoriamente. Con el mensaje  ¡Listo! El archivo se cargó correctamente.</t>
    </r>
    <r>
      <rPr>
        <i/>
        <sz val="10"/>
        <color rgb="FF000000"/>
        <rFont val="Arial"/>
      </rPr>
      <t xml:space="preserve">
</t>
    </r>
  </si>
  <si>
    <t>E71-PRE-GT-02.1</t>
  </si>
  <si>
    <t xml:space="preserve"> Validación de la carga de los archivos descargados en Aprovisionamiento de Tecnicos para el flujo de Presupuesto
</t>
  </si>
  <si>
    <r>
      <rPr>
        <sz val="10"/>
        <color rgb="FF000000"/>
        <rFont val="Arial"/>
      </rPr>
      <t xml:space="preserve">Validar la carga de archivo de </t>
    </r>
    <r>
      <rPr>
        <b/>
        <sz val="10"/>
        <color rgb="FF000000"/>
        <rFont val="Arial"/>
      </rPr>
      <t xml:space="preserve">Presupuesto </t>
    </r>
    <r>
      <rPr>
        <sz val="10"/>
        <color rgb="FF000000"/>
        <rFont val="Arial"/>
      </rPr>
      <t xml:space="preserve">descargado en la parametrización de Gastos Técnicos
</t>
    </r>
  </si>
  <si>
    <t xml:space="preserve">1- El usuario registrado tenga el rol de Gestor de Gastos Técnicos
2- El archivo Presupuesto debe haberse descargado anteriormente en el flujo de está pantalla.
</t>
  </si>
  <si>
    <t>Archivo ''PRESUPUESTO GT'' descargado en el proceso de descarga de Gastos Técnicos</t>
  </si>
  <si>
    <t>1. El usuario accede a la página de inicio ''Distribución''  con el selector por defecto en Gastos Técnicos
2. El usuario selecciona de menú lateral "Parametrización" &gt; "Presupuesto".
3. El usuario presiona el botón ¨Descargar¨, 
4. El usuario presiona el botón ¨Cargar¨, 
5. Se levanta el modal con titulo "Cargar Presupuesto", el botón aceptar está deshabilitado, el usuario da clic en "Haz click para examinar" y selecciona el archivo descargado anteriormente para cargar.
6. El botón aceptar queda habilitado y el usuario presiona "Aceptar".</t>
  </si>
  <si>
    <r>
      <rPr>
        <sz val="10"/>
        <color rgb="FF000000"/>
        <rFont val="Arial"/>
      </rPr>
      <t>El sistema carga el archivo. 
El archivo Presupuesto  ha sido cargado satisfactoriamente. Con el mensaje  ¡Listo! El archivo se cargó correctamente.</t>
    </r>
    <r>
      <rPr>
        <i/>
        <sz val="10"/>
        <color rgb="FF000000"/>
        <rFont val="Arial"/>
      </rPr>
      <t xml:space="preserve">
</t>
    </r>
  </si>
  <si>
    <t>E71-PRE-GT-02.2</t>
  </si>
  <si>
    <t xml:space="preserve">Validación de la carga de los archivos descargados en Aprovisionamiento de Tecnicos para el flujo de Presupuesto
</t>
  </si>
  <si>
    <r>
      <rPr>
        <sz val="10"/>
        <color rgb="FF000000"/>
        <rFont val="Arial"/>
      </rPr>
      <t>Validar la carga de archivo de</t>
    </r>
    <r>
      <rPr>
        <b/>
        <sz val="10"/>
        <color rgb="FF000000"/>
        <rFont val="Arial"/>
      </rPr>
      <t xml:space="preserve"> Driver Subcanal</t>
    </r>
    <r>
      <rPr>
        <sz val="10"/>
        <color rgb="FF000000"/>
        <rFont val="Arial"/>
      </rPr>
      <t xml:space="preserve"> descargado en la parametrización de Gastos Técnicos</t>
    </r>
  </si>
  <si>
    <t>Archivo ''PRESUPUESTO Driver Subcanal GT'' descargado en el proceso de descarga de Gastos Técnicos</t>
  </si>
  <si>
    <t>1. El usuario accede a la página de inicio ''Distribución''  con el selector por defecto en Gastos Técnicos
2. El usuario selecciona de menú lateral "Aprovisionamiento" &gt; "Driver Subcanal".
3. El usuario presiona el botón ¨Descargar¨, 
4. El usuario presiona el botón ¨Cargar¨,
5. Se levanta el modal con titulo "Cargar Driver Subcanal", el botón aceptar está deshabilitado, el usuario da clic en "Haz click para examinar" y selecciona el archivo descargado anteriormente para cargar.
6. El botón aceptar queda habilitado y el usuario presiona "Aceptar".</t>
  </si>
  <si>
    <t>El sistema carga el archivo. 
El archivo PRESUPUESTO Driver Subcanal  ha sido cargado satisfactoriamente. Con el mensaje  ¡Listo! El archivo se cargó correctamente.</t>
  </si>
  <si>
    <t>E71-PRE-GT-02.3</t>
  </si>
  <si>
    <r>
      <rPr>
        <sz val="10"/>
        <color rgb="FF000000"/>
        <rFont val="Arial"/>
      </rPr>
      <t>Validar la carga de archivo de</t>
    </r>
    <r>
      <rPr>
        <b/>
        <sz val="10"/>
        <color rgb="FF000000"/>
        <rFont val="Arial"/>
      </rPr>
      <t xml:space="preserve"> Unidad de Cuenta GT</t>
    </r>
    <r>
      <rPr>
        <sz val="10"/>
        <color rgb="FF000000"/>
        <rFont val="Arial"/>
      </rPr>
      <t xml:space="preserve"> descargado en la parametrización de Gastos Técnicos</t>
    </r>
  </si>
  <si>
    <t>Archivo ''PRESUPUESTO Unidad de Cuenta GT GT'' descargado en el proceso de descarga de Gastos Técnicos</t>
  </si>
  <si>
    <t>1. El usuario accede a la página de inicio ''Distribución''  con el selector por defecto en Gastos Técnicos
2. El usuario selecciona de menú lateral "Aprovisionamiento" &gt; "Unidad de Cuenta GT".
3. El usuario presiona el botón ¨Descargar¨, 
4. El usuario presiona el botón ¨Cargar¨, 
5. Se levanta el modal con titulo "Cargar Unidad de Cuenta GT", el botón aceptar está deshabilitado, el usuario da clic en "Haz click para examinar" y selecciona el archivo descargado anteriormente para cargar.
6. El botón aceptar queda habilitado y el usuario presiona "Aceptar".</t>
  </si>
  <si>
    <t>El sistema carga el archivo. 
El archivo PRESUPUESTO Unidad de Cuenta GT  ha sido cargado satisfactoriamente. Con el mensaje  ¡Listo! El archivo se cargó correctamente.</t>
  </si>
  <si>
    <t>E71-PRE-GT-02.4</t>
  </si>
  <si>
    <r>
      <rPr>
        <sz val="10"/>
        <color rgb="FF000000"/>
        <rFont val="Arial"/>
      </rPr>
      <t>Validar la carga de archivo de</t>
    </r>
    <r>
      <rPr>
        <b/>
        <sz val="10"/>
        <color rgb="FF000000"/>
        <rFont val="Arial"/>
      </rPr>
      <t xml:space="preserve"> Maestro de Negocio y Embebidos</t>
    </r>
    <r>
      <rPr>
        <sz val="10"/>
        <color rgb="FF000000"/>
        <rFont val="Arial"/>
      </rPr>
      <t xml:space="preserve"> descargado en la parametrización de Gastos Técnicos</t>
    </r>
  </si>
  <si>
    <t>Archivo ''PRESUPUESTO Maestro Embebido GT'' descargado en el proceso de descarga de Gastos Técnicos</t>
  </si>
  <si>
    <t>1. El usuario accede a la página de inicio ''Distribución''  con el selector por defecto en Gastos Técnicos
2. El usuario selecciona de menú lateral "Aprovisionamiento" &gt; "Maestro de Negocio y Embebidos".
3. El usuario presiona el botón ¨Descargar¨, 
4. El usuario presiona el botón ¨Cargar¨, 
5. Se levanta el modal con titulo "Cargar Maestro de Negocio y Embebidos", el botón aceptar está deshabilitado, el usuario da clic en "Haz click para examinar" y selecciona el archivo descargado anteriormente para cargar.
6. El botón aceptar queda habilitado y el usuario presiona "Aceptar".</t>
  </si>
  <si>
    <t>El sistema carga el archivo.
El archivo PRESUPUESTO Maestro de Negocio y Embebidos  ha sido cargado satisfactoriamente. Con el mensaje  ¡Listo! El archivo se cargó correctamente.</t>
  </si>
  <si>
    <t>E71-PRE-GT-03.1</t>
  </si>
  <si>
    <t>Validación de la carga de los archivos descargados en Asignación de Tecnicos para el flujo de Presupuesto</t>
  </si>
  <si>
    <r>
      <rPr>
        <sz val="10"/>
        <color rgb="FF000000"/>
        <rFont val="Arial"/>
      </rPr>
      <t>Validar la carga de archivo de</t>
    </r>
    <r>
      <rPr>
        <b/>
        <sz val="10"/>
        <color rgb="FF000000"/>
        <rFont val="Arial"/>
      </rPr>
      <t xml:space="preserve"> Método Subcanal</t>
    </r>
    <r>
      <rPr>
        <sz val="10"/>
        <color rgb="FF000000"/>
        <rFont val="Arial"/>
      </rPr>
      <t xml:space="preserve"> descargado en la parametrización de Gastos Técnicos</t>
    </r>
  </si>
  <si>
    <t>Archivo ''PRESUPUESTO Método Subcanal GT'' descargado en el proceso de descarga de Gastos Técnicos</t>
  </si>
  <si>
    <t>1. El usuario accede a la página de inicio ''Distribución''  con el selector por defecto en Gastos Técnicos
2. El usuario selecciona de menú lateral "Asignaciones" &gt; "Método Subcanal".
3. El usuario presiona el botón ¨Descargar¨, 
4. El usuario presiona el botón ¨Cargar¨, 
5. Se levanta el modal con titulo "Cargar Método Subcanal", el botón aceptar está deshabilitado, el usuario da clic en "Haz click para examinar" y selecciona el archivo descargado anteriormente para cargar.
6. El botón aceptar queda habilitado y el usuario presiona "Aceptar".</t>
  </si>
  <si>
    <t>El sistema carga el archivo. 
El archivo PRESUPUESTO Método Subcanal  ha sido cargado satisfactoriamente. Con el mensaje  ¡Listo! El archivo se cargó correctamente.</t>
  </si>
  <si>
    <t>E71-PRE-GT-03.2</t>
  </si>
  <si>
    <r>
      <rPr>
        <sz val="10"/>
        <color rgb="FF000000"/>
        <rFont val="Arial"/>
      </rPr>
      <t>Validar la carga de archivo de</t>
    </r>
    <r>
      <rPr>
        <b/>
        <sz val="10"/>
        <color rgb="FF000000"/>
        <rFont val="Arial"/>
      </rPr>
      <t xml:space="preserve"> Especiales NIIF</t>
    </r>
    <r>
      <rPr>
        <sz val="10"/>
        <color rgb="FF000000"/>
        <rFont val="Arial"/>
      </rPr>
      <t xml:space="preserve"> descargado en la parametrización de Gastos Técnicos</t>
    </r>
  </si>
  <si>
    <t>Archivo ''PRESUPUESTO Especiales NIIF GT'' descargado en el proceso de descarga de Gastos Técnicos</t>
  </si>
  <si>
    <t>1. El usuario accede a la página de inicio ''Distribución''  con el selector por defecto en Gastos Técnicos
2. El usuario selecciona de menú lateral "Asignaciones" &gt; "Especiales NIIF".
3. El usuario presiona el botón ¨Descargar¨, 
4. El usuario presiona el botón ¨Cargar¨, 
5. Se levanta el modal con titulo "Cargar Especiales NIIF", el botón aceptar está deshabilitado, el usuario da clic en "Haz click para examinar" y selecciona el archivo descargado anteriormente para cargar.
6. El botón aceptar queda habilitado y el usuario presiona "Aceptar".</t>
  </si>
  <si>
    <t>El sistema carga el archivo. 
El archivo PRESUPUESTO Especiales NIIF  ha sido cargado satisfactoriamente. Con el mensaje  ¡Listo! El archivo se cargó correctamente.</t>
  </si>
  <si>
    <t>E35-PRE-GT-01.01.1</t>
  </si>
  <si>
    <r>
      <rPr>
        <sz val="10"/>
        <color rgb="FF000000"/>
        <rFont val="Arial"/>
      </rPr>
      <t xml:space="preserve">Validar el correcto funcionamiento de agregar un nuevo registro en </t>
    </r>
    <r>
      <rPr>
        <b/>
        <sz val="10"/>
        <color rgb="FF000000"/>
        <rFont val="Arial"/>
      </rPr>
      <t xml:space="preserve">Ramos </t>
    </r>
    <r>
      <rPr>
        <sz val="10"/>
        <color rgb="FF000000"/>
        <rFont val="Arial"/>
      </rPr>
      <t>definido en la Parametrización de  flujo de Gastos Técnicos para Presupuesto</t>
    </r>
  </si>
  <si>
    <r>
      <rPr>
        <sz val="10"/>
        <color rgb="FF000000"/>
        <rFont val="Arial"/>
      </rPr>
      <t xml:space="preserve">El nuevo registro ha sido agregado correctamente.
1-Se muestra el mensaje de exito </t>
    </r>
    <r>
      <rPr>
        <i/>
        <sz val="10"/>
        <color rgb="FF000000"/>
        <rFont val="Arial"/>
      </rPr>
      <t xml:space="preserve">¡Hecho! El registro se agregó sin problemas
</t>
    </r>
    <r>
      <rPr>
        <sz val="10"/>
        <color rgb="FF000000"/>
        <rFont val="Arial"/>
      </rPr>
      <t>2-Se agrega correctamente cada dato en la tabla
3-Se registra la fecha y la hora</t>
    </r>
  </si>
  <si>
    <t xml:space="preserve"> </t>
  </si>
  <si>
    <t>E35-PRE-GT-01.01.2</t>
  </si>
  <si>
    <r>
      <rPr>
        <sz val="10"/>
        <color rgb="FF000000"/>
        <rFont val="Arial"/>
      </rPr>
      <t xml:space="preserve">Validar el correcto funcionamiento de agregar un nuevo registro en </t>
    </r>
    <r>
      <rPr>
        <b/>
        <sz val="10"/>
        <color rgb="FF000000"/>
        <rFont val="Arial"/>
      </rPr>
      <t xml:space="preserve">Cuentas Contables </t>
    </r>
    <r>
      <rPr>
        <sz val="10"/>
        <color rgb="FF000000"/>
        <rFont val="Arial"/>
      </rPr>
      <t>definido en la Parametrización de  flujo de Gastos Técnicos para Presupuesto</t>
    </r>
  </si>
  <si>
    <r>
      <rPr>
        <sz val="10"/>
        <color rgb="FF000000"/>
        <rFont val="Arial"/>
      </rPr>
      <t xml:space="preserve">El nuevo registro ha sido agregado correctamente.
1-Se muestra el mensaje de exito </t>
    </r>
    <r>
      <rPr>
        <i/>
        <sz val="10"/>
        <color rgb="FF000000"/>
        <rFont val="Arial"/>
      </rPr>
      <t xml:space="preserve">¡Hecho! El registro se agregó sin problemas
</t>
    </r>
    <r>
      <rPr>
        <sz val="10"/>
        <color rgb="FF000000"/>
        <rFont val="Arial"/>
      </rPr>
      <t>2-Se agrega correctamente cada dato en la tabla
3-Se registra la fecha y la hora</t>
    </r>
  </si>
  <si>
    <t>E35-PRE-GT-01.01.3</t>
  </si>
  <si>
    <r>
      <rPr>
        <sz val="10"/>
        <color rgb="FF000000"/>
        <rFont val="Arial"/>
      </rPr>
      <t xml:space="preserve">Validar el correcto funcionamiento de agregar un nuevo registro en </t>
    </r>
    <r>
      <rPr>
        <b/>
        <sz val="10"/>
        <color rgb="FF000000"/>
        <rFont val="Arial"/>
      </rPr>
      <t xml:space="preserve">Centros </t>
    </r>
    <r>
      <rPr>
        <sz val="10"/>
        <color rgb="FF000000"/>
        <rFont val="Arial"/>
      </rPr>
      <t>definido en la Parametrización de  flujo de Gastos Técnicos para Presupuesto</t>
    </r>
  </si>
  <si>
    <r>
      <rPr>
        <sz val="10"/>
        <color rgb="FF000000"/>
        <rFont val="Arial"/>
      </rPr>
      <t xml:space="preserve">El nuevo registro ha sido agregado correctamente.
1-Se muestra el mensaje de exito </t>
    </r>
    <r>
      <rPr>
        <i/>
        <sz val="10"/>
        <color rgb="FF000000"/>
        <rFont val="Arial"/>
      </rPr>
      <t xml:space="preserve">¡Hecho! El registro se agregó sin problemas
</t>
    </r>
    <r>
      <rPr>
        <sz val="10"/>
        <color rgb="FF000000"/>
        <rFont val="Arial"/>
      </rPr>
      <t>2-Se agrega correctamente cada dato en la tabla
3-Se registra la fecha y la hora</t>
    </r>
  </si>
  <si>
    <t>E35-PRE-GT-01.02.1</t>
  </si>
  <si>
    <r>
      <rPr>
        <sz val="10"/>
        <color rgb="FF000000"/>
        <rFont val="Arial"/>
      </rPr>
      <t xml:space="preserve">Validar el correcto funcionamiento de agregar un nuevo registro en </t>
    </r>
    <r>
      <rPr>
        <b/>
        <sz val="10"/>
        <color rgb="FF000000"/>
        <rFont val="Arial"/>
      </rPr>
      <t xml:space="preserve">Unidad de cuenta GT  </t>
    </r>
    <r>
      <rPr>
        <sz val="10"/>
        <color rgb="FF000000"/>
        <rFont val="Arial"/>
      </rPr>
      <t>definido en el Aprovisionamiento de  flujo de Gastos Técnicos para Presupuesto</t>
    </r>
  </si>
  <si>
    <r>
      <rPr>
        <sz val="10"/>
        <color rgb="FF000000"/>
        <rFont val="Arial"/>
      </rPr>
      <t xml:space="preserve">El nuevo registro ha sido agregado correctamente.
1-Se muestra el mensaje de exito </t>
    </r>
    <r>
      <rPr>
        <i/>
        <sz val="10"/>
        <color rgb="FF000000"/>
        <rFont val="Arial"/>
      </rPr>
      <t xml:space="preserve">¡Hecho! El registro se agregó sin problemas
</t>
    </r>
    <r>
      <rPr>
        <sz val="10"/>
        <color rgb="FF000000"/>
        <rFont val="Arial"/>
      </rPr>
      <t>2-Se agrega correctamente cada dato en la tabla
3-Se registra la fecha y la hora</t>
    </r>
  </si>
  <si>
    <t>E35-PRE-GT-01.02.2</t>
  </si>
  <si>
    <r>
      <rPr>
        <sz val="10"/>
        <color rgb="FF000000"/>
        <rFont val="Arial"/>
      </rPr>
      <t xml:space="preserve">Validar el correcto funcionamiento de agregar un nuevo registro en </t>
    </r>
    <r>
      <rPr>
        <b/>
        <sz val="10"/>
        <color rgb="FF000000"/>
        <rFont val="Arial"/>
      </rPr>
      <t xml:space="preserve">Maestro de Negocio y Embebidos  </t>
    </r>
    <r>
      <rPr>
        <sz val="10"/>
        <color rgb="FF000000"/>
        <rFont val="Arial"/>
      </rPr>
      <t>definido en el Aprovisionamiento de  flujo de Gastos Técnicos para Presupuesto</t>
    </r>
  </si>
  <si>
    <r>
      <rPr>
        <sz val="10"/>
        <color rgb="FF000000"/>
        <rFont val="Arial"/>
      </rPr>
      <t xml:space="preserve">El nuevo registro ha sido agregado correctamente.
1-Se muestra el mensaje de exito </t>
    </r>
    <r>
      <rPr>
        <i/>
        <sz val="10"/>
        <color rgb="FF000000"/>
        <rFont val="Arial"/>
      </rPr>
      <t xml:space="preserve">¡Hecho! El registro se agregó sin problemas
</t>
    </r>
    <r>
      <rPr>
        <sz val="10"/>
        <color rgb="FF000000"/>
        <rFont val="Arial"/>
      </rPr>
      <t>2-Se agrega correctamente cada dato en la tabla
3-Se registra la fecha y la hora</t>
    </r>
  </si>
  <si>
    <t>E35-PRE-GT-01.03.1</t>
  </si>
  <si>
    <r>
      <rPr>
        <sz val="10"/>
        <color rgb="FF000000"/>
        <rFont val="Arial"/>
      </rPr>
      <t xml:space="preserve">Validar el correcto funcionamiento de agregar un nuevo registro en </t>
    </r>
    <r>
      <rPr>
        <b/>
        <sz val="10"/>
        <color rgb="FF000000"/>
        <rFont val="Arial"/>
      </rPr>
      <t xml:space="preserve">Método Subcanal  </t>
    </r>
    <r>
      <rPr>
        <sz val="10"/>
        <color rgb="FF000000"/>
        <rFont val="Arial"/>
      </rPr>
      <t>definido en el Asignaciones de  flujo de Gastos Técnicos para Presupuesto</t>
    </r>
  </si>
  <si>
    <r>
      <rPr>
        <sz val="10"/>
        <color rgb="FF000000"/>
        <rFont val="Arial"/>
      </rPr>
      <t xml:space="preserve">El nuevo registro ha sido agregado correctamente.
1-Se muestra el mensaje de exito </t>
    </r>
    <r>
      <rPr>
        <i/>
        <sz val="10"/>
        <color rgb="FF000000"/>
        <rFont val="Arial"/>
      </rPr>
      <t xml:space="preserve">¡Hecho! El registro se agregó sin problemas
</t>
    </r>
    <r>
      <rPr>
        <sz val="10"/>
        <color rgb="FF000000"/>
        <rFont val="Arial"/>
      </rPr>
      <t>2-Se agrega correctamente cada dato en la tabla
3-Se registra la fecha y la hora</t>
    </r>
  </si>
  <si>
    <t>E35-PRE-GT-01.03.2</t>
  </si>
  <si>
    <r>
      <rPr>
        <sz val="10"/>
        <color rgb="FF000000"/>
        <rFont val="Arial"/>
      </rPr>
      <t xml:space="preserve">Validar el correcto funcionamiento de agregar un nuevo registro en </t>
    </r>
    <r>
      <rPr>
        <b/>
        <sz val="10"/>
        <color rgb="FF000000"/>
        <rFont val="Arial"/>
      </rPr>
      <t xml:space="preserve">Especiales NIIF  </t>
    </r>
    <r>
      <rPr>
        <sz val="10"/>
        <color rgb="FF000000"/>
        <rFont val="Arial"/>
      </rPr>
      <t>definido en el Asignaciones de  flujo de Gastos Técnicos para Presupuesto</t>
    </r>
  </si>
  <si>
    <r>
      <rPr>
        <sz val="10"/>
        <color rgb="FF000000"/>
        <rFont val="Arial"/>
      </rPr>
      <t xml:space="preserve">El nuevo registro ha sido agregado correctamente.
1-Se muestra el mensaje de exito </t>
    </r>
    <r>
      <rPr>
        <i/>
        <sz val="10"/>
        <color rgb="FF000000"/>
        <rFont val="Arial"/>
      </rPr>
      <t xml:space="preserve">¡Hecho! El registro se agregó sin problemas
</t>
    </r>
    <r>
      <rPr>
        <sz val="10"/>
        <color rgb="FF000000"/>
        <rFont val="Arial"/>
      </rPr>
      <t>2-Se agrega correctamente cada dato en la tabla
3-Se registra la fecha y la hora</t>
    </r>
  </si>
  <si>
    <t>E35-PRE-GT-02.01.1</t>
  </si>
  <si>
    <r>
      <rPr>
        <sz val="10"/>
        <color rgb="FF000000"/>
        <rFont val="Arial"/>
      </rPr>
      <t xml:space="preserve">Validar que no se pueda agregar un nuevo registro en </t>
    </r>
    <r>
      <rPr>
        <b/>
        <sz val="10"/>
        <color rgb="FF000000"/>
        <rFont val="Arial"/>
      </rPr>
      <t>Ramo</t>
    </r>
    <r>
      <rPr>
        <sz val="10"/>
        <color rgb="FF000000"/>
        <rFont val="Arial"/>
      </rPr>
      <t xml:space="preserve"> de la Parametrización de Gastos Técnicos porque no cumple con las reglas de negocio  para Presupuesto</t>
    </r>
  </si>
  <si>
    <r>
      <rPr>
        <sz val="10"/>
        <color rgb="FF000000"/>
        <rFont val="Arial"/>
      </rPr>
      <t xml:space="preserve">El nuevo registro no ha sido agregado correctamente.
1- Se muestra el mensaje de error, </t>
    </r>
    <r>
      <rPr>
        <i/>
        <sz val="10"/>
        <color rgb="FF000000"/>
        <rFont val="Arial"/>
      </rPr>
      <t>El registro que intentas agregar ya existe en el sistema.
Por favor, verifica la información o edita el registro existente</t>
    </r>
    <r>
      <rPr>
        <sz val="10"/>
        <color rgb="FF000000"/>
        <rFont val="Arial"/>
      </rPr>
      <t xml:space="preserve">
</t>
    </r>
  </si>
  <si>
    <t>E35-PRE-GT-02.01.2</t>
  </si>
  <si>
    <r>
      <rPr>
        <sz val="10"/>
        <color rgb="FF000000"/>
        <rFont val="Arial"/>
      </rPr>
      <t xml:space="preserve">Validar que no se pueda agregar un nuevo registro en </t>
    </r>
    <r>
      <rPr>
        <b/>
        <sz val="10"/>
        <color rgb="FF000000"/>
        <rFont val="Arial"/>
      </rPr>
      <t>Cuentas Contables</t>
    </r>
    <r>
      <rPr>
        <sz val="10"/>
        <color rgb="FF000000"/>
        <rFont val="Arial"/>
      </rPr>
      <t xml:space="preserve"> de la Parametrización de Gastos Técnicos porque no cumple con las reglas definidas de negocio  para Presupuesto</t>
    </r>
  </si>
  <si>
    <r>
      <rPr>
        <sz val="10"/>
        <color rgb="FF000000"/>
        <rFont val="Arial"/>
      </rPr>
      <t xml:space="preserve">El nuevo registro no ha sido agregado correctamente.
1- Se muestra el mensaje de error, </t>
    </r>
    <r>
      <rPr>
        <i/>
        <sz val="10"/>
        <color rgb="FF000000"/>
        <rFont val="Arial"/>
      </rPr>
      <t>El registro que intentas agregar ya existe en el sistema.
Por favor, verifica la información o edita el registro existente</t>
    </r>
    <r>
      <rPr>
        <sz val="10"/>
        <color rgb="FF000000"/>
        <rFont val="Arial"/>
      </rPr>
      <t xml:space="preserve">
</t>
    </r>
  </si>
  <si>
    <t>E35-PRE-GT-02.01.3</t>
  </si>
  <si>
    <r>
      <rPr>
        <sz val="10"/>
        <color rgb="FF000000"/>
        <rFont val="Arial"/>
      </rPr>
      <t xml:space="preserve">Validar que no se pueda agregar un nuevo registro en </t>
    </r>
    <r>
      <rPr>
        <b/>
        <sz val="10"/>
        <color rgb="FF000000"/>
        <rFont val="Arial"/>
      </rPr>
      <t>Centros</t>
    </r>
    <r>
      <rPr>
        <sz val="10"/>
        <color rgb="FF000000"/>
        <rFont val="Arial"/>
      </rPr>
      <t xml:space="preserve"> de la Parametrización de Gastos Técnicos porque no cumple con las reglas definidas de negocio  para Presupuesto</t>
    </r>
  </si>
  <si>
    <r>
      <rPr>
        <sz val="10"/>
        <color rgb="FF000000"/>
        <rFont val="Arial"/>
      </rPr>
      <t xml:space="preserve">El nuevo registro no ha sido agregado correctamente.
1- Se muestra el mensaje de error, </t>
    </r>
    <r>
      <rPr>
        <i/>
        <sz val="10"/>
        <color rgb="FF000000"/>
        <rFont val="Arial"/>
      </rPr>
      <t>El registro que intentas agregar ya existe en el sistema.
Por favor, verifica la información o edita el registro existente</t>
    </r>
    <r>
      <rPr>
        <sz val="10"/>
        <color rgb="FF000000"/>
        <rFont val="Arial"/>
      </rPr>
      <t xml:space="preserve">
</t>
    </r>
  </si>
  <si>
    <t>E35-GT-PRE-02.02.1</t>
  </si>
  <si>
    <r>
      <rPr>
        <sz val="10"/>
        <color rgb="FF000000"/>
        <rFont val="Arial"/>
      </rPr>
      <t>Validar que no se pueda agregar un nuevo registro en</t>
    </r>
    <r>
      <rPr>
        <b/>
        <sz val="10"/>
        <color rgb="FF000000"/>
        <rFont val="Arial"/>
      </rPr>
      <t xml:space="preserve"> Unidad de cuenta GT </t>
    </r>
    <r>
      <rPr>
        <sz val="10"/>
        <color rgb="FF000000"/>
        <rFont val="Arial"/>
      </rPr>
      <t>de Aprovisionamiento de Gastos Técnicos porque no cumple con las reglas definidas de negocio  para Presupuesto</t>
    </r>
  </si>
  <si>
    <r>
      <rPr>
        <sz val="10"/>
        <color rgb="FF000000"/>
        <rFont val="Arial"/>
      </rPr>
      <t xml:space="preserve">El nuevo registro no ha sido agregado correctamente.
1- Se muestra el mensaje de error, </t>
    </r>
    <r>
      <rPr>
        <i/>
        <sz val="10"/>
        <color rgb="FF000000"/>
        <rFont val="Arial"/>
      </rPr>
      <t>El registro que intentas agregar ya existe en el sistema.
Por favor, verifica la información o edita el registro existente</t>
    </r>
    <r>
      <rPr>
        <sz val="10"/>
        <color rgb="FF000000"/>
        <rFont val="Arial"/>
      </rPr>
      <t xml:space="preserve">
</t>
    </r>
  </si>
  <si>
    <t>E35-GT-PRE-02.02.2</t>
  </si>
  <si>
    <r>
      <rPr>
        <sz val="10"/>
        <color rgb="FF000000"/>
        <rFont val="Arial"/>
      </rPr>
      <t xml:space="preserve">Validar que no se pueda agregar un nuevo registro en </t>
    </r>
    <r>
      <rPr>
        <b/>
        <sz val="10"/>
        <color rgb="FF000000"/>
        <rFont val="Arial"/>
      </rPr>
      <t xml:space="preserve">Maestro de Negocios y Embebidos </t>
    </r>
    <r>
      <rPr>
        <sz val="10"/>
        <color rgb="FF000000"/>
        <rFont val="Arial"/>
      </rPr>
      <t>de Aprovisionamiento de Gastos Técnicos porque no cumple con las reglas definidas de negocio  para Presupuesto</t>
    </r>
  </si>
  <si>
    <r>
      <rPr>
        <sz val="10"/>
        <color rgb="FF000000"/>
        <rFont val="Arial"/>
      </rPr>
      <t xml:space="preserve">El nuevo registro no ha sido agregado correctamente.
1- Se muestra el mensaje de error, </t>
    </r>
    <r>
      <rPr>
        <i/>
        <sz val="10"/>
        <color rgb="FF000000"/>
        <rFont val="Arial"/>
      </rPr>
      <t>El registro que intentas agregar ya existe en el sistema.
Por favor, verifica la información o edita el registro existente</t>
    </r>
    <r>
      <rPr>
        <sz val="10"/>
        <color rgb="FF000000"/>
        <rFont val="Arial"/>
      </rPr>
      <t xml:space="preserve">
</t>
    </r>
  </si>
  <si>
    <t>E35-PRE-GT-02.03.1</t>
  </si>
  <si>
    <r>
      <rPr>
        <sz val="10"/>
        <color rgb="FF000000"/>
        <rFont val="Arial"/>
      </rPr>
      <t xml:space="preserve">Validar que no se pueda agregar un nuevo registro en </t>
    </r>
    <r>
      <rPr>
        <b/>
        <sz val="10"/>
        <color rgb="FF000000"/>
        <rFont val="Arial"/>
      </rPr>
      <t>Método Subcanal</t>
    </r>
    <r>
      <rPr>
        <sz val="10"/>
        <color rgb="FF000000"/>
        <rFont val="Arial"/>
      </rPr>
      <t xml:space="preserve"> de la Asignaciones de Gastos Técnicos porque no cumple con las reglas definidas de negocio para Presupuesto</t>
    </r>
  </si>
  <si>
    <r>
      <rPr>
        <sz val="10"/>
        <color rgb="FF000000"/>
        <rFont val="Arial"/>
      </rPr>
      <t xml:space="preserve">El nuevo registro no ha sido agregado correctamente.
1- Se muestra el mensaje de error, </t>
    </r>
    <r>
      <rPr>
        <i/>
        <sz val="10"/>
        <color rgb="FF000000"/>
        <rFont val="Arial"/>
      </rPr>
      <t>El registro que intentas agregar ya existe en el sistema.
Por favor, verifica la información o edita el registro existente</t>
    </r>
    <r>
      <rPr>
        <sz val="10"/>
        <color rgb="FF000000"/>
        <rFont val="Arial"/>
      </rPr>
      <t xml:space="preserve">
</t>
    </r>
  </si>
  <si>
    <t>E35-PRE-GT-02.03.2</t>
  </si>
  <si>
    <r>
      <rPr>
        <sz val="10"/>
        <color rgb="FF000000"/>
        <rFont val="Arial"/>
      </rPr>
      <t xml:space="preserve">Validar que no se pueda agregar un nuevo registro en </t>
    </r>
    <r>
      <rPr>
        <b/>
        <sz val="10"/>
        <color rgb="FF000000"/>
        <rFont val="Arial"/>
      </rPr>
      <t xml:space="preserve">Especiales NIIF </t>
    </r>
    <r>
      <rPr>
        <sz val="10"/>
        <color rgb="FF000000"/>
        <rFont val="Arial"/>
      </rPr>
      <t xml:space="preserve"> de la Asignaciones de Gastos Técnicos porque no cumple con las reglas definidas de negocio para Presupuesto</t>
    </r>
  </si>
  <si>
    <r>
      <rPr>
        <sz val="10"/>
        <color theme="1"/>
        <rFont val="Arial"/>
      </rPr>
      <t xml:space="preserve">El nuevo registro no ha sido agregado correctamente.
1- Se muestra el mensaje de error, </t>
    </r>
    <r>
      <rPr>
        <i/>
        <sz val="10"/>
        <color theme="1"/>
        <rFont val="Arial"/>
      </rPr>
      <t>El registro que intentas agregar ya existe en el sistema.
Por favor, verifica la información o edita el registro existente</t>
    </r>
    <r>
      <rPr>
        <sz val="10"/>
        <color theme="1"/>
        <rFont val="Arial"/>
      </rPr>
      <t xml:space="preserve">
</t>
    </r>
  </si>
  <si>
    <t>E35-PRE-GT-03-01.1</t>
  </si>
  <si>
    <t>Validar el formato y campos obligatorios de formulario en un nuevo registro en el  flujo de Gasto Técnicos presupuesto</t>
  </si>
  <si>
    <r>
      <rPr>
        <sz val="10"/>
        <color rgb="FF000000"/>
        <rFont val="Arial"/>
      </rPr>
      <t xml:space="preserve">Validar que no se pueda agregar un nuevo registro por error de formato de los Gasto Técnicos en el  flujo de  </t>
    </r>
    <r>
      <rPr>
        <b/>
        <sz val="10"/>
        <color rgb="FF000000"/>
        <rFont val="Arial"/>
      </rPr>
      <t>Ramo</t>
    </r>
  </si>
  <si>
    <r>
      <rPr>
        <b/>
        <sz val="10"/>
        <color theme="1"/>
        <rFont val="Arial"/>
      </rPr>
      <t xml:space="preserve">Obligatoriedad
</t>
    </r>
    <r>
      <rPr>
        <sz val="10"/>
        <color theme="1"/>
        <rFont val="Arial"/>
      </rPr>
      <t xml:space="preserve">-Para verificar la validación de campos obligatorios, el usuario debe ingresar a los campos, interactuar con ellos y luego dejarlos vacíos.
</t>
    </r>
    <r>
      <rPr>
        <b/>
        <sz val="10"/>
        <color theme="1"/>
        <rFont val="Arial"/>
      </rPr>
      <t xml:space="preserve"> Obligatoriedad y Formato (Valores Incorrectos)
</t>
    </r>
    <r>
      <rPr>
        <sz val="10"/>
        <color theme="1"/>
        <rFont val="Arial"/>
      </rPr>
      <t xml:space="preserve">
Código de Ramo: X02, 000, VACIO, *?/(&amp;
Descripción de Ramo: 1231+=, [] RMA 12
Rubro: 123132</t>
    </r>
  </si>
  <si>
    <r>
      <rPr>
        <sz val="10"/>
        <color theme="1"/>
        <rFont val="Arial"/>
      </rPr>
      <t>Se deben mostrar mensajes de error visibles y específicos por campo, indicando el motivo de error, por ejemplo:
-Código Ramo: '</t>
    </r>
    <r>
      <rPr>
        <i/>
        <sz val="10"/>
        <color theme="1"/>
        <rFont val="Arial"/>
      </rPr>
      <t xml:space="preserve">'El Código Ramo es requerido'' / ''El Código Ramo debe ser un valor numérico de 1 o 2 dígitos o el valor especial  ''SIN RAMO'' (Ej.: 7, 12, SIN RAMO).
</t>
    </r>
    <r>
      <rPr>
        <sz val="10"/>
        <color theme="1"/>
        <rFont val="Arial"/>
      </rPr>
      <t>-Descripción Ramo: ''La Descripción Ramo es requerida'' 
-</t>
    </r>
    <r>
      <rPr>
        <sz val="10"/>
        <color theme="1"/>
        <rFont val="Arial"/>
      </rPr>
      <t>No se habilita el campo Agregar</t>
    </r>
  </si>
  <si>
    <t>E35-PRE-GT-03-01.2</t>
  </si>
  <si>
    <r>
      <rPr>
        <sz val="10"/>
        <color rgb="FF000000"/>
        <rFont val="Arial"/>
      </rPr>
      <t>Validar que no se pueda agregar un nuevo registro por error de formato de los campos en el  flujo de Gasto Técnicos de C</t>
    </r>
    <r>
      <rPr>
        <b/>
        <sz val="10"/>
        <color rgb="FF000000"/>
        <rFont val="Arial"/>
      </rPr>
      <t>uentas Contables</t>
    </r>
  </si>
  <si>
    <r>
      <rPr>
        <b/>
        <sz val="10"/>
        <color theme="1"/>
        <rFont val="Arial"/>
      </rPr>
      <t xml:space="preserve">Obligatoriedad
</t>
    </r>
    <r>
      <rPr>
        <sz val="10"/>
        <color theme="1"/>
        <rFont val="Arial"/>
      </rPr>
      <t xml:space="preserve">-Para verificar la validación de campos obligatorios, el usuario debe ingresar a los campos, interactuar con ellos y luego dejarlos vacíos.
</t>
    </r>
    <r>
      <rPr>
        <b/>
        <sz val="10"/>
        <color theme="1"/>
        <rFont val="Arial"/>
      </rPr>
      <t xml:space="preserve"> Obligatoriedad y Formato (Valores Incorrectos)</t>
    </r>
    <r>
      <rPr>
        <sz val="10"/>
        <color theme="1"/>
        <rFont val="Arial"/>
      </rPr>
      <t xml:space="preserve">
- Cuenta Contable: LYTS_1213
- Nombre Cuenta Contable: 123CUENTA
- Código Concepto: LAS_213331*
</t>
    </r>
  </si>
  <si>
    <t>E35-PRE-GT-03-01.3</t>
  </si>
  <si>
    <r>
      <rPr>
        <sz val="10"/>
        <color rgb="FF000000"/>
        <rFont val="Arial"/>
      </rPr>
      <t>Validar que no se pueda agregar un nuevo registro por error de formato de los campos en el  flujo de Gasto Técnicos de C</t>
    </r>
    <r>
      <rPr>
        <b/>
        <sz val="10"/>
        <color rgb="FF000000"/>
        <rFont val="Arial"/>
      </rPr>
      <t>entros</t>
    </r>
  </si>
  <si>
    <r>
      <rPr>
        <b/>
        <sz val="10"/>
        <color theme="1"/>
        <rFont val="Arial"/>
      </rPr>
      <t>Obligatoriedad</t>
    </r>
    <r>
      <rPr>
        <sz val="10"/>
        <color theme="1"/>
        <rFont val="Arial"/>
      </rPr>
      <t xml:space="preserve">
-Para verificar la validación de campos obligatorios, el usuario debe ingresar a los campos, interactuar con ellos y luego dejarlos vacíos.
</t>
    </r>
    <r>
      <rPr>
        <b/>
        <sz val="10"/>
        <color theme="1"/>
        <rFont val="Arial"/>
      </rPr>
      <t xml:space="preserve"> Obligatoriedad y Formato (Valores Incorrectos)</t>
    </r>
    <r>
      <rPr>
        <sz val="10"/>
        <color theme="1"/>
        <rFont val="Arial"/>
      </rPr>
      <t xml:space="preserve">
- Centro de Costo: El campo no es Editable
- Nombre Centro de Costo: Se autocompleta según el centro de costo  
</t>
    </r>
  </si>
  <si>
    <r>
      <rPr>
        <sz val="10"/>
        <color theme="1"/>
        <rFont val="Arial"/>
      </rPr>
      <t>Se deben mostrar mensajes de error visibles y específicos por campo, indicando el motivo de error, por ejemplo:
-</t>
    </r>
    <r>
      <rPr>
        <b/>
        <sz val="10"/>
        <color theme="1"/>
        <rFont val="Arial"/>
      </rPr>
      <t>Negocio</t>
    </r>
    <r>
      <rPr>
        <sz val="10"/>
        <color theme="1"/>
        <rFont val="Arial"/>
      </rPr>
      <t>: -Negocio requerido
-</t>
    </r>
    <r>
      <rPr>
        <b/>
        <sz val="10"/>
        <color theme="1"/>
        <rFont val="Arial"/>
      </rPr>
      <t>Centro de costo:</t>
    </r>
    <r>
      <rPr>
        <sz val="10"/>
        <color theme="1"/>
        <rFont val="Arial"/>
      </rPr>
      <t xml:space="preserve"> Centro de costo es requerido
-Ingrese un Código de Centro con el formato NN.NN.NN (Ej.: 01.02.03).es requerido
</t>
    </r>
    <r>
      <rPr>
        <b/>
        <sz val="10"/>
        <color theme="1"/>
        <rFont val="Arial"/>
      </rPr>
      <t>-Código Línea</t>
    </r>
    <r>
      <rPr>
        <sz val="10"/>
        <color theme="1"/>
        <rFont val="Arial"/>
      </rPr>
      <t xml:space="preserve">: Código Línea requerido
</t>
    </r>
    <r>
      <rPr>
        <b/>
        <sz val="10"/>
        <color theme="1"/>
        <rFont val="Arial"/>
      </rPr>
      <t>-Código Producto:</t>
    </r>
    <r>
      <rPr>
        <sz val="10"/>
        <color theme="1"/>
        <rFont val="Arial"/>
      </rPr>
      <t xml:space="preserve"> Código Producto requerido
</t>
    </r>
    <r>
      <rPr>
        <b/>
        <sz val="10"/>
        <color theme="1"/>
        <rFont val="Arial"/>
      </rPr>
      <t>-Código Canal:</t>
    </r>
    <r>
      <rPr>
        <sz val="10"/>
        <color theme="1"/>
        <rFont val="Arial"/>
      </rPr>
      <t xml:space="preserve"> Código Canal requerido
-</t>
    </r>
    <r>
      <rPr>
        <b/>
        <sz val="10"/>
        <color theme="1"/>
        <rFont val="Arial"/>
      </rPr>
      <t>Código Subcanal: Código Subcanal</t>
    </r>
    <r>
      <rPr>
        <sz val="10"/>
        <color theme="1"/>
        <rFont val="Arial"/>
      </rPr>
      <t xml:space="preserve"> requerido
-</t>
    </r>
    <r>
      <rPr>
        <b/>
        <sz val="10"/>
        <color theme="1"/>
        <rFont val="Arial"/>
      </rPr>
      <t xml:space="preserve">Tipo: </t>
    </r>
    <r>
      <rPr>
        <sz val="10"/>
        <color theme="1"/>
        <rFont val="Arial"/>
      </rPr>
      <t>Tipo requerido
-No se habilita el campo Agregar</t>
    </r>
  </si>
  <si>
    <t>E35-PRE-GT-03-02.1</t>
  </si>
  <si>
    <r>
      <rPr>
        <sz val="10"/>
        <color rgb="FF000000"/>
        <rFont val="Arial"/>
      </rPr>
      <t>Validar que no se pueda agregar un nuevo registro por error de formato de los campos en el  flujo de Gasto Técnicos de U</t>
    </r>
    <r>
      <rPr>
        <b/>
        <sz val="10"/>
        <color rgb="FF000000"/>
        <rFont val="Arial"/>
      </rPr>
      <t>nidad de cuenta GT</t>
    </r>
  </si>
  <si>
    <r>
      <rPr>
        <b/>
        <sz val="10"/>
        <color theme="1"/>
        <rFont val="Arial"/>
      </rPr>
      <t>Obligatoriedad</t>
    </r>
    <r>
      <rPr>
        <sz val="10"/>
        <color theme="1"/>
        <rFont val="Arial"/>
      </rPr>
      <t xml:space="preserve">
-Para verificar la validación de campos obligatorios, el usuario debe ingresar a los campos, interactuar con ellos y luego dejarlos vacíos.
</t>
    </r>
  </si>
  <si>
    <r>
      <rPr>
        <sz val="10"/>
        <color theme="1"/>
        <rFont val="Arial"/>
      </rPr>
      <t>Se deben mostrar mensajes de error visibles y específicos por campo, indicando el motivo de error, por ejemplo:
-</t>
    </r>
    <r>
      <rPr>
        <b/>
        <sz val="10"/>
        <color theme="1"/>
        <rFont val="Arial"/>
      </rPr>
      <t>Código Subcanal:</t>
    </r>
    <r>
      <rPr>
        <sz val="10"/>
        <color theme="1"/>
        <rFont val="Arial"/>
      </rPr>
      <t xml:space="preserve"> Código Subcanal requerido
-</t>
    </r>
    <r>
      <rPr>
        <b/>
        <sz val="10"/>
        <color theme="1"/>
        <rFont val="Arial"/>
      </rPr>
      <t>Unidad de Cuenta:</t>
    </r>
    <r>
      <rPr>
        <sz val="10"/>
        <color theme="1"/>
        <rFont val="Arial"/>
      </rPr>
      <t xml:space="preserve"> Unidad de Cuenta requerido
-</t>
    </r>
    <r>
      <rPr>
        <b/>
        <sz val="10"/>
        <color theme="1"/>
        <rFont val="Arial"/>
      </rPr>
      <t>Factor</t>
    </r>
    <r>
      <rPr>
        <sz val="10"/>
        <color theme="1"/>
        <rFont val="Arial"/>
      </rPr>
      <t>: Factor es requerido
-No se habilita el campo Agregar</t>
    </r>
  </si>
  <si>
    <t>E35-PRE-GT-03-02.2</t>
  </si>
  <si>
    <r>
      <rPr>
        <sz val="10"/>
        <color rgb="FF000000"/>
        <rFont val="Arial"/>
      </rPr>
      <t>Validar que no se pueda agregar un nuevo registro por error de formato de los campos en el  flujo de Gasto Técnicos de M</t>
    </r>
    <r>
      <rPr>
        <b/>
        <sz val="10"/>
        <color rgb="FF000000"/>
        <rFont val="Arial"/>
      </rPr>
      <t>aestro de Negocios y Embebidos</t>
    </r>
  </si>
  <si>
    <r>
      <rPr>
        <b/>
        <sz val="10"/>
        <color theme="1"/>
        <rFont val="Arial"/>
      </rPr>
      <t>Obligatoriedad</t>
    </r>
    <r>
      <rPr>
        <sz val="10"/>
        <color theme="1"/>
        <rFont val="Arial"/>
      </rPr>
      <t xml:space="preserve">
-Para verificar la validación de campos obligatorios, el usuario debe ingresar a los campos, interactuar con ellos y luego dejarlos vacíos.
</t>
    </r>
  </si>
  <si>
    <r>
      <rPr>
        <sz val="10"/>
        <color theme="1"/>
        <rFont val="Arial"/>
      </rPr>
      <t>Se deben mostrar mensajes de error visibles y específicos por campo, indicando el motivo de error, por ejemplo:
-</t>
    </r>
    <r>
      <rPr>
        <b/>
        <sz val="10"/>
        <color theme="1"/>
        <rFont val="Arial"/>
      </rPr>
      <t>Negocio</t>
    </r>
    <r>
      <rPr>
        <sz val="10"/>
        <color theme="1"/>
        <rFont val="Arial"/>
      </rPr>
      <t>: Negocio requerido
-</t>
    </r>
    <r>
      <rPr>
        <b/>
        <sz val="10"/>
        <color theme="1"/>
        <rFont val="Arial"/>
      </rPr>
      <t>Línea</t>
    </r>
    <r>
      <rPr>
        <sz val="10"/>
        <color theme="1"/>
        <rFont val="Arial"/>
      </rPr>
      <t>: Línea requerido
-</t>
    </r>
    <r>
      <rPr>
        <b/>
        <sz val="10"/>
        <color theme="1"/>
        <rFont val="Arial"/>
      </rPr>
      <t>Producto</t>
    </r>
    <r>
      <rPr>
        <sz val="10"/>
        <color theme="1"/>
        <rFont val="Arial"/>
      </rPr>
      <t>: Producto requerido
-No se habilita el campo Agregar</t>
    </r>
  </si>
  <si>
    <t>E35-PRE-GT-03-03.1</t>
  </si>
  <si>
    <r>
      <rPr>
        <sz val="10"/>
        <color rgb="FF000000"/>
        <rFont val="Arial"/>
      </rPr>
      <t>Validar que no se pueda agregar un nuevo registro por error de formato de los campos en el  flujo de Gasto Técnicos de M</t>
    </r>
    <r>
      <rPr>
        <b/>
        <sz val="10"/>
        <color rgb="FF000000"/>
        <rFont val="Arial"/>
      </rPr>
      <t>étodo Subcanal</t>
    </r>
  </si>
  <si>
    <r>
      <rPr>
        <b/>
        <sz val="10"/>
        <color theme="1"/>
        <rFont val="Arial"/>
      </rPr>
      <t>Obligatoriedad</t>
    </r>
    <r>
      <rPr>
        <sz val="10"/>
        <color theme="1"/>
        <rFont val="Arial"/>
      </rPr>
      <t xml:space="preserve">
-Para verificar la validación de campos obligatorios, el usuario debe ingresar a los campos, interactuar con ellos y luego dejarlos vacíos.
</t>
    </r>
  </si>
  <si>
    <t>E35-PRE-GT-03-03.2</t>
  </si>
  <si>
    <r>
      <rPr>
        <sz val="10"/>
        <color rgb="FF000000"/>
        <rFont val="Arial"/>
      </rPr>
      <t xml:space="preserve">Validar que no se pueda agregar un nuevo registro por error de formato de los campos en el  flujo de Gasto Técnicos de  </t>
    </r>
    <r>
      <rPr>
        <b/>
        <sz val="10"/>
        <color rgb="FF000000"/>
        <rFont val="Arial"/>
      </rPr>
      <t>Especiales NIIF</t>
    </r>
  </si>
  <si>
    <r>
      <rPr>
        <b/>
        <sz val="10"/>
        <color theme="1"/>
        <rFont val="Arial"/>
      </rPr>
      <t>Obligatoriedad</t>
    </r>
    <r>
      <rPr>
        <sz val="10"/>
        <color theme="1"/>
        <rFont val="Arial"/>
      </rPr>
      <t xml:space="preserve">
-Para verificar la validación de campos obligatorios, el usuario debe ingresar a los campos, interactuar con ellos y luego dejarlos vacíos.
</t>
    </r>
    <r>
      <rPr>
        <b/>
        <sz val="10"/>
        <color theme="1"/>
        <rFont val="Arial"/>
      </rPr>
      <t xml:space="preserve"> Obligatoriedad y Formato (Valores Incorrectos)</t>
    </r>
    <r>
      <rPr>
        <sz val="10"/>
        <color theme="1"/>
        <rFont val="Arial"/>
      </rPr>
      <t xml:space="preserve">
- Porcentaje: DOS, 12%, 1,2342 
</t>
    </r>
  </si>
  <si>
    <r>
      <rPr>
        <sz val="10"/>
        <color theme="1"/>
        <rFont val="Arial"/>
      </rPr>
      <t>Se deben mostrar mensajes de error visibles y específicos por campo, indicando el motivo de error, por ejemplo:
- Porcentaje: ''El Porcentaje es obligatorio'' 
'</t>
    </r>
    <r>
      <rPr>
        <i/>
        <sz val="10"/>
        <color theme="1"/>
        <rFont val="Arial"/>
      </rPr>
      <t>'Ingrese un porcentaje válido con hasta 3 dígitos en la parte entera y hasta 6 en la parte decimal, separado por punto (Ej.: 22.563</t>
    </r>
    <r>
      <rPr>
        <sz val="10"/>
        <color theme="1"/>
        <rFont val="Arial"/>
      </rPr>
      <t>)''.
-Tpo Distribución: Tpo Distribución requerido
-No se habilitael campo agregar</t>
    </r>
  </si>
  <si>
    <t>E35-PRE-GT-04-01.1</t>
  </si>
  <si>
    <t xml:space="preserve">Validar que el sistema pueda agregar un nuevo registro pero al subir el archivo de período esté se sobreescriba en el  flujo de Gastos Técnicos para Presupuesto </t>
  </si>
  <si>
    <r>
      <rPr>
        <sz val="10"/>
        <color rgb="FF000000"/>
        <rFont val="Arial"/>
      </rPr>
      <t xml:space="preserve">Validar el correcto funcionamiento de sobreescribir un nuevo registro manual al cargar el archivo período en el  flujo de comunes de  </t>
    </r>
    <r>
      <rPr>
        <b/>
        <sz val="10"/>
        <color rgb="FF000000"/>
        <rFont val="Arial"/>
      </rPr>
      <t>Ramo</t>
    </r>
  </si>
  <si>
    <t>Archivo ''PRESUPUESTO Ramos GT'' definido en el proceso de Gastos Técnicos</t>
  </si>
  <si>
    <t>1. El usuario accede a la página de inicio ''Distribución''  con el selector por defecto en "Gastos Técnicos" y una distribución de tipo ''Presupuesto''
2. El usuario selecciona de menú lateral "Parametrización" &gt; " Ramo".
3. El usuario presiona  el botón "Agregar".             
4. Se levanta el modal "Agregar Ramo".                             
5. El usuario completa los campos. 
6. El usuario presiona el botón Agregar".   
7. Visualiza la información de registro agregado en el front.  
8. El usuario presiona  el botón "Cargar".             
9. Se levanta el modal con título "Cargar Ramo", el botón aceptar está deshabilitado, el usuario da clic en "Haz click para examinar" y selecciona el archivo a cargar.
10. El botón aceptar queda habilitado y el usuario presiona "Aceptar".</t>
  </si>
  <si>
    <t>1- Se muestra un mensaje de alerta:Si sube un nuevo archivo, la información previamente cargada será reemplazada. ¿Desea continuar con la carga?
 2- La información de archivo sobrescribe correctamente los datos que fueron ingresados manualmente, asegurando que la carga masiva tiene prioridad.</t>
  </si>
  <si>
    <t>E35-PRE-GT-04-01.2</t>
  </si>
  <si>
    <t>Validar que el sistema pueda agregar un nuevo registro pero al subir el archivo de período esté se sobreescriba en el  flujo de Gastos Técnicos para Presupuesto</t>
  </si>
  <si>
    <r>
      <rPr>
        <sz val="10"/>
        <color rgb="FF000000"/>
        <rFont val="Arial"/>
      </rPr>
      <t xml:space="preserve">Validar el correcto funcionamiento de sobreescribir un nuevo registro manual al cargar el archivo período en el  flujo de comunes de  </t>
    </r>
    <r>
      <rPr>
        <b/>
        <sz val="10"/>
        <color rgb="FF000000"/>
        <rFont val="Arial"/>
      </rPr>
      <t>Cuentas Contables</t>
    </r>
  </si>
  <si>
    <t>Archivo ''PRESUPUESTO Cuentas Contables GT'' definido en el proceso de Gastos Técnicos</t>
  </si>
  <si>
    <t>1. El usuario accede a la página de inicio ''Distribución''  con el selector por defecto en "Gastos Técnicos" y una distribución de tipo ''Presupuesto''
2. El usuario selecciona de menú lateral "Parametrización" &gt; " Cuentas contables".
3. El usuario presiona  el botón "Agregar".             
4. Se levanta el modal "Agregar Cuenta Contable".                             
5. El usuario completa los campos. 
6. El usuario presiona el botón Agregar".   
7. Visualiza la información de registro agregado en el front.  
8. El usuario presiona  el botón "Cargar".             
9. Se levanta el modal con título "Cargar Cuenta Contable", el botón aceptar está deshabilitado, el usuario da clic en "Haz click para examinar" y selecciona el archivo a cargar.
10. El botón aceptar queda habilitado y el usuario presiona "Aceptar".</t>
  </si>
  <si>
    <t>E35-PRE-GT-04-01.3</t>
  </si>
  <si>
    <r>
      <rPr>
        <sz val="10"/>
        <color rgb="FF000000"/>
        <rFont val="Arial"/>
      </rPr>
      <t xml:space="preserve">Validar el correcto funcionamiento de agregar un nuevo registro en el  flujo de comunes de  </t>
    </r>
    <r>
      <rPr>
        <b/>
        <sz val="10"/>
        <color rgb="FF000000"/>
        <rFont val="Arial"/>
      </rPr>
      <t>Centros</t>
    </r>
  </si>
  <si>
    <t>Archivo ''PRESUPUESTO Centros GT'' definido en el proceso de Gastos Técnicos</t>
  </si>
  <si>
    <t>1. El usuario accede a la página de inicio ''Distribución''  con el selector por defecto en "Gastos Técnicos" y una distribución de tipo ''Presupuesto''
2. El usuario selecciona de menú lateral "Parametrización" &gt; " Centros".
3. El usuario presiona  el botón "Agregar".             
4. Se levanta el modal "Agregar Centro".                             
5. El usuario completa los campos. 
6. El usuario presiona el botón Agregar".   
7. Visualiza la información de registro agregado en el front.  
8. El usuario presiona  el botón "Cargar".             
9. Se levanta el modal con título "Cargar Centros", el botón aceptar está deshabilitado, el usuario da clic en "Haz click para examinar" y selecciona el archivo a cargar.
10. El botón aceptar queda habilitado y el usuario presiona "Aceptar".</t>
  </si>
  <si>
    <t>E35-PRE-GT-04-02.1</t>
  </si>
  <si>
    <r>
      <rPr>
        <sz val="10"/>
        <color rgb="FF000000"/>
        <rFont val="Arial"/>
      </rPr>
      <t xml:space="preserve">Validar el correcto funcionamiento de sobreescribir un nuevo registro manual al cargar el archivo período en el  flujo de comunes de </t>
    </r>
    <r>
      <rPr>
        <b/>
        <sz val="10"/>
        <color rgb="FF000000"/>
        <rFont val="Arial"/>
      </rPr>
      <t>Unidad de cuenta GT</t>
    </r>
  </si>
  <si>
    <t>Archivo ''PRESUPUESTO Unidad de cuenta GT'' definido en el proceso de Gastos Técnicos</t>
  </si>
  <si>
    <t>1. El usuario accede a la página de inicio ''Distribución''  con el selector por defecto en "Gastos Técnicos" y una distribución de tipo ''Presupuesto''
2. El usuario selecciona de menú lateral "Aprovisionamiento" &gt; "Unidad de cuenta GT".
3. El usuario presiona  el botón "Agregar".             
4. Se levanta el modal "Agregar Unidad de cuenta GT".                             
5. El usuario completa los campos. 
6. El usuario presiona el botón Agregar".   
7. Visualiza la información de registro agregado en el front.  
8. El usuario presiona  el botón "Cargar".             
9. Se levanta el modal con título "Cargar Unidad de cuenta GT", el botón aceptar está deshabilitado, el usuario da clic en "Haz click para examinar" y selecciona el archivo a cargar.
10. El botón aceptar queda habilitado y el usuario presiona "Aceptar".</t>
  </si>
  <si>
    <t>E35-PRE-GT-04-02.2</t>
  </si>
  <si>
    <r>
      <rPr>
        <sz val="10"/>
        <color rgb="FF000000"/>
        <rFont val="Arial"/>
      </rPr>
      <t xml:space="preserve">Validar el correcto funcionamiento de sobreescribir un nuevo registro manual al cargar el archivo período en el  flujo de comunes de   </t>
    </r>
    <r>
      <rPr>
        <b/>
        <sz val="10"/>
        <color rgb="FF000000"/>
        <rFont val="Arial"/>
      </rPr>
      <t>Maestro de Negocios y Embebidos</t>
    </r>
  </si>
  <si>
    <t>Archivo ''PRESUPUESTO Maestro Negocio y Embebidos GT'' definido en el proceso de Gastos Técnicos</t>
  </si>
  <si>
    <t>1. El usuario accede a la página de inicio ''Distribución''  con el selector por defecto en "Gastos Técnicos" y una distribución de tipo ''Presupuesto''
2. El usuario selecciona de menú lateral "Aprovisionamiento" &gt; " Maestro de Negocios y Embebidos".
3. El usuario presiona  el botón "Agregar".             
4. Se levanta el modal "Agregar Maestro de Negocios y Embebidos".                             
5. El usuario completa los campos. 
6. El usuario presiona el botón Agregar".   
7. Visualiza la información de registro agregado en el front.  
8. El usuario presiona  el botón "Cargar".             
9. Se levanta el modal con título "Cargar Maestro de Negocios y Embebidos", el botón aceptar está deshabilitado, el usuario da clic en "Haz click para examinar" y selecciona el archivo a cargar.
10. El botón aceptar queda habilitado y el usuario presiona "Aceptar".</t>
  </si>
  <si>
    <t>E35-PRE-GT-04-03.1</t>
  </si>
  <si>
    <r>
      <rPr>
        <sz val="10"/>
        <color rgb="FF000000"/>
        <rFont val="Arial"/>
      </rPr>
      <t xml:space="preserve">Validar el correcto funcionamiento de sobreescribir un nuevo registro manual al cargar el archivo período en el  flujo de comunes de  </t>
    </r>
    <r>
      <rPr>
        <b/>
        <sz val="10"/>
        <color rgb="FF000000"/>
        <rFont val="Arial"/>
      </rPr>
      <t>Método Subcanal</t>
    </r>
  </si>
  <si>
    <t>Archivo ''PRESUPUESTO Método Subcanal GT'' definido en el proceso de Gastos Técnicos</t>
  </si>
  <si>
    <t>1. El usuario accede a la página de inicio ''Distribución''  con el selector por defecto en "Gastos Técnicos" y una distribución de tipo ''Presupuesto''
2. El usuario selecciona de menú lateral "Asignaciones" &gt; " Método Subcanal".
3. El usuario presiona  el botón "Agregar".             
4. Se levanta el modal "Agregar Método Subcanal".                             
5. El usuario completa los campos. 
6. El usuario presiona el botón Agregar".   
7. Visualiza la información de registro agregado en el front.  
8. El usuario presiona  el botón "Cargar".             
9. Se levanta el modal con titulo "Cargar Método Subcanal", el botón aceptar está deshabilitado, el usuario da clic en "Haz click para examinar" y selecciona el archivo a cargar.
10. El botón aceptar queda habilitado y el usuario presiona "Aceptar".</t>
  </si>
  <si>
    <t>E35-PRE-GT-04-03.2</t>
  </si>
  <si>
    <r>
      <rPr>
        <sz val="10"/>
        <color rgb="FF000000"/>
        <rFont val="Arial"/>
      </rPr>
      <t xml:space="preserve">Validar el correcto funcionamiento de sobreescribir un nuevo registro manual al cargar el archivo período en el  flujo de comunes de </t>
    </r>
    <r>
      <rPr>
        <b/>
        <sz val="10"/>
        <color rgb="FF000000"/>
        <rFont val="Arial"/>
      </rPr>
      <t xml:space="preserve"> Especiales NIIF</t>
    </r>
  </si>
  <si>
    <t>Archivo ''PRESUPUESTO Especiales NIIF GT'' definido en el proceso de Gastos Técnicos</t>
  </si>
  <si>
    <t>1. El usuario accede a la página de inicio ''Distribución''  con el selector por defecto en "Gastos Técnicos" y una distribución de tipo ''Presupuesto''
2. El usuario selecciona de menú lateral "Asignaciones" &gt; "Especiales NIIF".
3. El usuario presiona  el botón "Agregar".             
4. Se levanta el modal "Agregar Especiales NIIF".                             
5. El usuario completa los campos. 
6. El usuario presiona el botón Agregar".   
7. Visualiza la información de registro agregado en el front.  
8. El usuario presiona  el botón "Cargar".             
9. Se levanta el modal con titulo "Cargar Especiales NIIF", el botón aceptar está deshabilitado, el usuario da clic en "Haz click para examinar" y selecciona el archivo a cargar.
10. El botón aceptar queda habilitado y el usuario presiona "Aceptar".</t>
  </si>
  <si>
    <t>E36-PRE-GT-01-01.1</t>
  </si>
  <si>
    <t>Validar que el sistema pueda editar un registro en el flujo de Gastos Técnicos  para el flujo Presupuesto</t>
  </si>
  <si>
    <r>
      <rPr>
        <sz val="10"/>
        <color rgb="FF000000"/>
        <rFont val="Arial"/>
      </rPr>
      <t xml:space="preserve">Validar el correcto funcionamiento de editar un registro de </t>
    </r>
    <r>
      <rPr>
        <b/>
        <sz val="10"/>
        <color rgb="FF000000"/>
        <rFont val="Arial"/>
      </rPr>
      <t>Ramo</t>
    </r>
  </si>
  <si>
    <r>
      <rPr>
        <sz val="10"/>
        <color rgb="FF000000"/>
        <rFont val="Arial"/>
      </rPr>
      <t xml:space="preserve">Validar que se pueda editar un nuevo registro desde el modal "Editar Ramo" de </t>
    </r>
    <r>
      <rPr>
        <b/>
        <sz val="10"/>
        <color rgb="FF000000"/>
        <rFont val="Arial"/>
      </rPr>
      <t>Ramo</t>
    </r>
  </si>
  <si>
    <t>1- El registro debe haber sido creado anteriormente. 
2- el usuario debe tener rol de Gestor de Gastos Tecnicos
3- Los campos código ramo y descriçión son obligatorios
4- Un Ramo puede tener múltiples Rubros
5-Los campos de tipo autocompleta son Editables condicionados según el código asociado.</t>
  </si>
  <si>
    <t>Datos para los campos editables de formulario
- Código Ramo:  SIN RAMO, 1, 44 
- Descripción ramo: SIN RAMO, INCENDIO, DESHONESTIDAD
- Rubro: LINEAS ALIADAS INCENDIO, DESHONESTIDAD FRENTE A LA EMPRESA</t>
  </si>
  <si>
    <r>
      <rPr>
        <sz val="10"/>
        <color rgb="FF000000"/>
        <rFont val="Arial"/>
      </rPr>
      <t xml:space="preserve">El nuevo registro ha sido editado correctamente.
1-Se muestra el mensaje de exito </t>
    </r>
    <r>
      <rPr>
        <i/>
        <sz val="10"/>
        <color rgb="FF000000"/>
        <rFont val="Arial"/>
      </rPr>
      <t xml:space="preserve">¡Cambios guardados correctamente! 
</t>
    </r>
    <r>
      <rPr>
        <sz val="10"/>
        <color rgb="FF000000"/>
        <rFont val="Arial"/>
      </rPr>
      <t>2-Se actualiza correctamente cada dato en la tabla
3-Se actualiza la fecha y la hora</t>
    </r>
  </si>
  <si>
    <t>E36-PRE-GT-01-01.2</t>
  </si>
  <si>
    <r>
      <rPr>
        <sz val="10"/>
        <color rgb="FF000000"/>
        <rFont val="Arial"/>
      </rPr>
      <t xml:space="preserve">Validar el correcto funcionamiento de editar un registro de </t>
    </r>
    <r>
      <rPr>
        <b/>
        <sz val="10"/>
        <color rgb="FF000000"/>
        <rFont val="Arial"/>
      </rPr>
      <t>Cuentas Contables</t>
    </r>
  </si>
  <si>
    <r>
      <rPr>
        <sz val="10"/>
        <color rgb="FF000000"/>
        <rFont val="Arial"/>
      </rPr>
      <t xml:space="preserve">Validar que se pueda editar un nuevo registro desde el modal "Editar Cuentas Contables" de </t>
    </r>
    <r>
      <rPr>
        <b/>
        <sz val="10"/>
        <color rgb="FF000000"/>
        <rFont val="Arial"/>
      </rPr>
      <t>Cuentas Contables</t>
    </r>
  </si>
  <si>
    <t>1-El usuario debe tener rol de Gestor de Gastos Tecnicos
2-El registro de Cuenta Contable debe haber sido creado anteriormente.
3-El usuario debe tener permisos para editar registros de Cuentas Contables.
4-El codigo de Ramo debe estar creado en el maestro de Ramo
5-Los valores de código Cuenta Contable debe ser único
6- El modal "Editar Cuenta Contable" debe estar disponible desde el listado de Cuentas Contables.
7-Los campos de tipo autocompleta son Editables condicionados según el código asociado.
8-La cuenta contable Los dos primeros dígitos deben ser 46, 47, 56 o 57; el tercer dígito debe ser 1 o 2; el cuarto puede ser un número entre 0 y 9 o una letra; y los bloques siguientes deben estar entre 01 y 99 o combinaciones de letras (ej. OO).</t>
  </si>
  <si>
    <t xml:space="preserve">Datos para los campos editables de formulario
- Código cuenta contable: 46.1.7.40.09.10, 47.1.7.40.09.10
- Nombre Cuenta Contablee: Ej: BONOS ASESORES - PROV. ESSALUD
- Código ramo: Se selecciona el codigo ramo correspondiente [01, 44]
- Tipo de cuenta:  Se selecciona el tipo de cuenta correspondiente [MT, RT, IF, GG]
- Tipo Niif 17 CBR: Se selecciona el Tipo Niif 17 CBR  [GS, GI]
- Niif 17 Atribuible: Se selecciona el  Niif 17 Atribuible correspondiente [Atribuible, No Atribuible]
- Niif 17 Tipo: Se selecciona el Niif 17 Tipo correspondiente  [GM,GA]
- Concepto: Campo obligatorio. Ej: 10.01.05, 10.14.00
- Concepto N1: Ej: Egresos Técnicos netos
- Concepto N2: Ej; Compras
- Concepto N3: Ej: Seguro Social
</t>
  </si>
  <si>
    <r>
      <rPr>
        <sz val="10"/>
        <color rgb="FF000000"/>
        <rFont val="Arial"/>
      </rPr>
      <t xml:space="preserve">El nuevo registro ha sido editado correctamente.
1-Se muestra el mensaje de exito </t>
    </r>
    <r>
      <rPr>
        <i/>
        <sz val="10"/>
        <color rgb="FF000000"/>
        <rFont val="Arial"/>
      </rPr>
      <t xml:space="preserve">¡Cambios guardados correctamente! 
</t>
    </r>
    <r>
      <rPr>
        <sz val="10"/>
        <color rgb="FF000000"/>
        <rFont val="Arial"/>
      </rPr>
      <t>2-Se actualiza correctamente cada dato en la tabla
3-Se actualiza la fecha y la hora</t>
    </r>
  </si>
  <si>
    <t>E36-PRE-GT-01-01.3</t>
  </si>
  <si>
    <r>
      <rPr>
        <sz val="10"/>
        <color rgb="FF000000"/>
        <rFont val="Arial"/>
      </rPr>
      <t xml:space="preserve">Validar el correcto funcionamiento de editar un registro de </t>
    </r>
    <r>
      <rPr>
        <b/>
        <sz val="10"/>
        <color rgb="FF000000"/>
        <rFont val="Arial"/>
      </rPr>
      <t>Centros</t>
    </r>
  </si>
  <si>
    <r>
      <rPr>
        <sz val="10"/>
        <color rgb="FF000000"/>
        <rFont val="Arial"/>
      </rPr>
      <t xml:space="preserve">Validar que se pueda editar un nuevo registro desde el modal "Editar Centros" de  </t>
    </r>
    <r>
      <rPr>
        <b/>
        <sz val="10"/>
        <color rgb="FF000000"/>
        <rFont val="Arial"/>
      </rPr>
      <t>Centros</t>
    </r>
  </si>
  <si>
    <t>1- El usuario debe tener rol de Gestor de Gastos Tecnicos
1- El registro de Centro debe haber sido creado anteriormente.
2- El usuario debe tener permisos para editar registros de Centros.
3- El registro a editar debe visualizarse en el listado de Centros.
4-Los campos de tipo autocompleta son Editables condicionados según el código asociado.
5- Cuando el Centro es de tipo DIRECTO, debe existir una combinación válida de Línea, Producto, Canal y Subcanal en los catálogos maestros.
6- Todos los códigos de Línea, Producto, Canal y Subcanal deben existir en catálogo. 
7- Cuando el campo TIPO viene vacío, el Centro NO se considera DIRECTO.
8- Los catálogos maestros de Línea, Producto, Canal y Subcanal se encuentran previamente configurados, activos y con sus relaciones jerárquicas definidas (Producto–Línea y Subcanal–Canal).</t>
  </si>
  <si>
    <r>
      <rPr>
        <sz val="10"/>
        <color rgb="FF000000"/>
        <rFont val="Arial"/>
      </rPr>
      <t>Datos para los campos editables de formulario
- Negocio: Se selecciona el Negocio Correspondiente [PPS, PVI]
- Centro de Costo: El campo no es Editable
- Nombre Centro de Costo: Se autocompleta segun el centro de costo  
- Código línea: Se selecciona el Codigo línea correspondiente  EJ: SEPE, VGRP
- Línea: Se autocompleta segun el codigo seleccionado
- Código producto: Se selecciona el Codigo Producto correspondiente EJ: SEPE001, VGRP001
- Producto: Se autocompleta segun el codigo seleccionado
- Código canal: Se selecciona el Codigo Canal correspondiente EJ: COR, CCO
- Canal: Se autocompleta segun el codigo seleccionado
- Código subcanal: Se selecciona el Codigo Subcanal correspondiente Ej: COR004,CCO006
- Subcanal: Se autocompleta segun el codigo seleccionado
- Tipo: [DIRECTO,DIRECTOS, INDIRECTO,INDIRECTOS]
-Tipo Emisión: [DIGITAL,TRADICIONAL]
-Tipo Negocio: [PERSONA,EMPRESA]</t>
    </r>
    <r>
      <rPr>
        <b/>
        <sz val="10"/>
        <color rgb="FF000000"/>
        <rFont val="Arial"/>
      </rPr>
      <t xml:space="preserve">
</t>
    </r>
    <r>
      <rPr>
        <sz val="10"/>
        <color rgb="FF000000"/>
        <rFont val="Arial"/>
      </rPr>
      <t>-Tipo Poducto:Campo opcional. [MODULAR,NO MODULAR]</t>
    </r>
  </si>
  <si>
    <r>
      <rPr>
        <sz val="10"/>
        <color rgb="FF000000"/>
        <rFont val="Arial"/>
      </rPr>
      <t xml:space="preserve">El nuevo registro ha sido editado correctamente.
1-Se muestra el mensaje de exito </t>
    </r>
    <r>
      <rPr>
        <i/>
        <sz val="10"/>
        <color rgb="FF000000"/>
        <rFont val="Arial"/>
      </rPr>
      <t xml:space="preserve">¡Cambios guardados correctamente! 
</t>
    </r>
    <r>
      <rPr>
        <sz val="10"/>
        <color rgb="FF000000"/>
        <rFont val="Arial"/>
      </rPr>
      <t>2-Se actualiza correctamente cada dato en la tabla
3-Se actualiza la fecha y la hora</t>
    </r>
  </si>
  <si>
    <t>E36-PRE-GT-01-02.1</t>
  </si>
  <si>
    <r>
      <rPr>
        <sz val="10"/>
        <color rgb="FF000000"/>
        <rFont val="Arial"/>
      </rPr>
      <t xml:space="preserve">Validar el correcto funcionamiento de editar un registro de </t>
    </r>
    <r>
      <rPr>
        <b/>
        <sz val="10"/>
        <color rgb="FF000000"/>
        <rFont val="Arial"/>
      </rPr>
      <t>Unidad de cuenta GT</t>
    </r>
  </si>
  <si>
    <r>
      <rPr>
        <sz val="10"/>
        <color rgb="FF000000"/>
        <rFont val="Arial"/>
      </rPr>
      <t xml:space="preserve">Validar que se pueda editar un nuevo registro desde el modal "Editar Unidad de cuenta GT" de  </t>
    </r>
    <r>
      <rPr>
        <b/>
        <sz val="10"/>
        <color rgb="FF000000"/>
        <rFont val="Arial"/>
      </rPr>
      <t>Unidad de cuenta GT</t>
    </r>
  </si>
  <si>
    <t xml:space="preserve">1- El usuario debe tener rol de Gestor de Gastos Tecnicos
2- El registro de Unidad de Cuenta GT debe haber sido creado anteriormente.
3- El usuario debe tener permisos para editar registros de Unidades de Cuenta.
4- El registro a editar debe visualizarse en el listado de Unidades de Cuenta GT.
5-Los campos de tipo autocompleta son Editables condicionados según el código asociado.
6- El campo Prioridad es obligatorio y debe contener un valor numérico entre 1 y 4.
7- El Código de Concepto exista en el catálogo de conceptos dentro de " Cuentas Contables"
8- Para un mismo registro con el mismo Código de Concepto, Producto y Subcanal, la Unidad de Cuenta debe ser única y la suma de sus factores debe ser igual a 1. 
9. El valor de campo Dígito de la Cuenta debe ser 44 o 54, que corresponden a las cuentas contables aplicables para Gastos Técnicos. En caso contrario,debe mostrar un mensaje de error y no permitir el registro.
10- Los campos Unidad de Cuenta, Ramo, Producto y Subcanal deben existir y estar previamente registrados en sus respectivos catálogos maestros.
11- EL valor de Factor debe esatr entre 0 y 1 </t>
  </si>
  <si>
    <r>
      <rPr>
        <sz val="10"/>
        <color rgb="FF000000"/>
        <rFont val="Arial"/>
      </rPr>
      <t>Datos para los campos editables de formulario
- Prioridad: Seleccionar la Prioridad correspondiente [1 o 4]</t>
    </r>
    <r>
      <rPr>
        <b/>
        <sz val="10"/>
        <color rgb="FF000000"/>
        <rFont val="Arial"/>
      </rPr>
      <t xml:space="preserve">
</t>
    </r>
    <r>
      <rPr>
        <sz val="10"/>
        <color rgb="FF000000"/>
        <rFont val="Arial"/>
      </rPr>
      <t>- Código Concepto: Se selecciona el codigo concepto correspondiente Ej:  07.04.00
- Moneda: Se selecciona la moneada correspondiente [PEN,USD]
- Dígito de Cuenta: Seleccionar el Digito de Cuenta correspondiente [44 o 54]</t>
    </r>
    <r>
      <rPr>
        <b/>
        <sz val="10"/>
        <color rgb="FF000000"/>
        <rFont val="Arial"/>
      </rPr>
      <t xml:space="preserve">
</t>
    </r>
    <r>
      <rPr>
        <sz val="10"/>
        <color rgb="FF000000"/>
        <rFont val="Arial"/>
      </rPr>
      <t xml:space="preserve">- Código Ramo: Se selecciona el COdifo Ramo correspondiente Ej: [01,70]
- Producto: Se selecciona el Producto correspondiente Ej: [AFP003]
- Subcanal: Se selecciona el subcanal  correspondiente Ej; [AFPS2]
- Unidad de Cuenta: Se selecciona la Unida de cuenta correspondiente Ej: IFRS_GRP_2021_UNIQUE SISCO2_PEN_PAA_Ceded_Prof
- Factor: [1,0.234,-10]
</t>
    </r>
  </si>
  <si>
    <r>
      <rPr>
        <sz val="10"/>
        <color rgb="FF000000"/>
        <rFont val="Arial"/>
      </rPr>
      <t xml:space="preserve">El nuevo registro ha sido editado correctamente.
1-Se muestra el mensaje de exito </t>
    </r>
    <r>
      <rPr>
        <i/>
        <sz val="10"/>
        <color rgb="FF000000"/>
        <rFont val="Arial"/>
      </rPr>
      <t xml:space="preserve">¡Cambios guardados correctamente! 
</t>
    </r>
    <r>
      <rPr>
        <sz val="10"/>
        <color rgb="FF000000"/>
        <rFont val="Arial"/>
      </rPr>
      <t>2-Se actualiza correctamente cada dato en la tabla
3-Se actualiza la fecha y la hora</t>
    </r>
  </si>
  <si>
    <t>E36-PRE-GT-01-02.2</t>
  </si>
  <si>
    <r>
      <rPr>
        <sz val="10"/>
        <color rgb="FF000000"/>
        <rFont val="Arial"/>
      </rPr>
      <t xml:space="preserve">Validar el correcto funcionamiento de editar un registro de  </t>
    </r>
    <r>
      <rPr>
        <b/>
        <sz val="10"/>
        <color rgb="FF000000"/>
        <rFont val="Arial"/>
      </rPr>
      <t>Maestro de Negocios y Embebidos</t>
    </r>
  </si>
  <si>
    <r>
      <rPr>
        <sz val="10"/>
        <color rgb="FF000000"/>
        <rFont val="Arial"/>
      </rPr>
      <t>Validar que se pueda editar un nuevo registro desde el modal "Editar Maestro de Negocios y Embebidos" de</t>
    </r>
    <r>
      <rPr>
        <b/>
        <sz val="10"/>
        <color rgb="FF000000"/>
        <rFont val="Arial"/>
      </rPr>
      <t xml:space="preserve"> Maestro de Negocios y Embebidos</t>
    </r>
  </si>
  <si>
    <t>1- El usuario debe tener rol de Gestor de Gastos Tecnicos
2- El registro debe haber sido creado anteriormente.
3- El usuario debe tener permisos para editar registros de Maestro de Negocios y Embebidos.
4- El registro a editar debe visualizarse en el listado de Maestro de Negocios y Embebidos.
5- El subcanal debe estar asociado al canal correpsondiente
6-Los campos de tipo autocompleta son Editables condicionados según el código asociado.
7- Los campos Negocio, línea, Producto son obligatorios
8- Se debe validar que los valores de Línea, Producto, Canal y Subcanal existan en sus respectivos catálogos maestros. Además, se debe verificar que el Producto esté asociado a la Línea y que el Subcanal esté asociado al Canal correspondiente.
9- Los campos Embebidos y Tipo de Negocio son excluyentes: si Embebidos tiene valor, Tipo de Negocio debe estar vacío, y viceversa.</t>
  </si>
  <si>
    <r>
      <rPr>
        <sz val="10"/>
        <color rgb="FF000000"/>
        <rFont val="Arial"/>
      </rPr>
      <t>Datos para los campos editables de formulario
- Negocio: [GENERALES, VIDA]
- Línea: Se selecciona la línea correspondiente</t>
    </r>
    <r>
      <rPr>
        <b/>
        <sz val="10"/>
        <color rgb="FF000000"/>
        <rFont val="Arial"/>
      </rPr>
      <t xml:space="preserve">. </t>
    </r>
    <r>
      <rPr>
        <sz val="10"/>
        <color rgb="FF000000"/>
        <rFont val="Arial"/>
      </rPr>
      <t>Ej:</t>
    </r>
    <r>
      <rPr>
        <b/>
        <sz val="10"/>
        <color rgb="FF000000"/>
        <rFont val="Arial"/>
      </rPr>
      <t xml:space="preserve"> </t>
    </r>
    <r>
      <rPr>
        <sz val="10"/>
        <color rgb="FF000000"/>
        <rFont val="Arial"/>
      </rPr>
      <t xml:space="preserve">ASISTENCIA MEDICA
- Producto: Se selecciona el  producto correspondiente Ej: INDEMNIZATORIO INDIVIDUAL
- Canal: Se selecciona el canal correspondiente Ej: ALIANZAS]
- Subcanal: Se selecciona el subcanal correspondiente Ej:  FALABELLA
- Embebido: [Embebido, No embebido]
- Tipo Negocio: [EMPRESA, PERSONA]
</t>
    </r>
  </si>
  <si>
    <r>
      <rPr>
        <sz val="10"/>
        <color rgb="FF000000"/>
        <rFont val="Arial"/>
      </rPr>
      <t xml:space="preserve">El nuevo registro ha sido editado correctamente.
1-Se muestra el mensaje de exito </t>
    </r>
    <r>
      <rPr>
        <i/>
        <sz val="10"/>
        <color rgb="FF000000"/>
        <rFont val="Arial"/>
      </rPr>
      <t xml:space="preserve">¡Cambios guardados correctamente! 
</t>
    </r>
    <r>
      <rPr>
        <sz val="10"/>
        <color rgb="FF000000"/>
        <rFont val="Arial"/>
      </rPr>
      <t>2-Se actualiza correctamente cada dato en la tabla
3-Se actualiza la fecha y la hora</t>
    </r>
  </si>
  <si>
    <t>E36-PRE-GT-01-03.1</t>
  </si>
  <si>
    <r>
      <rPr>
        <sz val="10"/>
        <color rgb="FF000000"/>
        <rFont val="Arial"/>
      </rPr>
      <t xml:space="preserve">Validar el correcto funcionamiento de editar un registro de </t>
    </r>
    <r>
      <rPr>
        <b/>
        <sz val="10"/>
        <color rgb="FF000000"/>
        <rFont val="Arial"/>
      </rPr>
      <t>Método Subcanal</t>
    </r>
  </si>
  <si>
    <t>Validar que se pueda editar un nuevo registro desde el modal "Editar Método Subcanal" de Método Subcanal</t>
  </si>
  <si>
    <r>
      <rPr>
        <sz val="10"/>
        <color rgb="FF000000"/>
        <rFont val="Arial"/>
      </rPr>
      <t>Datos para los campos editables de formulario
-Código línea: Se selecciona la línea correspondiente Ej: AMED
-Línea: Se autocompleta segun el codigo seleccionado 
-Código producto:Se selecciona el producto correspondiente Ej: AMED019
-Producto: Se autocompleta segun el codigo seleccionado 
-Código canal: Se selecciona el codigo canal correspondiente Ej: CCO
-Código Concepto: Se selecciona el codigo concepto correspondiente Ej: 10.22.08</t>
    </r>
    <r>
      <rPr>
        <b/>
        <sz val="10"/>
        <color rgb="FF000000"/>
        <rFont val="Arial"/>
      </rPr>
      <t xml:space="preserve">
</t>
    </r>
    <r>
      <rPr>
        <sz val="10"/>
        <color rgb="FF000000"/>
        <rFont val="Arial"/>
      </rPr>
      <t xml:space="preserve">-Código Ramo: Se selecciona el ramo correspondiente Ej: 64
-Código método: Se selecciona el Método correspondiente Ej: GT2SCCCO0017
</t>
    </r>
  </si>
  <si>
    <r>
      <rPr>
        <sz val="10"/>
        <color rgb="FF000000"/>
        <rFont val="Arial"/>
      </rPr>
      <t xml:space="preserve">El nuevo registro ha sido editado correctamente.
1-Se muestra el mensaje de exito </t>
    </r>
    <r>
      <rPr>
        <i/>
        <sz val="10"/>
        <color rgb="FF000000"/>
        <rFont val="Arial"/>
      </rPr>
      <t xml:space="preserve">¡Cambios guardados correctamente! 
</t>
    </r>
    <r>
      <rPr>
        <sz val="10"/>
        <color rgb="FF000000"/>
        <rFont val="Arial"/>
      </rPr>
      <t>2-Se actualiza correctamente cada dato en la tabla
3-Se actualiza la fecha y la hora</t>
    </r>
  </si>
  <si>
    <t>E36-PRE-GT-01-03.2</t>
  </si>
  <si>
    <r>
      <rPr>
        <sz val="10"/>
        <color rgb="FF000000"/>
        <rFont val="Arial"/>
      </rPr>
      <t>Validar el correcto funcionamiento de editar un registro de</t>
    </r>
    <r>
      <rPr>
        <b/>
        <sz val="10"/>
        <color rgb="FF000000"/>
        <rFont val="Arial"/>
      </rPr>
      <t xml:space="preserve"> Especiales NIIF</t>
    </r>
  </si>
  <si>
    <t xml:space="preserve">Datos para los campos editables de formulario
- Codigo línea: Se selecciona el concepto correspondiente Ej: LPER 
- línea: Se autocompleta segun el codigo seleccionado
-Codigo Producto: Se selecciona el concepto correspondiente Ej: LPER019 
- Producto: Se autocompleta segun el codigo seleccionado
- Codigo Canal: Se selecciona el concepto correspondiente Ej: DFV
- Canal: Se autocompleta segun el codigo seleccionado
- Codsubcanal: Se selecciona el concepto correspondiente Ej: DFV008 
- Subcanal: Se autocompleta segun el codigo seleccionado
- Método Valoracion: [0 (PAA), 1 (BBA/VFA).]
- Porcentaje: [100, 1,2 , 65]
- Digito de cuenta: [44,54]
- Tipo Distribución: [POLIZAS, UOA]
- Niif 17 Atribuible: [SI Atribuible' o NO 'No Atribuible'.]
- Niif 17 Tipo:  [GM, GA]
- Concepto N1:Tipo texto  Ej: Egresos Técnicos netos
- Concepto N2: Tipo texto Ej: Servicios
- Código Concepto: Se selecciona el cocepto correspondiente Ej: 10.14.00
- CECO: se selecciona el CECO correspondiente Ej: 06.99.80
</t>
  </si>
  <si>
    <r>
      <rPr>
        <sz val="10"/>
        <color rgb="FF000000"/>
        <rFont val="Arial"/>
      </rPr>
      <t xml:space="preserve">El nuevo registro ha sido editado correctamente.
1-Se muestra el mensaje de exito </t>
    </r>
    <r>
      <rPr>
        <i/>
        <sz val="10"/>
        <color rgb="FF000000"/>
        <rFont val="Arial"/>
      </rPr>
      <t xml:space="preserve">¡Cambios guardados correctamente! 
</t>
    </r>
    <r>
      <rPr>
        <sz val="10"/>
        <color rgb="FF000000"/>
        <rFont val="Arial"/>
      </rPr>
      <t>2-Se actualiza correctamente cada dato en la tabla
3-Se actualiza la fecha y la hora</t>
    </r>
  </si>
  <si>
    <t>E36-PRE-GT-03-01.1</t>
  </si>
  <si>
    <t>Validar el formato y campos obligatorios de formulario al editar un registro en el flujo de Gastos Técnicos para presupuesto</t>
  </si>
  <si>
    <r>
      <rPr>
        <sz val="10"/>
        <color rgb="FF000000"/>
        <rFont val="Arial"/>
      </rPr>
      <t xml:space="preserve">Validar que no se pueda editar un nuevo registro de </t>
    </r>
    <r>
      <rPr>
        <b/>
        <sz val="10"/>
        <color rgb="FF000000"/>
        <rFont val="Arial"/>
      </rPr>
      <t xml:space="preserve">Ramo  </t>
    </r>
    <r>
      <rPr>
        <sz val="10"/>
        <color rgb="FF000000"/>
        <rFont val="Arial"/>
      </rPr>
      <t>por error de formato de los campos en el  flujo de Gastos Técnicos</t>
    </r>
  </si>
  <si>
    <t>1- El usuario debe tener rol de Gestor de Gastos Técnicos.
2- Debe existir un registo correctamente creado con todos los campos obligatorios.</t>
  </si>
  <si>
    <r>
      <rPr>
        <b/>
        <sz val="10"/>
        <color rgb="FF000000"/>
        <rFont val="Arial"/>
      </rPr>
      <t>Obligatoriedad y Formato (Valores Incorrectos)</t>
    </r>
    <r>
      <rPr>
        <sz val="10"/>
        <color rgb="FF000000"/>
        <rFont val="Arial"/>
      </rPr>
      <t xml:space="preserve">
-Descripción Ramo: campo obligatorio, </t>
    </r>
    <r>
      <rPr>
        <b/>
        <sz val="10"/>
        <color rgb="FF000000"/>
        <rFont val="Arial"/>
      </rPr>
      <t>Editable</t>
    </r>
    <r>
      <rPr>
        <sz val="10"/>
        <color rgb="FF000000"/>
        <rFont val="Arial"/>
      </rPr>
      <t>,texto. Permite caracteres especiales como: - . _ / , ( ) 
-Rubro: campo opcional,</t>
    </r>
    <r>
      <rPr>
        <b/>
        <sz val="10"/>
        <color rgb="FF000000"/>
        <rFont val="Arial"/>
      </rPr>
      <t xml:space="preserve"> Editable</t>
    </r>
    <r>
      <rPr>
        <sz val="10"/>
        <color rgb="FF000000"/>
        <rFont val="Arial"/>
      </rPr>
      <t>, Texto. Permite caracteres especiales como: - . _ / , ( ) " | % : &amp;</t>
    </r>
  </si>
  <si>
    <t xml:space="preserve">1. El usuario accede a la página de inicio ''Distribución''  con el selector por defecto en Gastos Técnicos.
2. El usuario selecciona de menú lateral "Parametrización" &gt; "Ramo".
3. Desde el menú acciones de la tabla principal, el usuario presiona el icono lápiz
4. Se levanta el modal "Editar Ramo".                             
5. El usuario borrar la información y deja campos vacíos
 6. El usuario edita los campos incorrectamente       </t>
  </si>
  <si>
    <r>
      <rPr>
        <sz val="10"/>
        <color rgb="FF000000"/>
        <rFont val="Arial"/>
      </rPr>
      <t xml:space="preserve">El nuevo registro no ha sido editado.
1-Se muestra el mensaje de error, </t>
    </r>
    <r>
      <rPr>
        <i/>
        <sz val="10"/>
        <color rgb="FF000000"/>
        <rFont val="Arial"/>
      </rPr>
      <t xml:space="preserve">Los datos en el campo [nombre de campo] no son correctos, favor de validarlos. </t>
    </r>
    <r>
      <rPr>
        <sz val="10"/>
        <color rgb="FF000000"/>
        <rFont val="Arial"/>
      </rPr>
      <t xml:space="preserve">
</t>
    </r>
  </si>
  <si>
    <t>E36-PRE-GT-03-01.2</t>
  </si>
  <si>
    <r>
      <rPr>
        <sz val="10"/>
        <color rgb="FF000000"/>
        <rFont val="Arial"/>
      </rPr>
      <t xml:space="preserve">Validar que no se pueda editar un nuevo registro de </t>
    </r>
    <r>
      <rPr>
        <b/>
        <sz val="10"/>
        <color rgb="FF000000"/>
        <rFont val="Arial"/>
      </rPr>
      <t xml:space="preserve">Cuentas Contables  </t>
    </r>
    <r>
      <rPr>
        <sz val="10"/>
        <color rgb="FF000000"/>
        <rFont val="Arial"/>
      </rPr>
      <t>por error de formato de los campos en el  flujo de Gastos Técnicos</t>
    </r>
  </si>
  <si>
    <r>
      <rPr>
        <b/>
        <sz val="10"/>
        <color rgb="FF000000"/>
        <rFont val="Arial"/>
      </rPr>
      <t>Obligatoriedad y Formato (Valores Incorrectos)</t>
    </r>
    <r>
      <rPr>
        <sz val="10"/>
        <color rgb="FF000000"/>
        <rFont val="Arial"/>
      </rPr>
      <t xml:space="preserve">
-Nombre Cuenta Contable: Campo obligatorio,</t>
    </r>
    <r>
      <rPr>
        <b/>
        <sz val="10"/>
        <color rgb="FF000000"/>
        <rFont val="Arial"/>
      </rPr>
      <t xml:space="preserve"> Editable, </t>
    </r>
    <r>
      <rPr>
        <sz val="10"/>
        <color rgb="FF000000"/>
        <rFont val="Arial"/>
      </rPr>
      <t xml:space="preserve">Texto. permite caracteres especiales como: - . _ / , ( ) </t>
    </r>
  </si>
  <si>
    <r>
      <rPr>
        <sz val="10"/>
        <color rgb="FF000000"/>
        <rFont val="Arial"/>
      </rPr>
      <t xml:space="preserve">El nuevo registro no ha sido editado.
1-Se muestra el mensaje de error, </t>
    </r>
    <r>
      <rPr>
        <i/>
        <sz val="10"/>
        <color rgb="FF000000"/>
        <rFont val="Arial"/>
      </rPr>
      <t xml:space="preserve">Los datos en el campo [nombre de campo] no son correctos, favor de validarlos. </t>
    </r>
    <r>
      <rPr>
        <sz val="10"/>
        <color rgb="FF000000"/>
        <rFont val="Arial"/>
      </rPr>
      <t xml:space="preserve">
</t>
    </r>
  </si>
  <si>
    <t>E36-PRE-GT-03-02.1</t>
  </si>
  <si>
    <r>
      <rPr>
        <sz val="10"/>
        <color rgb="FF000000"/>
        <rFont val="Arial"/>
      </rPr>
      <t xml:space="preserve">Validar que no se pueda editar un nuevo registro de </t>
    </r>
    <r>
      <rPr>
        <b/>
        <sz val="10"/>
        <color rgb="FF000000"/>
        <rFont val="Arial"/>
      </rPr>
      <t xml:space="preserve">Unidad de Cuenta GT </t>
    </r>
    <r>
      <rPr>
        <sz val="10"/>
        <color rgb="FF000000"/>
        <rFont val="Arial"/>
      </rPr>
      <t>por error de formato de los campos en el  flujo de Gastos Técnicos</t>
    </r>
  </si>
  <si>
    <r>
      <rPr>
        <b/>
        <sz val="10"/>
        <color rgb="FF000000"/>
        <rFont val="Arial"/>
      </rPr>
      <t>Obligatoriedad y Formato (Valores Incorrectos)</t>
    </r>
    <r>
      <rPr>
        <sz val="10"/>
        <color rgb="FF000000"/>
        <rFont val="Arial"/>
      </rPr>
      <t xml:space="preserve">
-Factor:  5, -10, 34,343, L2 1%</t>
    </r>
  </si>
  <si>
    <r>
      <rPr>
        <sz val="10"/>
        <color rgb="FF000000"/>
        <rFont val="Arial"/>
      </rPr>
      <t xml:space="preserve">El nuevo registro no ha sido editado.
1-Se muestra el mensaje de error, </t>
    </r>
    <r>
      <rPr>
        <i/>
        <sz val="10"/>
        <color rgb="FF000000"/>
        <rFont val="Arial"/>
      </rPr>
      <t xml:space="preserve">Los datos en el campo [nombre de campo] no son correctos, favor de validarlos. </t>
    </r>
    <r>
      <rPr>
        <sz val="10"/>
        <color rgb="FF000000"/>
        <rFont val="Arial"/>
      </rPr>
      <t xml:space="preserve">
</t>
    </r>
  </si>
  <si>
    <t>E36-PRE-GT-03-03.2</t>
  </si>
  <si>
    <r>
      <rPr>
        <sz val="10"/>
        <color rgb="FF000000"/>
        <rFont val="Arial"/>
      </rPr>
      <t xml:space="preserve">Validar que se pueda editar un nuevo registro de </t>
    </r>
    <r>
      <rPr>
        <b/>
        <sz val="10"/>
        <color rgb="FF000000"/>
        <rFont val="Arial"/>
      </rPr>
      <t xml:space="preserve"> Especiales NIIF  </t>
    </r>
    <r>
      <rPr>
        <sz val="10"/>
        <color rgb="FF000000"/>
        <rFont val="Arial"/>
      </rPr>
      <t>por error de formato de los campos en el  flujo de Gastos Técnicos</t>
    </r>
  </si>
  <si>
    <r>
      <rPr>
        <b/>
        <sz val="10"/>
        <color rgb="FF000000"/>
        <rFont val="Arial"/>
      </rPr>
      <t>Obligatoriedad</t>
    </r>
    <r>
      <rPr>
        <sz val="10"/>
        <color rgb="FF000000"/>
        <rFont val="Arial"/>
      </rPr>
      <t xml:space="preserve">
-Para verificar la validación de campos obligatorios, el usuario debe ingresar a los campos, borrar la información y luego dejarlos vacíos.
</t>
    </r>
    <r>
      <rPr>
        <b/>
        <sz val="10"/>
        <color rgb="FF000000"/>
        <rFont val="Arial"/>
      </rPr>
      <t xml:space="preserve"> Obligatoriedad y Formato (Valores Incorrectos)</t>
    </r>
    <r>
      <rPr>
        <sz val="10"/>
        <color rgb="FF000000"/>
        <rFont val="Arial"/>
      </rPr>
      <t xml:space="preserve">
</t>
    </r>
    <r>
      <rPr>
        <sz val="10"/>
        <color rgb="FF000000"/>
        <rFont val="Arial"/>
      </rPr>
      <t xml:space="preserve">
- Porcentaje: DOS, 12%, 1,2342 </t>
    </r>
  </si>
  <si>
    <r>
      <rPr>
        <sz val="10"/>
        <color rgb="FF000000"/>
        <rFont val="Arial"/>
      </rPr>
      <t xml:space="preserve">El nuevo registro no ha sido editado.
1-Se muestra el mensaje de error, </t>
    </r>
    <r>
      <rPr>
        <i/>
        <sz val="10"/>
        <color rgb="FF000000"/>
        <rFont val="Arial"/>
      </rPr>
      <t xml:space="preserve">Los datos en el campo [nombre de campo] no son correctos, favor de validarlos. </t>
    </r>
    <r>
      <rPr>
        <sz val="10"/>
        <color rgb="FF000000"/>
        <rFont val="Arial"/>
      </rPr>
      <t xml:space="preserve">
</t>
    </r>
  </si>
  <si>
    <t>E37-PRE-GT-01.01.1</t>
  </si>
  <si>
    <t>Validar que el sistema pueda eliminar un registro en el flujo de Gastos Técnicos para presupuesto</t>
  </si>
  <si>
    <r>
      <rPr>
        <sz val="10"/>
        <color rgb="FF000000"/>
        <rFont val="Arial"/>
      </rPr>
      <t xml:space="preserve">Validar el correcto funcionamiento de eliminar un registro de </t>
    </r>
    <r>
      <rPr>
        <b/>
        <sz val="10"/>
        <color rgb="FF000000"/>
        <rFont val="Arial"/>
      </rPr>
      <t xml:space="preserve">Ramo </t>
    </r>
    <r>
      <rPr>
        <sz val="10"/>
        <color rgb="FF000000"/>
        <rFont val="Arial"/>
      </rPr>
      <t>en el flujo de Gastos Técnicos para presupuesto</t>
    </r>
  </si>
  <si>
    <t>Validar que se puede eliminar un registro desde el menú de acciones en el flujo de Gatos Técnicos de Ramo</t>
  </si>
  <si>
    <t>1- El registro debe haber sido creado correctamente
 2- el usuario debe tener rol de Administrador de Gastos
 3- no se debe eliminar el registro si ya se ha cerrado un proceso. 
 4- si el mismo está siendo usado.
 5- No se permite eliminar un Ramo si existen movimientos asociados a una cuenta contable GT</t>
  </si>
  <si>
    <t>1. El usuario accede a la página de inicio ''Distribución'' 
 2. El usuario selecciona de menú lateral "Parametrización" &gt; " Ramo".
 3. Desde el menú acciones de la tabla principal, el usuario presiona el icono basurero 
 4. Se levanta el modal con la advertencia "Está seguro de que desea eliminar esté registro?". 
 5. El usuario presiona el botón "Aceptar".</t>
  </si>
  <si>
    <t>El registro ha sido eliminado correctamente.
 1- Advertencia: ¿Está seguro que desea eliminar esté registro?. 
 2- se muestra el mensaje de exito ¡Registro eliminado con éxito! 
 3- no se muestra en la tabla de front.</t>
  </si>
  <si>
    <t>E37-PRE-GT-01.01.2</t>
  </si>
  <si>
    <r>
      <rPr>
        <sz val="10"/>
        <color rgb="FF000000"/>
        <rFont val="Arial"/>
      </rPr>
      <t>Validar el correcto funcionamiento de eliminar un registro de</t>
    </r>
    <r>
      <rPr>
        <b/>
        <sz val="10"/>
        <color rgb="FF000000"/>
        <rFont val="Arial"/>
      </rPr>
      <t xml:space="preserve"> Cuentas Contables</t>
    </r>
    <r>
      <rPr>
        <sz val="10"/>
        <color rgb="FF000000"/>
        <rFont val="Arial"/>
      </rPr>
      <t xml:space="preserve"> en el flujo de Gastos Técnicos para presupuesto</t>
    </r>
  </si>
  <si>
    <t>Validar que se puede eliminar un registro desde el menú de acciones en el flujo de Gatos Técnicos de Cuentas Contables</t>
  </si>
  <si>
    <t>1- El registro debe haber sido creado correctamente
 2- el usuario debe tener rol de Administrador de Gastos
 3- no se debe eliminar el registro si ya se ha cerrado un proceso. 
 4- si el mismo está siendo usado.
 5-No permite eliminar una cuenta si existen movimientos asociados a un Exactus, Unidad de Cuenta GT o Especiales NIIF</t>
  </si>
  <si>
    <t>1. El usuario accede a la página de inicio ''Distribución'' 
 2. El usuario selecciona de menú lateral "Parametrización" &gt; " Cuentas Contables".
 3. Desde el menú acciones de la tabla principal, el usuario presiona el icono basurero 
 4. Se levanta el modal con la advertencia "Está seguro de que desea eliminar esté registro?". 
 5. El usuario presiona el botón "Aceptar".</t>
  </si>
  <si>
    <t>El registro ha sido eliminado correctamente.
 1- Advertencia: ¿Está seguro que desea eliminar este registro?. 
 2- se muestra el mensaje de exito ¡Registro eliminado con éxito! 
 3- no se muestra en la tabla de front.</t>
  </si>
  <si>
    <t>E37-PRE-GT-01.01.3</t>
  </si>
  <si>
    <r>
      <rPr>
        <sz val="10"/>
        <color rgb="FF000000"/>
        <rFont val="Arial"/>
      </rPr>
      <t xml:space="preserve">Validar el correcto funcionamiento de eliminar un registro de </t>
    </r>
    <r>
      <rPr>
        <b/>
        <sz val="10"/>
        <color rgb="FF000000"/>
        <rFont val="Arial"/>
      </rPr>
      <t xml:space="preserve">Centros </t>
    </r>
    <r>
      <rPr>
        <sz val="10"/>
        <color rgb="FF000000"/>
        <rFont val="Arial"/>
      </rPr>
      <t>en el flujo de Gastos Técnicos para presupuesto</t>
    </r>
  </si>
  <si>
    <t>Validar que se puede eliminar un registro desde el menú de acciones en el flujo de Gatos Técnicos de Centros</t>
  </si>
  <si>
    <t>1- El registro debe haber sido creado correctamente
 2- el usuario debe tener rol de Administrador de Gastos
 3- no se debe eliminar el registro si ya se ha cerrado un proceso. 
 4- si el mismo está siendo usado.
 5-No permite eliminar una centro si existen movimientos asociados a un Especiales NIIF</t>
  </si>
  <si>
    <t>1. El usuario accede a la página de inicio ''Distribución'' 
 2. El usuario selecciona de menú lateral "Parametrización" &gt; " Centros".
 3. Desde el menú acciones de la tabla principal, el usuario presiona el icono basurero 
 4. Se levanta el modal con la advertencia "Está seguro de que desea eliminar esté registro?". 
 5. El usuario presiona el botón "Aceptar".</t>
  </si>
  <si>
    <t>E37-PRE-GT-01.02.1</t>
  </si>
  <si>
    <r>
      <rPr>
        <sz val="10"/>
        <color rgb="FF000000"/>
        <rFont val="Arial"/>
      </rPr>
      <t xml:space="preserve">Validar el correcto funcionamiento de eliminar un registro de </t>
    </r>
    <r>
      <rPr>
        <b/>
        <sz val="10"/>
        <color rgb="FF000000"/>
        <rFont val="Arial"/>
      </rPr>
      <t xml:space="preserve">Drive Subcanal </t>
    </r>
    <r>
      <rPr>
        <sz val="10"/>
        <color rgb="FF000000"/>
        <rFont val="Arial"/>
      </rPr>
      <t>en el flujo de Gastos Técnicos para presupuesto</t>
    </r>
  </si>
  <si>
    <t>Validar que se puede eliminar un registro desde el menú de acciones en el flujo de Gatos Técnicos de Drive Subcanal</t>
  </si>
  <si>
    <t>1- El registro debe haber sido creado correctamente
 2- el usuario debe tener rol de Administrador de Gastos
 3- no se debe eliminar el registro si ya se ha cerrado un proceso. 
 4- No permite eliminar una registro si existen movimientos asociados a un Método Subcanal</t>
  </si>
  <si>
    <t>1. El usuario accede a la página de inicio ''Distribución'' 
 2. El usuario selecciona de menú lateral "Aprovisionamiento" &gt; "Drive Subcanal".
 3. Desde el menú acciones de la tabla principal, el usuario presiona el icono basurero 
 4. Se levanta el modal con la advertencia "Está seguro de que desea eliminar esté registro?". 
 5. El usuario presiona el botón "Aceptar".</t>
  </si>
  <si>
    <t>E37-PRE-GT-01.02.2</t>
  </si>
  <si>
    <r>
      <rPr>
        <sz val="10"/>
        <color rgb="FF000000"/>
        <rFont val="Arial"/>
      </rPr>
      <t xml:space="preserve">Validar el correcto funcionamiento de eliminar un registro de </t>
    </r>
    <r>
      <rPr>
        <b/>
        <sz val="10"/>
        <color rgb="FF000000"/>
        <rFont val="Arial"/>
      </rPr>
      <t>Unidad de Cuenta GT</t>
    </r>
    <r>
      <rPr>
        <sz val="10"/>
        <color rgb="FF000000"/>
        <rFont val="Arial"/>
      </rPr>
      <t xml:space="preserve"> en el flujo de Gastos Técnicos para presupuesto</t>
    </r>
  </si>
  <si>
    <t>Validar que se puede eliminar un registro desde el menú de acciones en el flujo de Gatos Técnicos de Unidad de Cuenta GT</t>
  </si>
  <si>
    <t>1- El registro debe haber sido creado correctamente
 2- el usuario debe tener rol de Administrador de Gastos
 3- no se debe eliminar el registro si ya se ha cerrado un proceso.</t>
  </si>
  <si>
    <t>1. El usuario accede a la página de inicio ''Distribución'' 
 2. El usuario selecciona de menú lateral "Aprovisionamiento" &gt; "Unidad de Cuenta GT".
 3. Desde el menú acciones de la tabla principal, el usuario presiona el icono basurero 
 4. Se levanta el modal con la advertencia "Está seguro de que desea eliminar esté registro?". 
 5. El usuario presiona el botón "Aceptar".</t>
  </si>
  <si>
    <t>E37-PRE-GT-01.02.3</t>
  </si>
  <si>
    <r>
      <rPr>
        <sz val="10"/>
        <color rgb="FF000000"/>
        <rFont val="Arial"/>
      </rPr>
      <t>Validar el correcto funcionamiento de eliminar un registro de</t>
    </r>
    <r>
      <rPr>
        <b/>
        <sz val="10"/>
        <color rgb="FF000000"/>
        <rFont val="Arial"/>
      </rPr>
      <t xml:space="preserve"> Maestro de Negocios y Embebidos</t>
    </r>
    <r>
      <rPr>
        <sz val="10"/>
        <color rgb="FF000000"/>
        <rFont val="Arial"/>
      </rPr>
      <t xml:space="preserve"> en el flujo de Gastos Técnicos para presupuesto</t>
    </r>
  </si>
  <si>
    <t>Validar que se puede eliminar un registro desde el menú de acciones en el flujo de Gatos Técnicos de Maestro de Negocios y Embebidos</t>
  </si>
  <si>
    <t>1- El registro debe haber sido creado correctamente
 2- el usuario debe tener rol de Administrador de Gastos
 3- no se debe eliminar el registro si ya se ha cerrado un proceso. 
 4- si el mismo está siendo usado.</t>
  </si>
  <si>
    <t>1. El usuario accede a la página de inicio ''Distribución'' 
 2. El usuario selecciona de menú lateral "Aprovisionamiento" &gt; " Maestro de Negocios y Embebidos".
 3. Desde el menú acciones de la tabla principal, el usuario presiona el icono basurero 
 4. Se levanta el modal con la advertencia "Está seguro de que desea eliminar esté registro?". 
 5. El usuario presiona el botón "Aceptar".</t>
  </si>
  <si>
    <t>E37-PRE-GT-01.03.1</t>
  </si>
  <si>
    <r>
      <rPr>
        <sz val="10"/>
        <color rgb="FF000000"/>
        <rFont val="Arial"/>
      </rPr>
      <t xml:space="preserve">Validar el correcto funcionamiento de eliminar un registro de </t>
    </r>
    <r>
      <rPr>
        <b/>
        <sz val="10"/>
        <color rgb="FF000000"/>
        <rFont val="Arial"/>
      </rPr>
      <t>Método Subcanal</t>
    </r>
    <r>
      <rPr>
        <sz val="10"/>
        <color rgb="FF000000"/>
        <rFont val="Arial"/>
      </rPr>
      <t xml:space="preserve"> en el flujo de Gastos Técnicos para presupuesto</t>
    </r>
  </si>
  <si>
    <t>Validar que se puede eliminar un registro desde el menú de acciones en el flujo de Gatos Técnicos de Método Subcanal</t>
  </si>
  <si>
    <t>1. El usuario accede a la página de inicio ''Distribución'' 
 2. El usuario selecciona de menú lateral "Asignaciones" &gt; " Método Subcanal".
 3. Desde el menú acciones de la tabla principal, el usuario presiona el icono basurero 
 4. Se levanta el modal con la advertencia "Está seguro de que desea eliminar esté registro?". 
 5. El usuario presiona el botón "Aceptar".</t>
  </si>
  <si>
    <t>E37-PRE-GT-01.03.2</t>
  </si>
  <si>
    <r>
      <rPr>
        <sz val="10"/>
        <color rgb="FF000000"/>
        <rFont val="Arial"/>
      </rPr>
      <t>Validar el correcto funcionamiento de eliminar un registro de</t>
    </r>
    <r>
      <rPr>
        <b/>
        <sz val="10"/>
        <color rgb="FF000000"/>
        <rFont val="Arial"/>
      </rPr>
      <t xml:space="preserve"> Especiales NIIF</t>
    </r>
    <r>
      <rPr>
        <sz val="10"/>
        <color rgb="FF000000"/>
        <rFont val="Arial"/>
      </rPr>
      <t xml:space="preserve"> en el flujo de Gastos Técnicos para presupuesto</t>
    </r>
  </si>
  <si>
    <t>Validar que se puede eliminar un registro desde el menú de acciones en el flujo de Gatos Técnicos de Especiales NIIF</t>
  </si>
  <si>
    <t>1. El usuario accede a la página de inicio ''Distribución'' 
 2. El usuario selecciona de menú lateral "Asignaciones" &gt; " Especiales NIIFl".
 3. Desde el menú acciones de la tabla principal, el usuario presiona el icono basurero 
 4. Se levanta el modal con la advertencia "Está seguro de que desea eliminar esté registro?". 
 5. El usuario presiona el botón "Aceptar".</t>
  </si>
  <si>
    <t>E37-PRE-GT-02.01.1</t>
  </si>
  <si>
    <t>Validar las reglas de negocio al eliminar un registro en el flujo de Gastos Técnicos para presupuesto</t>
  </si>
  <si>
    <r>
      <rPr>
        <sz val="10"/>
        <color rgb="FF000000"/>
        <rFont val="Arial"/>
      </rPr>
      <t xml:space="preserve">Validar que no se pueda editar un nuevo registro porque no cumplen con las reglas definidas de negocio en el flujo de Gastos Técnicos para presupuesto de </t>
    </r>
    <r>
      <rPr>
        <b/>
        <sz val="10"/>
        <color rgb="FF000000"/>
        <rFont val="Arial"/>
      </rPr>
      <t>Ramo</t>
    </r>
  </si>
  <si>
    <t>Validar que no se puede eliminar un registro desde el menú de acciones en el flujo de Gastos Técnicos para presupuesto de Ramo</t>
  </si>
  <si>
    <t>1. El usuario accede a la página de inicio ''Distribución'' 
 2. El usuario selecciona de menú lateral "Parametrización" &gt; " Ramo".
 3. Desde el menú acciones de la tabla principal, el usuario presiona el icono basurero 
 4. Se levanta el modal con la advertencia "Está seguro de que desea eliminar este registro?". 
 5. El usuario presiona el botón "Aceptar".</t>
  </si>
  <si>
    <t>El registro no ha sido eliminado
 1- Se muestra el mensaje de error: Actualmente hay un proceso en ejecución, por lo que no es posible editar o eliminar el registro. Espere a que finalice el proceso.</t>
  </si>
  <si>
    <t>E37-PRE-GT-02.01.2</t>
  </si>
  <si>
    <r>
      <rPr>
        <sz val="10"/>
        <color rgb="FF000000"/>
        <rFont val="Arial"/>
      </rPr>
      <t xml:space="preserve">Validar que no se pueda editar un nuevo registro porque no cumplen con las reglas definidas de negocio en el flujo de Gastos Técnicos para presupuesto de </t>
    </r>
    <r>
      <rPr>
        <b/>
        <sz val="10"/>
        <color rgb="FF000000"/>
        <rFont val="Arial"/>
      </rPr>
      <t>Cuentas Contables</t>
    </r>
  </si>
  <si>
    <t>Validar que no se puede eliminar un registro desde el menú de acciones en el flujo de Gastos Técnicos para presupuesto de Cuentas Contables</t>
  </si>
  <si>
    <t>1- El registro debe haber sido creado correctamente
 2- el usuario debe tener rol de Administrador de Gastos
 3- no se debe eliminar el registro si ya se ha cerrado un proceso. 
 4- si el mismo está siendo usado.
 5-No permite eliminar una cuenta si existen movimientos asociados a un Exactus, Unidad de Cuenta GTo Especiales NIIF</t>
  </si>
  <si>
    <t>1. El usuario accede a la página de inicio ''Distribución'' 
 2. El usuario selecciona de menú lateral "Parametrización" &gt; " Cuentas Contables".
 3. Desde el menú acciones de la tabla principal, el usuario presiona el icono basurero 
 4. Se levanta el modal con la advertencia "Está seguro de que desea eliminar este registro?". 
 5. El usuario presiona el botón "Aceptar".</t>
  </si>
  <si>
    <t>E37-PRE-GT-02.01.3</t>
  </si>
  <si>
    <r>
      <rPr>
        <sz val="10"/>
        <color rgb="FF000000"/>
        <rFont val="Arial"/>
      </rPr>
      <t xml:space="preserve">Validar que no se pueda editar un nuevo registro porque no cumplen con las reglas definidas de negocio en el flujo de Gastos Técnicos para presupuesto de </t>
    </r>
    <r>
      <rPr>
        <b/>
        <sz val="10"/>
        <color rgb="FF000000"/>
        <rFont val="Arial"/>
      </rPr>
      <t>Centros</t>
    </r>
  </si>
  <si>
    <t>Validar que no se puede eliminar un registro desde el menú de acciones en el flujo de Gastos Técnicos para presupuesto de Centros</t>
  </si>
  <si>
    <t>1. El usuario accede a la página de inicio ''Distribución'' 
 2. El usuario selecciona de menú lateral "Parametrización" &gt; " Centros".
 3. Desde el menú acciones de la tabla principal, el usuario presiona el icono basurero 
 4. Se levanta el modal con la advertencia "Está seguro de que desea eliminar este registro?". 
 5. El usuario presiona el botón "Aceptar".</t>
  </si>
  <si>
    <t>E37-PRE-GT-02.02.1</t>
  </si>
  <si>
    <r>
      <rPr>
        <sz val="10"/>
        <color rgb="FF000000"/>
        <rFont val="Arial"/>
      </rPr>
      <t xml:space="preserve">Validar que no se pueda editar un nuevo registro porque no cumplen con las reglas definidas de negocio en el flujo de Gastos Técnicos para presupuesto de </t>
    </r>
    <r>
      <rPr>
        <b/>
        <sz val="10"/>
        <color rgb="FF000000"/>
        <rFont val="Arial"/>
      </rPr>
      <t>Drive Subcanal</t>
    </r>
  </si>
  <si>
    <t>Validar que no se puede eliminar un registro desde el menú de acciones en el flujo de Gastos Técnicos para presupuesto de Drive Subcanal</t>
  </si>
  <si>
    <t>1. El usuario accede a la página de inicio ''Distribución'' 
 2. El usuario selecciona de menú lateral "Aprovisionamiento" &gt; "Drive Subcanal".
 3. Desde el menú acciones de la tabla principal, el usuario presiona el icono basurero 
 4. Se levanta el modal con la advertencia "Está seguro de que desea eliminar este registro?". 
 5. El usuario presiona el botón "Aceptar".</t>
  </si>
  <si>
    <t>E37-PRE-GT-02.02.2</t>
  </si>
  <si>
    <r>
      <rPr>
        <sz val="10"/>
        <color rgb="FF000000"/>
        <rFont val="Arial"/>
      </rPr>
      <t>Validar que no se pueda editar un nuevo registro porque no cumplen con las reglas definidas de negocio en el flujo de Gastos Técnicos para presupuesto de</t>
    </r>
    <r>
      <rPr>
        <b/>
        <sz val="10"/>
        <color rgb="FF000000"/>
        <rFont val="Arial"/>
      </rPr>
      <t xml:space="preserve"> Unidad de Cuenta GT</t>
    </r>
  </si>
  <si>
    <t>Validar que no se puede eliminar un registro desde el menú de acciones en el flujo de Gastos Técnicos para presupuesto de Unidad de Cuenta GT</t>
  </si>
  <si>
    <t>1. El usuario accede a la página de inicio ''Distribución'' 
 2. El usuario selecciona de menú lateral "Aprovisionamiento" &gt; "Unidad de Cuenta GT".
 3. Desde el menú acciones de la tabla principal, el usuario presiona el icono basurero 
 4. Se levanta el modal con la advertencia "Está seguro de que desea eliminar este registro?". 
 5. El usuario presiona el botón "Aceptar".</t>
  </si>
  <si>
    <t>E37-PRE-GT-02.02.3</t>
  </si>
  <si>
    <r>
      <rPr>
        <sz val="10"/>
        <color rgb="FF000000"/>
        <rFont val="Arial"/>
      </rPr>
      <t xml:space="preserve">Validar que no se pueda editar un nuevo registro porque no cumplen con las reglas definidas de negocio en el flujo de Gastos Técnicos para presupuesto de </t>
    </r>
    <r>
      <rPr>
        <b/>
        <sz val="10"/>
        <color rgb="FF000000"/>
        <rFont val="Arial"/>
      </rPr>
      <t>Maestro de Negocios y Embebidos</t>
    </r>
  </si>
  <si>
    <t>Validar que no se puede eliminar un registro desde el menú de acciones en el flujo de Gastos Técnicos para presupuesto de Maestro de Negocios y Embebidos</t>
  </si>
  <si>
    <t>1. El usuario accede a la página de inicio ''Distribución'' 
 2. El usuario selecciona de menú lateral "Aprovisionamiento" &gt; " Maestro de Negocios y Embebidos".
 3. Desde el menú acciones de la tabla principal, el usuario presiona el icono basurero 
 4. Se levanta el modal con la advertencia "Está seguro de que desea eliminar este registro?". 
 5. El usuario presiona el botón "Aceptar".</t>
  </si>
  <si>
    <t>E37-PRE-GT-02.03.1</t>
  </si>
  <si>
    <r>
      <rPr>
        <sz val="10"/>
        <color rgb="FF000000"/>
        <rFont val="Arial"/>
      </rPr>
      <t xml:space="preserve">Validar que no se pueda editar un nuevo registro porque no cumplen con las reglas definidas de negocio en el flujo de Gastos Técnicos para presupuesto de </t>
    </r>
    <r>
      <rPr>
        <b/>
        <sz val="10"/>
        <color rgb="FF000000"/>
        <rFont val="Arial"/>
      </rPr>
      <t>Método Subcanal</t>
    </r>
  </si>
  <si>
    <t>Validar que no se puede eliminar un registro desde el menú de acciones en el flujo de Gastos Técnicos para presupuesto de Método Subcanal</t>
  </si>
  <si>
    <t>E37-PRE-GT-02.03.2</t>
  </si>
  <si>
    <r>
      <rPr>
        <sz val="10"/>
        <color rgb="FF000000"/>
        <rFont val="Arial"/>
      </rPr>
      <t>Validar que no se pueda editar un nuevo registro porque no cumplen con las reglas definidas de negocio en el flujo de Gastos Técnicos para presupuesto de</t>
    </r>
    <r>
      <rPr>
        <b/>
        <sz val="10"/>
        <color rgb="FF000000"/>
        <rFont val="Arial"/>
      </rPr>
      <t xml:space="preserve"> Especiales NIIF</t>
    </r>
  </si>
  <si>
    <t>Validar que no se puede eliminar un registro desde el menú de acciones en el flujo de Gastos Técnicos para presupuesto de Especiales NIIF</t>
  </si>
  <si>
    <t>1. El usuario accede a la página de inicio ''Distribución'' 
 2. El usuario selecciona de menú lateral "Asignaciones" &gt; " Especiales NIIF".
 3. Desde el menú acciones de la tabla principal, el usuario presiona el icono basurero 
 4. Se levanta el modal con la advertencia "Está seguro de que desea eliminar esté registro?". 
 5. El usuario presiona el botón "Aceptar".</t>
  </si>
  <si>
    <t>E47-PRE-GT-EC-01</t>
  </si>
  <si>
    <t>Procesamiento de la Fase Inicial: Obtención de Grupo-Producto)  de Gastos Técnicos en el  modo de ejecución Completo</t>
  </si>
  <si>
    <t>Validar el procesamiento de la Fase Inicial: Obtención de canales/subcanales de Gastos Técnicos en el  modo de ejecución completo</t>
  </si>
  <si>
    <t>Ejecutada la Fase Inicial de Gastos Técnicos en el modo de ejecución Completo</t>
  </si>
  <si>
    <t>se utiliza como insumo principal la información contenida en el archivo Exactus,</t>
  </si>
  <si>
    <t>1. El usuario accede en la página de inicio, selecciona "PRESUPUESTO" y "Gastos Técnicos".
2. El usuario selecciona de menú lateral "Procesos" y "Gastos Técnicos".
3. El usuario configura el período, versión, Póliza y modo de ejecución.
4. El usuario presiona el botón ¨Play¨ de la fase Inicial.</t>
  </si>
  <si>
    <t>La Fase Inicial  de Gastos Técnicos en el modo de ejecución Completo se ejecutó satisfactoriamente</t>
  </si>
  <si>
    <t>E47-PRE-GT-EC-02</t>
  </si>
  <si>
    <t>Procesamiento de la Fase 1: Obtención de canales/subcanales de Gastos Técnicos en el  modo de ejecución Completo</t>
  </si>
  <si>
    <t>Validar el procesamiento de la Fase 1: Obtención de Objeto de Costo (Distribución a nivel de subcanal) de Gastos Técnicos en el  modo de ejecución completo</t>
  </si>
  <si>
    <t>Ejecutada la Fase 1 de Gastos Técnicos en el modo de ejecución Completo</t>
  </si>
  <si>
    <t>Drivers Subcanal y método subcanal</t>
  </si>
  <si>
    <t>1. El usuario accede en la página de inicio, selecciona "PRESUPUESTO" y "Gastos Técnicos".
2. El usuario selecciona de menú lateral "Procesos" y "Gastos Técnicos".
3. El usuario configura el período, versión, Póliza y modo de ejecución.
4. El usuario presiona el botón ¨Play¨ de la fase 1.</t>
  </si>
  <si>
    <t>La Fase 1 de Gastos Técnicos en el modo de ejecución Completo se ejecutó satisfactoriamente</t>
  </si>
  <si>
    <t>E47-PRE-GT-EC-03</t>
  </si>
  <si>
    <t>Validar el procesamiento de la Fase 2:  Asignación de Objetos de Costo a Unidades de Cuenta  de Gastos Técnicos en el  modo de ejecución completo</t>
  </si>
  <si>
    <t>Ejecutada la Fase 2 de Gastos Técnicos en el modo de ejecución Completo</t>
  </si>
  <si>
    <t>1. El usuario accede en la página de inicio, selecciona "PRESUPUESTO" y "Gastos Técnicos".
2. El usuario selecciona de menú lateral "Procesos" y "Gastos Técnicos".
3. El usuario configura el período, versión, Póliza y modo de ejecución.
4. El usuario presiona el botón ¨Play¨ de la fase 2.</t>
  </si>
  <si>
    <t>La Fase 2 de Gastos Técnicos en el modo de ejecución Completo se ejecutó satisfactoriamente</t>
  </si>
  <si>
    <t>E47-PRE-GT-EC-04</t>
  </si>
  <si>
    <t>Ejecutadas las Fases 1,2  de Gastos Técnicos en el modo de ejecución Completo</t>
  </si>
  <si>
    <t>Data procesada para el Gastos Técnicos</t>
  </si>
  <si>
    <t>1. El usuario accede en la página de inicio, selecciona "PRESUPUESTO" y "Gastos Técnicos".
2. El usuario selecciona de menú lateral "Procesos" y "Gastos Técnicos".
3. El usuario configura el período, versión, Póliza y modo de ejecución.
4. El usuario verifica la ejecución de todas las fases.
5. El usuario presiona el botón "Cerrar proceso" y acepta el la pregunta de verificación.</t>
  </si>
  <si>
    <t>El cierre de proceso de Gastos Técnico en el modo de ejecución Completo es ejecutado satisfactoriamente</t>
  </si>
  <si>
    <t>E47-PRE-GT-ER-01</t>
  </si>
  <si>
    <t>Procesamiento de la Fase Inicial: Obtención de Grupo-Producto)  de Gastos Técnicos en el  modo de ejecución Resumido</t>
  </si>
  <si>
    <t>Ejecutada la Fase Inicial de Gastos Técnicos en el  modo de ejecución Resumido</t>
  </si>
  <si>
    <t>E47-PRE-GT-ER-02</t>
  </si>
  <si>
    <t>Procesamiento de la Fase 1: Obtención de canales/subcanales  de  Gastos Técnicos en el  modo de ejecución Resumido</t>
  </si>
  <si>
    <t>Validar el procesamiento de la Fase 1: Obtención de Objeto de Costo (Distribución a nivel de subcanal) de Gastos Técnicos en el  modo de ejecución Resumido</t>
  </si>
  <si>
    <t>Ejecutada la Fase 1 de  Gastos Técnicos en el  modo de ejecución Resumido</t>
  </si>
  <si>
    <t>La Fase 1 de  Gastos Técnicos en el  modo de ejecución Resumido se ejecutó satisfactoriamente</t>
  </si>
  <si>
    <t>E47-PRE-GT-ER-03</t>
  </si>
  <si>
    <t>Ejecutada la Fase 1 de Gastos Técnicos en el modo de ejecución Resumido</t>
  </si>
  <si>
    <t>E47-PRE-GT-ER-04</t>
  </si>
  <si>
    <t xml:space="preserve">Procesamiento de Cerrar proceso de Gastos Técnicos en el  modo de ejecución Resumido </t>
  </si>
  <si>
    <t>Ejecutadas las Fases 1,2  de Gastos Técnicos en el modo de ejecución Resumido</t>
  </si>
  <si>
    <t>revisar</t>
  </si>
  <si>
    <t>El cierre de proceso de Gastos Técnico en el modo de ejecución Resumido es ejecutado satisfactoriamente</t>
  </si>
  <si>
    <t>Permanencia de monto durante el proceso Completo de Gastos Técnicos para el flujo Presupuesto</t>
  </si>
  <si>
    <t xml:space="preserve">Montos resultados de la ejecución de cada fase corrida y cierre de proceso de Gastos Técnicos de modo Completo </t>
  </si>
  <si>
    <t>Permanencia de monto durante el proceso Resumido de Gastos Técnicos para el flujo Presupuesto</t>
  </si>
  <si>
    <t>E52-PRE-GT-EC-01</t>
  </si>
  <si>
    <t>Generar el archivo Cuadre de cuentas en el flujo Gastos Técnicos  para el flujo de Presupuesto y Verificar la permanencia de las cuentas y montos procesados correctamente.</t>
  </si>
  <si>
    <t>Archivo Cuadre de cuentas antes de cierre de proceso de Modo Completo de  Gastos Técnicos para el flujo de Presupuesto</t>
  </si>
  <si>
    <t>Obtener el archivo Cuadre de cuentas de Modo Completo de  Gastos Técnicos para el flujo de Presupuesto</t>
  </si>
  <si>
    <t xml:space="preserve"> 1 - Botón Cuadre de cuenta activo
 2 - El proceso  no debe estar cerrado </t>
  </si>
  <si>
    <t>1. El usuario accede en la página de inicio, selecciona "Presupuesto" y "Gastos Técnicos".
2. El usuario selecciona de menú lateral "Procesos" y "Gastos Técnicos".
3. El usuario configura el período, versión  y modo de ejecución.
4. El usuario presiona el botón "Cuadre de cuentas" y acepta la pregunta de verificación.</t>
  </si>
  <si>
    <t xml:space="preserve">Obtener el archivo Cuadre de cuentas de Modo Completo de GT, donde se muestran todas las fases y sus montos
columnas:
cuenta contable
monto exactus
monto fases (dependiendo de la fase que se ejecute)
</t>
  </si>
  <si>
    <t>E52-PRE-GT-EC-02</t>
  </si>
  <si>
    <t>Generar el archivo Cuadre de cuentas en el flujo Gastos Técnicos para el flujo de Presupuesto y Verificar la permanencia de las cuentas y montos procesados correctamente.</t>
  </si>
  <si>
    <t>Archivo Cuadre de cuentas después de cierre de proceso de Modo Completo de  Gastos Técnicos para el flujo de Presupuesto</t>
  </si>
  <si>
    <t xml:space="preserve"> 1 - Botón Cuadre de cuenta activo y cerrado el proceso
 2 - El proceso debe estar cerrado </t>
  </si>
  <si>
    <t>Obtener el archivo Cuadre de cuentas de Modo Completo de GT, donde se muestran todas las fases y sus montos
cuenta contable
monto exactus
monto fases
monto resumen</t>
  </si>
  <si>
    <t>E52-PRE-GT-ER-01</t>
  </si>
  <si>
    <t>Archivo Cuadre de cuentas antes de cierre de proceso de Modo Resumido de  Gastos Técnicos para el flujo de Presupuesto</t>
  </si>
  <si>
    <t>Obtener el archivo Cuadre de cuentas de Modo Resumido de  Gastos Técnicos para el flujo de Presupuesto</t>
  </si>
  <si>
    <t xml:space="preserve"> 1 - Botón Cuadre de cuenta activo 
 2 - El proceso No debe estar cerrado </t>
  </si>
  <si>
    <t xml:space="preserve">Obtener el archivo Cuadre de cuentas de Modo Resumido de GT, donde se muestran todas las fases y sus montos
cuenta contable
monto exactus
monto fases
</t>
  </si>
  <si>
    <t>E52-PRE-GT-ER-02</t>
  </si>
  <si>
    <t>Archivo Cuadre de cuentas después de cierre de proceso de Modo Resumido de  Gastos Técnicos para el flujo de Presupuesto</t>
  </si>
  <si>
    <t xml:space="preserve"> 1 - Botón Cuadre de cuenta activo 
 2 - El proceso debe estar cerrado </t>
  </si>
  <si>
    <t>Obtener el archivo Cuadre de cuentas de Modo Resumido de  Gastos Técnicos donde se muestran todas las fases y sus montos
cuenta contable
monto exactus
monto fases
monto resumen</t>
  </si>
  <si>
    <t>E56-PRE-GT-PAG</t>
  </si>
  <si>
    <t>Validar el funcionamiento integral de paginador en el  flujo de  Gastos Técnicos para Presupuesto</t>
  </si>
  <si>
    <t>Validar el correcto funcionamiento de los elementos de paginador en el flujo de  Gastos Técnicos para Presupuesto</t>
  </si>
  <si>
    <t>Validar que los elementos de paginador funcionen correctamente en el  flujo de  Gastos Técnicos para Presupuesto</t>
  </si>
  <si>
    <t>Data definida para parametrización, Aprovisionamiento, y asignaciones de el flujo de  Gastos Técnicos</t>
  </si>
  <si>
    <t xml:space="preserve">1. El usuario accede a la página de inicio ''Distribución''  con el selector por defecto en "Gastos Técnicos" y una distribución de tipo ''Presupuesto''.
2. El usuario accede a los botones de paginador de la vista en la que se encuentra. 
3. selecciona la opción de filas a mostrar por vista.
4. El usuario accede a los botones 
           </t>
  </si>
  <si>
    <t>El sistema página correctamente
1- El selector de filas por vista da la opción de selecionar.
2- Las filas mostradas en el front corresponden con la opción mostrada de 5, 10 o 20.
3- Se muestre la cantidad de páginas con respecto a la cantidad de elementos a mostrar.
4- al encontrarse en la primera página, los botones de ''página anterior'' y ''primera página'' están bloqueados.
5- al encontrarse en la última página los botones de ''siguiente página'' y ''última página'' están bloqueados.</t>
  </si>
  <si>
    <t>E60-PRE-GT-01.1.1</t>
  </si>
  <si>
    <t>Validar el funcionamiento de botón ver más columnas en el flujo de Gastos Técnicos para Presupuesto</t>
  </si>
  <si>
    <t>Validar el correcto funcionamiento de botón Ver en la pantalla Cuentas Contables de flujo de Parametrización de Gastos Técnicos para Presupuesto</t>
  </si>
  <si>
    <t>1- El usuario debe tener rol de Gestor de Gastos Técnicos
 2- están configurados los nombre de las columnas de archivo Cuentas Contables definido para el motor.
  3-Las columnas por defecto siempre se mostrarán.
 4- la opción ''Mostrar todas'': muestra todas las columnas de la tabla.
 5- la opción ''Ocultar todas'': Oculta todas las columna excepto las que están definidas Por defecto.</t>
  </si>
  <si>
    <t>Columna definidas Por defecto.
- Código cuenta contable 
- Descripción cuenta contable 
- Código ramo 
- Niif 17 Atribuible 
- Niif 17 Tipo 
- Concepto N1 
- Concepto N2 
- Concepto N3 
- Tipo Niif 17 CBR
Columna definidas opcionales.
- Concepto
- Tipo de cuenta</t>
  </si>
  <si>
    <t>1. El usuario accede a la página de inicio ''Distribución''  con el selector por defecto en "Gastos Técnicos" y una distribución de tipo ''Presupuesto''.
 2. El usuario selecciona de menú lateral "Parametrización" &gt; "Cuentas Contables".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</si>
  <si>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E60-PRE-GT-01.1.2</t>
  </si>
  <si>
    <t>Validar el correcto funcionamiento de botón Ver en la pantalla Centros de flujo de Parametrización de Gastos Técnicos para Presupuesto</t>
  </si>
  <si>
    <t xml:space="preserve">Columna definidas Por defecto.
 -Negocio 
- Centro de Costo 
- Nombre Centro de costo 
- Nombre Línea 
- Nombre producto 
- Nombre canal 
- Nombre subcanal 
Columna definidas opcionales.
- Código línea 
- Código producto 
- Código canal 
- Código subcanal 
- Tipo Estado CECO
- Tipo emisión 
- Tipo negocio 
- Tipo producto 
 </t>
  </si>
  <si>
    <t>1. El usuario accede a la página de inicio ''Distribución''  con el selector por defecto en "Gastos Técnicos" y una distribución de tipo ''Presupuesto''.
 2. El usuario selecciona de menú lateral "Parametrización" &gt; "Centros".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</si>
  <si>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Yaimara</t>
  </si>
  <si>
    <t>E60-PRE-GT-02.1.2</t>
  </si>
  <si>
    <t>Validar el correcto funcionamiento de botón Ver en la pantalla Driver Subcanal de flujo de Aprovisionamiento de Gastos Técnicos para Presupuesto</t>
  </si>
  <si>
    <t xml:space="preserve">Columna
- Código método
- Código canal   
- Nombre canal  
- Código subcanal  
- Nombre Subcanal  
- Factor
Columna definidas opcionales.
</t>
  </si>
  <si>
    <t>1. El usuario accede a la página de inicio ''Distribución''  con el selector por defecto en "Gastos Técnicos" y una distribución de tipo ''Presupuesto''.
 2. El usuario selecciona de menú lateral "Aprovisionamiento" &gt; "Driver Subcanal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</si>
  <si>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E60-PRE-GT-03.1.1</t>
  </si>
  <si>
    <t>Validar el correcto funcionamiento de botón Ver en la pantalla Método Subcanal de flujo de Asignaciones de Gastos Técnicos para Presupuesto</t>
  </si>
  <si>
    <t>Columna definidas Por defecto.
- Código concepto
- Código ramo
- Código línea
- Línea
- Código producto
- Nombre producto
- Código canal
- Código método
Columna definidas opcionales.
 - Se muestran todos</t>
  </si>
  <si>
    <t>1. El usuario accede a la página de inicio ''Distribución''  con el selector por defecto en "Gastos Técnicos" y una distribución de tipo ''Presupuesto''.
 2. El usuario selecciona de menú lateral "Asignaciones" &gt; "Método Subcanal".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</si>
  <si>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E60-PRE-GT-03.1.2</t>
  </si>
  <si>
    <t>Validar el funcionamiento de botón ver más columnas en el flujo de Gastos Técnicos para Presupuesto para Presupuesto</t>
  </si>
  <si>
    <t>Validar el correcto funcionamiento de botón Ver en la pantalla Especiales NIIF de flujo de Asignaciones de Gastos Técnicos para Presupuesto</t>
  </si>
  <si>
    <t>Columna definidas Por defecto.
 - Cod Linea
- línea
- Codproducto
- Producto
- Codcana
- Canal
- Codsubcanal
- Subcanal
- Método Valoracion
- Porcentaje
Columna definidas opcionales.
 - Digito de cuenta
- Tipo Distribución
- Niif 17 Atribuible
- Niif 17 Tipo
- Concepto N1
- Concepto N2
- Código Concepto
- CECO</t>
  </si>
  <si>
    <t>1. El usuario accede a la página de inicio ''Distribución''  con el selector por defecto en "Gastos Técnicos" y una distribución de tipo ''Presupuesto''.
 2. El usuario selecciona de menú lateral "Asignaciones" &gt; "Especiales NIIF".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</si>
  <si>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E60-PRE-GT-01.2.1</t>
  </si>
  <si>
    <r>
      <rPr>
        <sz val="10"/>
        <color rgb="FF000000"/>
        <rFont val="Arial"/>
      </rPr>
      <t xml:space="preserve">Validar el correcto funcionamiento de buscador de componente Columnas de </t>
    </r>
    <r>
      <rPr>
        <b/>
        <sz val="10"/>
        <color rgb="FF000000"/>
        <rFont val="Arial"/>
      </rPr>
      <t>Cuentas Contables</t>
    </r>
    <r>
      <rPr>
        <sz val="10"/>
        <color rgb="FF000000"/>
        <rFont val="Arial"/>
      </rPr>
      <t xml:space="preserve"> de flujo de Parametrización de Gastos Técnicos para Presupuesto</t>
    </r>
  </si>
  <si>
    <t>E60-PRE-GT-01.2.2</t>
  </si>
  <si>
    <r>
      <rPr>
        <sz val="10"/>
        <color rgb="FF000000"/>
        <rFont val="Arial"/>
      </rPr>
      <t xml:space="preserve">Validar el correcto funcionamiento de buscador de componente Columnas de </t>
    </r>
    <r>
      <rPr>
        <b/>
        <sz val="10"/>
        <color rgb="FF000000"/>
        <rFont val="Arial"/>
      </rPr>
      <t>Centros de f</t>
    </r>
    <r>
      <rPr>
        <sz val="10"/>
        <color rgb="FF000000"/>
        <rFont val="Arial"/>
      </rPr>
      <t>lujo de Parametrización de Gastos Técnicos para Presupuesto</t>
    </r>
  </si>
  <si>
    <t>1- El usuario debe tener rol de Gestor de Gastos Técnicos
 2- están configurados los nombre de las columnas de archivo Centros definido para el motor.
  3-Las columnas por defecto siempre se mostrarán.
 4- la opción ''Mostrar todas'': muestra todas las columnas de la tabla.
 5- la opción ''Ocultar todas'': Oculta todas las columna excepto las que están definidas Por defecto.</t>
  </si>
  <si>
    <t>1. El usuario accede a la página de inicio ''Distribución''  con el selector por defecto en "Gastos Técnicos" y una distribución de tipo ''Presupuesto''.
 2. El usuario selecciona de menú lateral "Parametrización" &gt; "Centros ".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</si>
  <si>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E60-PRE-GT-02.2.2</t>
  </si>
  <si>
    <r>
      <rPr>
        <sz val="10"/>
        <color rgb="FF000000"/>
        <rFont val="Arial"/>
      </rPr>
      <t xml:space="preserve">Validar el correcto funcionamiento de buscador de componente Columnas de </t>
    </r>
    <r>
      <rPr>
        <b/>
        <sz val="10"/>
        <color rgb="FF000000"/>
        <rFont val="Arial"/>
      </rPr>
      <t>Driver Subcanal</t>
    </r>
    <r>
      <rPr>
        <sz val="10"/>
        <color rgb="FF000000"/>
        <rFont val="Arial"/>
      </rPr>
      <t xml:space="preserve"> de flujo de Aprovisionamiento de Gastos Técnicos para Presupuesto</t>
    </r>
  </si>
  <si>
    <t>1- El usuario debe tener rol de Gestor de Gastos Técnicos
 2- están configurados los nombre de las columnas de archivo Driver Subcanal definido para el motor.
  3-Las columnas por defecto siempre se mostrarán.
 4- la opción ''Mostrar todas'': muestra todas las columnas de la tabla.
 5- la opción ''Ocultar todas'': Oculta todas las columna excepto las que están definidas Por defecto.</t>
  </si>
  <si>
    <t>Columna definidas Por defecto.
- Código método
- Código canal   
- Nombre canal  
- Código subcanal  
- Nombre Subcanal  
- Factor
Columna definidas opcionales.
- Todas son Por defecto</t>
  </si>
  <si>
    <t>1. El usuario accede a la página de inicio ''Distribución''  con el selector por defecto en "Gastos Técnicos" y una distribución de tipo ''Presupuesto''.
 2. El usuario selecciona de menú lateral "Aprovisionamiento" &gt; "Driver Subcanal".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</si>
  <si>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E60-PRE-GT-03.2.1</t>
  </si>
  <si>
    <r>
      <rPr>
        <sz val="10"/>
        <color rgb="FF000000"/>
        <rFont val="Arial"/>
      </rPr>
      <t xml:space="preserve">Validar el correcto funcionamiento de buscador de componente Columnas de </t>
    </r>
    <r>
      <rPr>
        <b/>
        <sz val="10"/>
        <color rgb="FF000000"/>
        <rFont val="Arial"/>
      </rPr>
      <t>Método Subcanal de f</t>
    </r>
    <r>
      <rPr>
        <sz val="10"/>
        <color rgb="FF000000"/>
        <rFont val="Arial"/>
      </rPr>
      <t>lujo de Asignaciones de Gastos Técnicos para Presupuesto</t>
    </r>
  </si>
  <si>
    <t>1- El usuario debe tener rol de Gestor de Gastos Técnicos
 2- están configurados los nombre de las columnas de archivo Método Subcanal definido para el motor.
  3-Las columnas por defecto siempre se mostrarán.
 4- la opción ''Mostrar todas'': muestra todas las columnas de la tabla.
 5- la opción ''Ocultar todas'': Oculta todas las columna excepto las que están definidas Por defecto.</t>
  </si>
  <si>
    <r>
      <rPr>
        <sz val="10"/>
        <color rgb="FF000000"/>
        <rFont val="Arial"/>
      </rPr>
      <t>Columna definidas Por defecto.
- Código concepto
- Código ramo
- Código línea
- Línea
- Código producto
- Nombre producto
- Código canal
- Código método
Columna definidas opcionales.
 -</t>
    </r>
    <r>
      <rPr>
        <sz val="10"/>
        <color rgb="FF000000"/>
        <rFont val="Arial"/>
      </rPr>
      <t xml:space="preserve"> </t>
    </r>
    <r>
      <rPr>
        <sz val="10"/>
        <color rgb="FF000000"/>
        <rFont val="Arial"/>
      </rPr>
      <t>Todas son Por defecto</t>
    </r>
  </si>
  <si>
    <t>E60-PRE-GT-03.2.2</t>
  </si>
  <si>
    <r>
      <rPr>
        <sz val="10"/>
        <color rgb="FF000000"/>
        <rFont val="Arial"/>
      </rPr>
      <t xml:space="preserve">Validar el correcto funcionamiento de buscador de componente Columnas de </t>
    </r>
    <r>
      <rPr>
        <b/>
        <sz val="10"/>
        <color rgb="FF000000"/>
        <rFont val="Arial"/>
      </rPr>
      <t>Especiales NIIF de f</t>
    </r>
    <r>
      <rPr>
        <sz val="10"/>
        <color rgb="FF000000"/>
        <rFont val="Arial"/>
      </rPr>
      <t>lujo de Asignaciones de Gastos Técnicos para Presupuesto</t>
    </r>
  </si>
  <si>
    <t>1- El usuario debe tener rol de Gestor de Gastos Técnicos
 2- están configurados los nombre de las columnas de archivo Especiales NIIF definido para el motor.
  3-Las columnas por defecto siempre se mostrarán.
 4- la opción ''Mostrar todas'': muestra todas las columnas de la tabla.
 5- la opción ''Ocultar todas'': Oculta todas las columna excepto las que están definidas Por defecto.</t>
  </si>
  <si>
    <t>E60-PRE-GT-01.3.1</t>
  </si>
  <si>
    <r>
      <rPr>
        <sz val="10"/>
        <color rgb="FF000000"/>
        <rFont val="Arial"/>
      </rPr>
      <t xml:space="preserve">Validar el correcto funcionamiento de la opción 'Mostrar todas'' de componente Columnas de </t>
    </r>
    <r>
      <rPr>
        <b/>
        <sz val="10"/>
        <color rgb="FF000000"/>
        <rFont val="Arial"/>
      </rPr>
      <t>Cuentas Contables</t>
    </r>
    <r>
      <rPr>
        <sz val="10"/>
        <color rgb="FF000000"/>
        <rFont val="Arial"/>
      </rPr>
      <t xml:space="preserve"> de flujo de Parametrización de Gastos Técnicos para Presupuesto</t>
    </r>
  </si>
  <si>
    <t>E60-PRE-GT-01.3.2</t>
  </si>
  <si>
    <r>
      <rPr>
        <sz val="10"/>
        <color rgb="FF000000"/>
        <rFont val="Arial"/>
      </rPr>
      <t xml:space="preserve">Validar el correcto funcionamiento de la opción 'Mostrar todas'' de componente Columnas de </t>
    </r>
    <r>
      <rPr>
        <b/>
        <sz val="10"/>
        <color rgb="FF000000"/>
        <rFont val="Arial"/>
      </rPr>
      <t>Centros</t>
    </r>
    <r>
      <rPr>
        <sz val="10"/>
        <color rgb="FF000000"/>
        <rFont val="Arial"/>
      </rPr>
      <t xml:space="preserve"> de flujo de Parametrización de Gastos Técnicos para Presupuesto</t>
    </r>
  </si>
  <si>
    <t>E60-PRE-GT-02.3.2</t>
  </si>
  <si>
    <r>
      <rPr>
        <sz val="10"/>
        <color rgb="FF000000"/>
        <rFont val="Arial"/>
      </rPr>
      <t xml:space="preserve">Validar el correcto funcionamiento de la opción 'Mostrar todas'' de componente Columnas de </t>
    </r>
    <r>
      <rPr>
        <b/>
        <sz val="10"/>
        <color rgb="FF000000"/>
        <rFont val="Arial"/>
      </rPr>
      <t>Driver Subcanal</t>
    </r>
    <r>
      <rPr>
        <sz val="10"/>
        <color rgb="FF000000"/>
        <rFont val="Arial"/>
      </rPr>
      <t xml:space="preserve"> de flujo de Aprovisionamiento de Gastos Técnicos para Presupuesto</t>
    </r>
  </si>
  <si>
    <t>Columnas definidas Por defecto.
- Código método
- Código canal   
- Nombre canal  
- Código subcanal  
- Nombre Subcanal  
- Factor
Columna definidas opcionales.
 - Todas por defecto</t>
  </si>
  <si>
    <t>E60-PRE-GT-03.3.1</t>
  </si>
  <si>
    <r>
      <rPr>
        <sz val="10"/>
        <color rgb="FF000000"/>
        <rFont val="Arial"/>
      </rPr>
      <t xml:space="preserve">Validar el correcto funcionamiento de la opción 'Mostrar todas'' de componente Columnas de </t>
    </r>
    <r>
      <rPr>
        <b/>
        <sz val="10"/>
        <color rgb="FF000000"/>
        <rFont val="Arial"/>
      </rPr>
      <t>Método Subcanal</t>
    </r>
    <r>
      <rPr>
        <sz val="10"/>
        <color rgb="FF000000"/>
        <rFont val="Arial"/>
      </rPr>
      <t xml:space="preserve"> de flujo de Asignaciones de Gastos Técnicos para Presupuesto</t>
    </r>
  </si>
  <si>
    <r>
      <rPr>
        <sz val="10"/>
        <color rgb="FF000000"/>
        <rFont val="Arial"/>
      </rPr>
      <t>Columna definidas Por defecto.
- Código concepto
- Código ramo
- Código línea
- Línea
- Código producto
- Nombre producto
- Código canal
- Código método
Columna definidas opcionales.
 -</t>
    </r>
    <r>
      <rPr>
        <sz val="10"/>
        <color rgb="FF000000"/>
        <rFont val="Arial"/>
      </rPr>
      <t xml:space="preserve"> </t>
    </r>
    <r>
      <rPr>
        <sz val="10"/>
        <color rgb="FF000000"/>
        <rFont val="Arial"/>
      </rPr>
      <t>Todas Por defecto</t>
    </r>
  </si>
  <si>
    <t>1. El usuario accede a la página de inicio ''Distribución''  con el selector por defecto en "Gastos Técnicos" y una distribución de tipo ''Presupuesto''.
 2. El usuario selecciona de menú lateral "Asignaciones " &gt; "Método Subcanal".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</si>
  <si>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E60-PRE-GT-03.3.2</t>
  </si>
  <si>
    <r>
      <rPr>
        <sz val="10"/>
        <color rgb="FF000000"/>
        <rFont val="Arial"/>
      </rPr>
      <t xml:space="preserve">Validar el correcto funcionamiento de la opción 'Mostrar todas'' de componente Columnas de </t>
    </r>
    <r>
      <rPr>
        <b/>
        <sz val="10"/>
        <color rgb="FF000000"/>
        <rFont val="Arial"/>
      </rPr>
      <t>Especiales NIIF</t>
    </r>
    <r>
      <rPr>
        <sz val="10"/>
        <color rgb="FF000000"/>
        <rFont val="Arial"/>
      </rPr>
      <t xml:space="preserve"> de flujo de Asignaciones de Gastos Técnicos para Presupuesto</t>
    </r>
  </si>
  <si>
    <t>1. El usuario accede a la página de inicio ''Distribución''  con el selector por defecto en "Gastos Técnicos" y una distribución de tipo ''Presupuesto''.
 2. El usuario selecciona de menú lateral "Asignaciones " &gt; "Especiales NIIF".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</si>
  <si>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E60-PRE-GT-01.4.1</t>
  </si>
  <si>
    <r>
      <rPr>
        <sz val="10"/>
        <color rgb="FF000000"/>
        <rFont val="Arial"/>
      </rPr>
      <t xml:space="preserve">Validar el correcto funcionamiento de la opción''Ocultar todas'' de componente Columnas de </t>
    </r>
    <r>
      <rPr>
        <b/>
        <sz val="10"/>
        <color rgb="FF000000"/>
        <rFont val="Arial"/>
      </rPr>
      <t>Cuentas Contables</t>
    </r>
    <r>
      <rPr>
        <sz val="10"/>
        <color rgb="FF000000"/>
        <rFont val="Arial"/>
      </rPr>
      <t xml:space="preserve"> de flujo de Parametrización de Gastos Técnicos para Presupuesto</t>
    </r>
  </si>
  <si>
    <t>Se muestran en la tabla de Front solo las columnas de archivo definidas Por defecto.</t>
  </si>
  <si>
    <t>E60-PRE-GT-01.4.2</t>
  </si>
  <si>
    <r>
      <rPr>
        <sz val="10"/>
        <color rgb="FF000000"/>
        <rFont val="Arial"/>
      </rPr>
      <t xml:space="preserve">Validar el correcto funcionamiento de la opción''Ocultar todas'' de componente Columnas de </t>
    </r>
    <r>
      <rPr>
        <b/>
        <sz val="10"/>
        <color rgb="FF000000"/>
        <rFont val="Arial"/>
      </rPr>
      <t>Centros</t>
    </r>
    <r>
      <rPr>
        <sz val="10"/>
        <color rgb="FF000000"/>
        <rFont val="Arial"/>
      </rPr>
      <t xml:space="preserve"> de flujo de Parametrización de Gastos Técnicos para Presupuesto</t>
    </r>
  </si>
  <si>
    <t>E60-PRE-GT-02.4.2</t>
  </si>
  <si>
    <r>
      <rPr>
        <sz val="10"/>
        <color rgb="FF000000"/>
        <rFont val="Arial"/>
      </rPr>
      <t xml:space="preserve">Validar el correcto funcionamiento de la opción''Ocultar todas'' de componente Columnas de </t>
    </r>
    <r>
      <rPr>
        <b/>
        <sz val="10"/>
        <color rgb="FF000000"/>
        <rFont val="Arial"/>
      </rPr>
      <t>Driver Subcanal de f</t>
    </r>
    <r>
      <rPr>
        <sz val="10"/>
        <color rgb="FF000000"/>
        <rFont val="Arial"/>
      </rPr>
      <t>lujo de Aprovisionamiento de Gastos Técnicos para Presupuesto</t>
    </r>
  </si>
  <si>
    <t>Validar el correcto funcionamiento de la opción ''Ocultar todas'' de componente Columnas de Driver Subcanal sin porcesar de flujo de Aprovisionamiento de Gastos Técnicos</t>
  </si>
  <si>
    <t xml:space="preserve">Columnas definidas Por defecto.
- Código método
- Código canal   
- Nombre canal  
- Código subcanal  
- Nombre Subcanal  
- Factor
Columna definidas opcionales.
 - Todas por defecto
</t>
  </si>
  <si>
    <t>1. El usuario accede a la página de inicio ''Distribución''  con el selector por defecto en "Gastos Técnicos" y una distribución de tipo ''Presupuesto''.
 2. El usuario selecciona de menú lateral "Aprovisionamiento " &gt; "Driver Sudcanal".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</si>
  <si>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E60-PRE-GT-03.4.1</t>
  </si>
  <si>
    <r>
      <rPr>
        <sz val="10"/>
        <color rgb="FF000000"/>
        <rFont val="Arial"/>
      </rPr>
      <t xml:space="preserve">Validar el correcto funcionamiento de la opción''Ocultar todas'' de componente Columnas de </t>
    </r>
    <r>
      <rPr>
        <b/>
        <sz val="10"/>
        <color rgb="FF000000"/>
        <rFont val="Arial"/>
      </rPr>
      <t>Método Subcanal de f</t>
    </r>
    <r>
      <rPr>
        <sz val="10"/>
        <color rgb="FF000000"/>
        <rFont val="Arial"/>
      </rPr>
      <t>lujo de Asignaciones de Gastos Técnicos para Presupuesto</t>
    </r>
  </si>
  <si>
    <t>Validar el correcto funcionamiento de la opción ''Ocultar todas'' de componente Columnas de Método Subcanal sin porcesar de flujo de Asignaciones de Gastos Técnicos</t>
  </si>
  <si>
    <t>Columna definidas Por defecto.
- Código concepto
- Código ramo
- Código línea
- Línea
- Código producto
- Nombre producto
- Código canal
- Código método
Columna definidas opcionales.
- Todas por defecto</t>
  </si>
  <si>
    <t>1. El usuario accede a la página de inicio ''Distribución''  con el selector por defecto en "Gastos Técnicos" y una distribución de tipo ''Presupuesto''.
 2. El usuario selecciona de menú lateral "Asignaciones" &gt; "Método Sudcanal".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</si>
  <si>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E60-PRE-GT-03.4.2</t>
  </si>
  <si>
    <r>
      <rPr>
        <sz val="10"/>
        <color rgb="FF000000"/>
        <rFont val="Arial"/>
      </rPr>
      <t xml:space="preserve">Validar el correcto funcionamiento de la opción''Ocultar todas'' de componente Columnas de </t>
    </r>
    <r>
      <rPr>
        <b/>
        <sz val="10"/>
        <color rgb="FF000000"/>
        <rFont val="Arial"/>
      </rPr>
      <t>Especiales NIIF de f</t>
    </r>
    <r>
      <rPr>
        <sz val="10"/>
        <color rgb="FF000000"/>
        <rFont val="Arial"/>
      </rPr>
      <t>lujo de Asignaciones de Gastos Técnicos para Presupuesto</t>
    </r>
  </si>
  <si>
    <t>Validar el correcto funcionamiento de la opción ''Ocultar todas'' de componente Columnas de Especiales NIIF sin porcesar de flujo de Asignaciones de Gastos Técnicos</t>
  </si>
  <si>
    <t>E60-PRE-GT-01.5.1</t>
  </si>
  <si>
    <t>Validar el correcto funcionamiento de la selección de columnas por defecto de componente Columnas de Cuentas Contables de flujo de Parametrización de Gastos Técnicos para Presupuesto</t>
  </si>
  <si>
    <t>Validar el correcto funcionamiento de la selección de columnas por defecto de componente Columnas de Cuentas Contables de flujo de Parametrización de Gastos Técnicos</t>
  </si>
  <si>
    <t>Se muestran la tabla de Front sin las columnas de archivo definidas Por defecto que han sido desmarcadas manualmente.</t>
  </si>
  <si>
    <t>E60-PRE-GT-01.5.2</t>
  </si>
  <si>
    <r>
      <rPr>
        <sz val="10"/>
        <color rgb="FF000000"/>
        <rFont val="Arial"/>
      </rPr>
      <t xml:space="preserve">Validar el correcto funcionamiento de la selección de columnas por defecto de componente </t>
    </r>
    <r>
      <rPr>
        <b/>
        <sz val="10"/>
        <color rgb="FF000000"/>
        <rFont val="Arial"/>
      </rPr>
      <t>Centros de f</t>
    </r>
    <r>
      <rPr>
        <sz val="10"/>
        <color rgb="FF000000"/>
        <rFont val="Arial"/>
      </rPr>
      <t>lujo de Parametrización de Gastos Técnicos para Presupuesto</t>
    </r>
  </si>
  <si>
    <t>Validar el correcto funcionamiento de la selección de columnas por defecto de componente Columnas de Centros de flujo de Parametrización de Gastos Técnicos</t>
  </si>
  <si>
    <t>E60-PRE-GT-02.5.2</t>
  </si>
  <si>
    <r>
      <rPr>
        <sz val="10"/>
        <color rgb="FF000000"/>
        <rFont val="Arial"/>
      </rPr>
      <t xml:space="preserve">Validar el correcto funcionamiento de la selección de columnas por defecto de componente </t>
    </r>
    <r>
      <rPr>
        <b/>
        <sz val="10"/>
        <color rgb="FF000000"/>
        <rFont val="Arial"/>
      </rPr>
      <t>Driver Subcanal de f</t>
    </r>
    <r>
      <rPr>
        <sz val="10"/>
        <color rgb="FF000000"/>
        <rFont val="Arial"/>
      </rPr>
      <t>lujo de Aprovisionamiento de Gastos Técnicos para Presupuesto</t>
    </r>
  </si>
  <si>
    <t>Validar el correcto funcionamiento de la selección de columnas por defecto de componente Columnas de Driver Subcanal de flujo de Aprovisionamiento de Gastos Técnicos</t>
  </si>
  <si>
    <t>E60-PRE-GT-03.5.1</t>
  </si>
  <si>
    <r>
      <rPr>
        <sz val="10"/>
        <color rgb="FF000000"/>
        <rFont val="Arial"/>
      </rPr>
      <t xml:space="preserve">Validar el correcto funcionamiento de la selección de columnas por defecto de componente </t>
    </r>
    <r>
      <rPr>
        <b/>
        <sz val="10"/>
        <color rgb="FF000000"/>
        <rFont val="Arial"/>
      </rPr>
      <t>Método Subcanal de f</t>
    </r>
    <r>
      <rPr>
        <sz val="10"/>
        <color rgb="FF000000"/>
        <rFont val="Arial"/>
      </rPr>
      <t>lujo de Asignaciones de Gastos Técnicos para Presupuesto</t>
    </r>
  </si>
  <si>
    <t>Validar el correcto funcionamiento de la selección de columnas por defecto de componente Columnas de Método Subcanal de flujo de Asignaciones de Gastos Técnicos</t>
  </si>
  <si>
    <t>Columna definidas Por defecto.
- Código concepto
- Código ramo
- Código línea
- Línea
- Código producto
- Nombre producto
- Código canal
- Código método
Columna definidas opcionales.
 - Todas por defecto</t>
  </si>
  <si>
    <t>E60-PRE-GT-03.5.2</t>
  </si>
  <si>
    <r>
      <rPr>
        <sz val="10"/>
        <color rgb="FF000000"/>
        <rFont val="Arial"/>
      </rPr>
      <t xml:space="preserve">Validar el correcto funcionamiento de la selección de columnas por defecto de componente </t>
    </r>
    <r>
      <rPr>
        <b/>
        <sz val="10"/>
        <color rgb="FF000000"/>
        <rFont val="Arial"/>
      </rPr>
      <t>Especiales NIIF de f</t>
    </r>
    <r>
      <rPr>
        <sz val="10"/>
        <color rgb="FF000000"/>
        <rFont val="Arial"/>
      </rPr>
      <t>lujo de Asignaciones de Gastos Técnicos para Presupuesto</t>
    </r>
  </si>
  <si>
    <t>Validar el correcto funcionamiento de la selección de columnas por defecto de componente Columnas de Especiales NIIF de flujo de Asignaciones de Gastos Técnicos</t>
  </si>
  <si>
    <t>1. El usuario accede a la página de inicio ''Distribución''  con el selector por defecto en Gastos Técnicos.
2. El usuario selecciona de menú lateral "Parametrización" &gt; "Ramo".
3. El usuario presiona botón Recargar.
4. Se levanta el modal con titulo "Cargar Ramo",el botón aceptar está deshabilitado, el usuario da clic en "Haz click para examinar" y selecciona el archivo a cargar.
5. El botón aceptar queda habilitado y el usuario presiona "Aceptar".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</si>
</sst>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yyyy"/>
    <numFmt numFmtId="165" formatCode="d/m/yyyy"/>
    <numFmt numFmtId="166" formatCode="d\.m"/>
    <numFmt numFmtId="167" formatCode="dd/mm"/>
    <numFmt numFmtId="168" formatCode="#,##0.00\ [$€-1]"/>
  </numFmts>
  <fonts count="26" x14ac:knownFonts="1">
    <font>
      <sz val="10"/>
      <color rgb="FF000000"/>
      <name val="Arial"/>
      <scheme val="minor"/>
    </font>
    <font>
      <sz val="12"/>
      <color theme="1"/>
      <name val="Calibri"/>
    </font>
    <font>
      <sz val="10"/>
      <name val="Arial"/>
    </font>
    <font>
      <b/>
      <sz val="12"/>
      <color theme="1"/>
      <name val="Open Sans"/>
    </font>
    <font>
      <sz val="12"/>
      <color theme="1"/>
      <name val="Open Sans"/>
    </font>
    <font>
      <sz val="12"/>
      <color theme="1"/>
      <name val="Arial"/>
    </font>
    <font>
      <sz val="11"/>
      <color theme="1"/>
      <name val="Calibri"/>
    </font>
    <font>
      <sz val="12"/>
      <color rgb="FFFFFFFF"/>
      <name val="Open Sans"/>
    </font>
    <font>
      <sz val="12"/>
      <color rgb="FF000000"/>
      <name val="Titillium Web"/>
    </font>
    <font>
      <sz val="10"/>
      <color rgb="FF000000"/>
      <name val="Arial"/>
    </font>
    <font>
      <b/>
      <sz val="12"/>
      <color rgb="FFFFFFFF"/>
      <name val="Arial"/>
    </font>
    <font>
      <b/>
      <sz val="10"/>
      <color rgb="FFFFFFFF"/>
      <name val="Arial"/>
    </font>
    <font>
      <sz val="10"/>
      <color theme="1"/>
      <name val="Arial"/>
    </font>
    <font>
      <sz val="10"/>
      <color theme="1"/>
      <name val="Arial"/>
    </font>
    <font>
      <sz val="10"/>
      <color rgb="FF999999"/>
      <name val="Arial"/>
      <scheme val="minor"/>
    </font>
    <font>
      <sz val="10"/>
      <color theme="7"/>
      <name val="Arial"/>
      <scheme val="minor"/>
    </font>
    <font>
      <sz val="10"/>
      <color rgb="FFB7B7B7"/>
      <name val="Arial"/>
      <scheme val="minor"/>
    </font>
    <font>
      <sz val="11"/>
      <color rgb="FF0A143B"/>
      <name val="Titillium Web"/>
    </font>
    <font>
      <sz val="10"/>
      <color rgb="FFFFFFFF"/>
      <name val="Arial"/>
    </font>
    <font>
      <u/>
      <sz val="10"/>
      <color rgb="FF000000"/>
      <name val="Arial"/>
    </font>
    <font>
      <u/>
      <sz val="10"/>
      <color rgb="FF000000"/>
      <name val="Arial"/>
    </font>
    <font>
      <sz val="10"/>
      <color rgb="FFFF0000"/>
      <name val="Arial"/>
    </font>
    <font>
      <i/>
      <sz val="10"/>
      <color theme="1"/>
      <name val="Arial"/>
    </font>
    <font>
      <b/>
      <sz val="10"/>
      <color rgb="FF000000"/>
      <name val="Arial"/>
    </font>
    <font>
      <i/>
      <sz val="10"/>
      <color rgb="FF000000"/>
      <name val="Arial"/>
    </font>
    <font>
      <b/>
      <sz val="10"/>
      <color theme="1"/>
      <name val="Arial"/>
    </font>
  </fonts>
  <fills count="11">
    <fill>
      <patternFill patternType="none"/>
    </fill>
    <fill>
      <patternFill patternType="gray125"/>
    </fill>
    <fill>
      <patternFill patternType="solid">
        <fgColor rgb="FFFFFFFF"/>
        <bgColor rgb="FFFFFFFF"/>
      </patternFill>
    </fill>
    <fill>
      <patternFill patternType="solid">
        <fgColor rgb="FF005E85"/>
        <bgColor rgb="FF005E85"/>
      </patternFill>
    </fill>
    <fill>
      <patternFill patternType="solid">
        <fgColor rgb="FFFFFF00"/>
        <bgColor rgb="FFFFFF00"/>
      </patternFill>
    </fill>
    <fill>
      <patternFill patternType="solid">
        <fgColor rgb="FFCFE2F3"/>
        <bgColor rgb="FFCFE2F3"/>
      </patternFill>
    </fill>
    <fill>
      <patternFill patternType="solid">
        <fgColor rgb="FFD9EAD3"/>
        <bgColor rgb="FFD9EAD3"/>
      </patternFill>
    </fill>
    <fill>
      <patternFill patternType="solid">
        <fgColor rgb="FFFF0000"/>
        <bgColor rgb="FFFF0000"/>
      </patternFill>
    </fill>
    <fill>
      <patternFill patternType="solid">
        <fgColor rgb="FF0A143B"/>
        <bgColor rgb="FF0A143B"/>
      </patternFill>
    </fill>
    <fill>
      <patternFill patternType="solid">
        <fgColor theme="7" tint="0.79998168889431442"/>
        <bgColor indexed="64"/>
      </patternFill>
    </fill>
    <fill>
      <patternFill patternType="solid">
        <fgColor rgb="FF92D050"/>
        <bgColor indexed="64"/>
      </patternFill>
    </fill>
  </fills>
  <borders count="13">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13">
    <xf numFmtId="0" fontId="0" fillId="0" borderId="0" xfId="0"/>
    <xf numFmtId="0" fontId="4" fillId="0" borderId="4" xfId="0" applyFont="1" applyBorder="1"/>
    <xf numFmtId="0" fontId="5" fillId="2" borderId="4" xfId="0" applyFont="1" applyFill="1" applyBorder="1"/>
    <xf numFmtId="0" fontId="6" fillId="0" borderId="0" xfId="0" applyFont="1"/>
    <xf numFmtId="164" fontId="1" fillId="2" borderId="4" xfId="0" applyNumberFormat="1" applyFont="1" applyFill="1" applyBorder="1"/>
    <xf numFmtId="0" fontId="1" fillId="0" borderId="0" xfId="0" applyFont="1"/>
    <xf numFmtId="0" fontId="7" fillId="3" borderId="4" xfId="0" applyFont="1" applyFill="1" applyBorder="1" applyAlignment="1">
      <alignment wrapText="1"/>
    </xf>
    <xf numFmtId="0" fontId="8" fillId="0" borderId="0" xfId="0" applyFont="1"/>
    <xf numFmtId="0" fontId="1" fillId="0" borderId="12" xfId="0" applyFont="1" applyBorder="1"/>
    <xf numFmtId="0" fontId="1" fillId="0" borderId="12" xfId="0" applyFont="1" applyBorder="1" applyAlignment="1">
      <alignment wrapText="1"/>
    </xf>
    <xf numFmtId="0" fontId="7" fillId="3" borderId="4" xfId="0" applyFont="1" applyFill="1" applyBorder="1" applyAlignment="1">
      <alignment horizontal="center" wrapText="1"/>
    </xf>
    <xf numFmtId="0" fontId="1" fillId="2" borderId="4" xfId="0" applyFont="1" applyFill="1" applyBorder="1" applyAlignment="1">
      <alignment horizontal="center"/>
    </xf>
    <xf numFmtId="0" fontId="1" fillId="2" borderId="4" xfId="0" applyFont="1" applyFill="1" applyBorder="1"/>
    <xf numFmtId="165" fontId="1" fillId="2" borderId="4" xfId="0" applyNumberFormat="1" applyFont="1" applyFill="1" applyBorder="1" applyAlignment="1">
      <alignment horizontal="right"/>
    </xf>
    <xf numFmtId="166" fontId="1" fillId="0" borderId="4" xfId="0" applyNumberFormat="1" applyFont="1" applyBorder="1" applyAlignment="1">
      <alignment horizontal="center"/>
    </xf>
    <xf numFmtId="166" fontId="1" fillId="0" borderId="0" xfId="0" applyNumberFormat="1" applyFont="1" applyAlignment="1">
      <alignment horizontal="center"/>
    </xf>
    <xf numFmtId="0" fontId="1" fillId="0" borderId="4" xfId="0" applyFont="1" applyBorder="1"/>
    <xf numFmtId="0" fontId="6" fillId="4" borderId="0" xfId="0" applyFont="1" applyFill="1"/>
    <xf numFmtId="0" fontId="6" fillId="5" borderId="0" xfId="0" applyFont="1" applyFill="1"/>
    <xf numFmtId="0" fontId="6" fillId="6" borderId="0" xfId="0" applyFont="1" applyFill="1"/>
    <xf numFmtId="0" fontId="6" fillId="7" borderId="0" xfId="0" applyFont="1" applyFill="1"/>
    <xf numFmtId="0" fontId="9" fillId="0" borderId="0" xfId="0" applyFont="1"/>
    <xf numFmtId="0" fontId="10" fillId="8" borderId="4" xfId="0" applyFont="1" applyFill="1" applyBorder="1" applyAlignment="1">
      <alignment horizontal="center" vertical="center"/>
    </xf>
    <xf numFmtId="0" fontId="10" fillId="8" borderId="4" xfId="0" applyFont="1" applyFill="1" applyBorder="1" applyAlignment="1">
      <alignment horizontal="left" vertical="center"/>
    </xf>
    <xf numFmtId="0" fontId="11" fillId="8" borderId="4" xfId="0" applyFont="1" applyFill="1" applyBorder="1" applyAlignment="1">
      <alignment horizontal="left" vertical="center" wrapText="1"/>
    </xf>
    <xf numFmtId="0" fontId="9" fillId="0" borderId="0" xfId="0" applyFont="1" applyAlignment="1">
      <alignment vertical="top" wrapText="1"/>
    </xf>
    <xf numFmtId="0" fontId="12" fillId="0" borderId="4" xfId="0" applyFont="1" applyBorder="1" applyAlignment="1">
      <alignment horizontal="center" wrapText="1"/>
    </xf>
    <xf numFmtId="0" fontId="9" fillId="0" borderId="4" xfId="0" applyFont="1" applyBorder="1" applyAlignment="1">
      <alignment horizontal="left" vertical="center" wrapText="1"/>
    </xf>
    <xf numFmtId="0" fontId="13" fillId="0" borderId="4" xfId="0" applyFont="1" applyBorder="1" applyAlignment="1">
      <alignment horizontal="left" vertical="center" wrapText="1"/>
    </xf>
    <xf numFmtId="0" fontId="12" fillId="0" borderId="4" xfId="0" applyFont="1" applyBorder="1" applyAlignment="1">
      <alignment horizontal="left" vertical="center" wrapText="1"/>
    </xf>
    <xf numFmtId="0" fontId="14" fillId="0" borderId="0" xfId="0" applyFont="1"/>
    <xf numFmtId="0" fontId="15" fillId="0" borderId="0" xfId="0" applyFont="1"/>
    <xf numFmtId="0" fontId="16" fillId="0" borderId="0" xfId="0" applyFont="1"/>
    <xf numFmtId="0" fontId="9" fillId="0" borderId="4" xfId="0" applyFont="1" applyBorder="1" applyAlignment="1">
      <alignment horizontal="left" vertical="center"/>
    </xf>
    <xf numFmtId="0" fontId="12" fillId="0" borderId="0" xfId="0" applyFont="1"/>
    <xf numFmtId="0" fontId="17" fillId="0" borderId="0" xfId="0" applyFont="1"/>
    <xf numFmtId="0" fontId="12" fillId="0" borderId="4" xfId="0" applyFont="1" applyBorder="1" applyAlignment="1">
      <alignment horizontal="left" vertical="center"/>
    </xf>
    <xf numFmtId="0" fontId="12" fillId="0" borderId="0" xfId="0" applyFont="1" applyAlignment="1">
      <alignment vertical="top"/>
    </xf>
    <xf numFmtId="0" fontId="11" fillId="8" borderId="4" xfId="0" applyFont="1" applyFill="1" applyBorder="1" applyAlignment="1">
      <alignment horizontal="center" vertical="center"/>
    </xf>
    <xf numFmtId="0" fontId="11" fillId="8" borderId="4" xfId="0" applyFont="1" applyFill="1" applyBorder="1" applyAlignment="1">
      <alignment horizontal="center" vertical="center" wrapText="1"/>
    </xf>
    <xf numFmtId="0" fontId="18" fillId="8" borderId="4" xfId="0" applyFont="1" applyFill="1" applyBorder="1" applyAlignment="1">
      <alignment horizontal="center" vertical="center"/>
    </xf>
    <xf numFmtId="0" fontId="9" fillId="0" borderId="4" xfId="0" applyFont="1" applyBorder="1" applyAlignment="1">
      <alignment horizontal="left" vertical="top" wrapText="1"/>
    </xf>
    <xf numFmtId="0" fontId="9" fillId="0" borderId="4" xfId="0" applyFont="1" applyBorder="1" applyAlignment="1">
      <alignment horizontal="center" vertical="center" wrapText="1"/>
    </xf>
    <xf numFmtId="0" fontId="9" fillId="0" borderId="4" xfId="0" applyFont="1" applyBorder="1" applyAlignment="1">
      <alignment horizontal="center" vertical="center"/>
    </xf>
    <xf numFmtId="0" fontId="13" fillId="0" borderId="4" xfId="0" applyFont="1" applyBorder="1" applyAlignment="1">
      <alignment horizontal="left" vertical="top" wrapText="1"/>
    </xf>
    <xf numFmtId="14" fontId="9" fillId="0" borderId="4" xfId="0" applyNumberFormat="1" applyFont="1" applyBorder="1" applyAlignment="1">
      <alignment horizontal="center" vertical="center"/>
    </xf>
    <xf numFmtId="167" fontId="9" fillId="0" borderId="4" xfId="0" applyNumberFormat="1" applyFont="1" applyBorder="1" applyAlignment="1">
      <alignment horizontal="center" vertical="center"/>
    </xf>
    <xf numFmtId="0" fontId="12" fillId="0" borderId="4" xfId="0" applyFont="1" applyBorder="1" applyAlignment="1">
      <alignment horizontal="center" vertical="center" wrapText="1"/>
    </xf>
    <xf numFmtId="0" fontId="12" fillId="0" borderId="12" xfId="0" applyFont="1" applyBorder="1" applyAlignment="1">
      <alignment horizontal="center" vertical="center" wrapText="1"/>
    </xf>
    <xf numFmtId="14" fontId="12" fillId="0" borderId="12" xfId="0" applyNumberFormat="1" applyFont="1" applyBorder="1" applyAlignment="1">
      <alignment horizontal="center" vertical="center"/>
    </xf>
    <xf numFmtId="0" fontId="12" fillId="0" borderId="12" xfId="0" applyFont="1" applyBorder="1" applyAlignment="1">
      <alignment vertical="center" wrapText="1"/>
    </xf>
    <xf numFmtId="0" fontId="19" fillId="0" borderId="4" xfId="0" applyFont="1" applyBorder="1" applyAlignment="1">
      <alignment horizontal="left" vertical="center" wrapText="1"/>
    </xf>
    <xf numFmtId="0" fontId="13" fillId="0" borderId="4" xfId="0" applyFont="1" applyBorder="1" applyAlignment="1">
      <alignment horizontal="center" vertical="center"/>
    </xf>
    <xf numFmtId="0" fontId="13" fillId="0" borderId="4" xfId="0" applyFont="1" applyBorder="1" applyAlignment="1">
      <alignment horizontal="left" vertical="center"/>
    </xf>
    <xf numFmtId="0" fontId="12" fillId="0" borderId="12" xfId="0" applyFont="1" applyBorder="1" applyAlignment="1">
      <alignment horizontal="center" vertical="center"/>
    </xf>
    <xf numFmtId="0" fontId="20" fillId="0" borderId="4" xfId="0" applyFont="1" applyBorder="1" applyAlignment="1">
      <alignment horizontal="left" vertical="center"/>
    </xf>
    <xf numFmtId="46" fontId="11" fillId="8" borderId="4" xfId="0" applyNumberFormat="1" applyFont="1" applyFill="1" applyBorder="1" applyAlignment="1">
      <alignment horizontal="center" vertical="center" wrapText="1"/>
    </xf>
    <xf numFmtId="0" fontId="11" fillId="0" borderId="0" xfId="0" applyFont="1" applyAlignment="1">
      <alignment horizontal="center" vertical="center" wrapText="1"/>
    </xf>
    <xf numFmtId="0" fontId="13" fillId="0" borderId="4" xfId="0" applyFont="1" applyBorder="1" applyAlignment="1">
      <alignment vertical="center" wrapText="1"/>
    </xf>
    <xf numFmtId="0" fontId="13" fillId="0" borderId="4" xfId="0" applyFont="1" applyBorder="1" applyAlignment="1">
      <alignment horizontal="left" vertical="top"/>
    </xf>
    <xf numFmtId="0" fontId="13" fillId="0" borderId="0" xfId="0" applyFont="1"/>
    <xf numFmtId="0" fontId="13" fillId="0" borderId="0" xfId="0" applyFont="1" applyAlignment="1">
      <alignment wrapText="1"/>
    </xf>
    <xf numFmtId="0" fontId="13" fillId="0" borderId="4" xfId="0" applyFont="1" applyBorder="1" applyAlignment="1">
      <alignment vertical="center"/>
    </xf>
    <xf numFmtId="0" fontId="13" fillId="0" borderId="0" xfId="0" applyFont="1" applyAlignment="1">
      <alignment vertical="top"/>
    </xf>
    <xf numFmtId="0" fontId="18" fillId="8" borderId="4" xfId="0" applyFont="1" applyFill="1" applyBorder="1" applyAlignment="1">
      <alignment horizontal="center" vertical="center" wrapText="1"/>
    </xf>
    <xf numFmtId="0" fontId="11" fillId="8" borderId="4" xfId="0" applyFont="1" applyFill="1" applyBorder="1" applyAlignment="1">
      <alignment horizontal="center" vertical="top" wrapText="1"/>
    </xf>
    <xf numFmtId="0" fontId="9" fillId="0" borderId="0" xfId="0" applyFont="1" applyAlignment="1">
      <alignment horizontal="center" vertical="center"/>
    </xf>
    <xf numFmtId="0" fontId="9" fillId="0" borderId="4" xfId="0" applyFont="1" applyBorder="1" applyAlignment="1">
      <alignment vertical="center" wrapText="1"/>
    </xf>
    <xf numFmtId="0" fontId="9" fillId="0" borderId="0" xfId="0" applyFont="1" applyAlignment="1">
      <alignment vertical="top"/>
    </xf>
    <xf numFmtId="14" fontId="9" fillId="0" borderId="4" xfId="0" applyNumberFormat="1" applyFont="1" applyBorder="1" applyAlignment="1">
      <alignment horizontal="left" vertical="center"/>
    </xf>
    <xf numFmtId="0" fontId="9" fillId="0" borderId="4" xfId="0" applyFont="1" applyBorder="1" applyAlignment="1">
      <alignment vertical="center"/>
    </xf>
    <xf numFmtId="0" fontId="12" fillId="0" borderId="4" xfId="0" applyFont="1" applyBorder="1" applyAlignment="1">
      <alignment vertical="top" wrapText="1"/>
    </xf>
    <xf numFmtId="0" fontId="9" fillId="0" borderId="4" xfId="0" applyFont="1" applyBorder="1" applyAlignment="1">
      <alignment horizontal="left" vertical="top"/>
    </xf>
    <xf numFmtId="0" fontId="9" fillId="0" borderId="0" xfId="0" applyFont="1" applyAlignment="1">
      <alignment wrapText="1"/>
    </xf>
    <xf numFmtId="0" fontId="9" fillId="0" borderId="0" xfId="0" applyFont="1" applyAlignment="1">
      <alignment vertical="center" wrapText="1"/>
    </xf>
    <xf numFmtId="0" fontId="9" fillId="0" borderId="0" xfId="0" applyFont="1" applyAlignment="1">
      <alignment horizontal="left" vertical="top"/>
    </xf>
    <xf numFmtId="0" fontId="9" fillId="0" borderId="0" xfId="0" applyFont="1" applyAlignment="1">
      <alignment horizontal="left" vertical="center"/>
    </xf>
    <xf numFmtId="0" fontId="9" fillId="9" borderId="4" xfId="0" applyFont="1" applyFill="1" applyBorder="1" applyAlignment="1">
      <alignment horizontal="left" vertical="center" wrapText="1"/>
    </xf>
    <xf numFmtId="0" fontId="9" fillId="9" borderId="4" xfId="0" applyFont="1" applyFill="1" applyBorder="1" applyAlignment="1">
      <alignment horizontal="left" vertical="top" wrapText="1"/>
    </xf>
    <xf numFmtId="0" fontId="9" fillId="9" borderId="4" xfId="0" applyFont="1" applyFill="1" applyBorder="1" applyAlignment="1">
      <alignment horizontal="center" vertical="center" wrapText="1"/>
    </xf>
    <xf numFmtId="0" fontId="9" fillId="9" borderId="4" xfId="0" applyFont="1" applyFill="1" applyBorder="1" applyAlignment="1">
      <alignment horizontal="center" vertical="center"/>
    </xf>
    <xf numFmtId="0" fontId="0" fillId="9" borderId="0" xfId="0" applyFill="1"/>
    <xf numFmtId="0" fontId="13" fillId="9" borderId="4" xfId="0" applyFont="1" applyFill="1" applyBorder="1" applyAlignment="1">
      <alignment horizontal="left" vertical="top" wrapText="1"/>
    </xf>
    <xf numFmtId="0" fontId="9" fillId="9" borderId="4" xfId="0" applyFont="1" applyFill="1" applyBorder="1" applyAlignment="1">
      <alignment horizontal="left" vertical="center"/>
    </xf>
    <xf numFmtId="14" fontId="9" fillId="9" borderId="4" xfId="0" applyNumberFormat="1" applyFont="1" applyFill="1" applyBorder="1" applyAlignment="1">
      <alignment horizontal="center" vertical="center"/>
    </xf>
    <xf numFmtId="0" fontId="12" fillId="9" borderId="4" xfId="0" applyFont="1" applyFill="1" applyBorder="1" applyAlignment="1">
      <alignment vertical="center" wrapText="1"/>
    </xf>
    <xf numFmtId="0" fontId="12" fillId="9" borderId="4" xfId="0" applyFont="1" applyFill="1" applyBorder="1" applyAlignment="1">
      <alignment horizontal="left" vertical="center" wrapText="1"/>
    </xf>
    <xf numFmtId="0" fontId="13" fillId="9" borderId="4" xfId="0" applyFont="1" applyFill="1" applyBorder="1" applyAlignment="1">
      <alignment horizontal="left" vertical="center" wrapText="1"/>
    </xf>
    <xf numFmtId="0" fontId="9" fillId="10" borderId="4" xfId="0" applyFont="1" applyFill="1" applyBorder="1" applyAlignment="1">
      <alignment horizontal="left" vertical="center" wrapText="1"/>
    </xf>
    <xf numFmtId="0" fontId="9" fillId="10" borderId="4" xfId="0" applyFont="1" applyFill="1" applyBorder="1" applyAlignment="1">
      <alignment horizontal="left" vertical="top" wrapText="1"/>
    </xf>
    <xf numFmtId="0" fontId="9" fillId="10" borderId="4" xfId="0" applyFont="1" applyFill="1" applyBorder="1" applyAlignment="1">
      <alignment horizontal="center" vertical="center" wrapText="1"/>
    </xf>
    <xf numFmtId="0" fontId="9" fillId="10" borderId="4" xfId="0" applyFont="1" applyFill="1" applyBorder="1" applyAlignment="1">
      <alignment horizontal="center" vertical="center"/>
    </xf>
    <xf numFmtId="0" fontId="9" fillId="10" borderId="4" xfId="0" applyFont="1" applyFill="1" applyBorder="1" applyAlignment="1">
      <alignment horizontal="left" vertical="center"/>
    </xf>
    <xf numFmtId="0" fontId="0" fillId="10" borderId="0" xfId="0" applyFill="1"/>
    <xf numFmtId="168" fontId="9" fillId="10" borderId="4" xfId="0" applyNumberFormat="1" applyFont="1" applyFill="1" applyBorder="1" applyAlignment="1">
      <alignment horizontal="left" vertical="top" wrapText="1"/>
    </xf>
    <xf numFmtId="0" fontId="1" fillId="0" borderId="10" xfId="0" applyFont="1" applyBorder="1"/>
    <xf numFmtId="0" fontId="2" fillId="0" borderId="12" xfId="0" applyFont="1" applyBorder="1"/>
    <xf numFmtId="164" fontId="1" fillId="0" borderId="10" xfId="0" applyNumberFormat="1" applyFont="1" applyBorder="1"/>
    <xf numFmtId="0" fontId="7" fillId="3" borderId="10" xfId="0" applyFont="1" applyFill="1" applyBorder="1" applyAlignment="1">
      <alignment wrapText="1"/>
    </xf>
    <xf numFmtId="0" fontId="1" fillId="0" borderId="1" xfId="0" applyFont="1" applyBorder="1"/>
    <xf numFmtId="0" fontId="2" fillId="0" borderId="2" xfId="0" applyFont="1" applyBorder="1"/>
    <xf numFmtId="0" fontId="2" fillId="0" borderId="5" xfId="0" applyFont="1" applyBorder="1"/>
    <xf numFmtId="0" fontId="2" fillId="0" borderId="6" xfId="0" applyFont="1" applyBorder="1"/>
    <xf numFmtId="0" fontId="2" fillId="0" borderId="7" xfId="0" applyFont="1" applyBorder="1"/>
    <xf numFmtId="0" fontId="2" fillId="0" borderId="9" xfId="0" applyFont="1" applyBorder="1"/>
    <xf numFmtId="0" fontId="3" fillId="0" borderId="1" xfId="0" applyFont="1" applyBorder="1" applyAlignment="1">
      <alignment horizontal="center" wrapText="1"/>
    </xf>
    <xf numFmtId="0" fontId="2" fillId="0" borderId="3" xfId="0" applyFont="1" applyBorder="1"/>
    <xf numFmtId="0" fontId="2" fillId="0" borderId="8" xfId="0" applyFont="1" applyBorder="1"/>
    <xf numFmtId="0" fontId="4" fillId="2" borderId="10" xfId="0" applyFont="1" applyFill="1" applyBorder="1" applyAlignment="1">
      <alignment horizontal="center" wrapText="1"/>
    </xf>
    <xf numFmtId="0" fontId="2" fillId="0" borderId="11" xfId="0" applyFont="1" applyBorder="1"/>
    <xf numFmtId="0" fontId="1" fillId="0" borderId="10" xfId="0" applyFont="1" applyBorder="1" applyAlignment="1">
      <alignment wrapText="1"/>
    </xf>
    <xf numFmtId="0" fontId="1" fillId="0" borderId="1" xfId="0" applyFont="1" applyBorder="1" applyAlignment="1">
      <alignment horizontal="center"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257175</xdr:colOff>
      <xdr:row>0</xdr:row>
      <xdr:rowOff>180975</xdr:rowOff>
    </xdr:from>
    <xdr:ext cx="1257300" cy="190500"/>
    <xdr:pic>
      <xdr:nvPicPr>
        <xdr:cNvPr id="2" name="image1.jp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file/d/1uzqZRiQy5hRi_9GnhdkQN-PsWX11o2Nj/view?usp=drive_link" TargetMode="External"/><Relationship Id="rId13" Type="http://schemas.openxmlformats.org/officeDocument/2006/relationships/comments" Target="../comments1.xml"/><Relationship Id="rId3" Type="http://schemas.openxmlformats.org/officeDocument/2006/relationships/hyperlink" Target="https://drive.google.com/file/d/1YZGKmHxeYc390mTI91HH1KU1X9pdSfYd/view?usp=sharing" TargetMode="External"/><Relationship Id="rId7" Type="http://schemas.openxmlformats.org/officeDocument/2006/relationships/hyperlink" Target="https://drive.google.com/file/d/1T97pg8iWhNaPOEwfMKxp9E6Jj0Wyp7-b/view?usp=drive_link" TargetMode="External"/><Relationship Id="rId12" Type="http://schemas.openxmlformats.org/officeDocument/2006/relationships/vmlDrawing" Target="../drawings/vmlDrawing1.vml"/><Relationship Id="rId2" Type="http://schemas.openxmlformats.org/officeDocument/2006/relationships/hyperlink" Target="https://drive.google.com/file/d/1WF-KmIcS03etNrdfL9QNki0yVeDmnVc3/view?usp=drive_link" TargetMode="External"/><Relationship Id="rId1" Type="http://schemas.openxmlformats.org/officeDocument/2006/relationships/hyperlink" Target="https://drive.google.com/file/d/1say6qbXZUZbscZ50I2PPCoX7Vwocxa4v/view?usp=drive_link" TargetMode="External"/><Relationship Id="rId6" Type="http://schemas.openxmlformats.org/officeDocument/2006/relationships/hyperlink" Target="https://drive.google.com/file/d/1sCX9yuc2EiZo_In_rBClXdGbbmwbxEWw/view?usp=drive_link" TargetMode="External"/><Relationship Id="rId11" Type="http://schemas.openxmlformats.org/officeDocument/2006/relationships/hyperlink" Target="https://drive.google.com/file/d/1B5eAJiNYojsTquUk4AAkbkiX-SQvdR6P/view?usp=drive_link" TargetMode="External"/><Relationship Id="rId5" Type="http://schemas.openxmlformats.org/officeDocument/2006/relationships/hyperlink" Target="https://drive.google.com/file/d/1Xm6RlVG7HzHSbwy2RL7biSWPjNtH_pQt/view?usp=drive_link" TargetMode="External"/><Relationship Id="rId10" Type="http://schemas.openxmlformats.org/officeDocument/2006/relationships/hyperlink" Target="https://drive.google.com/file/d/1CSEgQxO1iTFfTwhvIcedk0zendNfhs3V/view?usp=drive_link" TargetMode="External"/><Relationship Id="rId4" Type="http://schemas.openxmlformats.org/officeDocument/2006/relationships/hyperlink" Target="https://drive.google.com/file/d/1p6N8jlRnWzNCNCtgi_HJMAxAkazxBbde/view?usp=drive_link" TargetMode="External"/><Relationship Id="rId9" Type="http://schemas.openxmlformats.org/officeDocument/2006/relationships/hyperlink" Target="https://drive.google.com/file/d/1AeR2mrkEV3Ze4ziO4dRuCu0N7SWuIBNY/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03"/>
  <sheetViews>
    <sheetView workbookViewId="0">
      <selection sqref="A1:B3"/>
    </sheetView>
  </sheetViews>
  <sheetFormatPr baseColWidth="10" defaultColWidth="12.6640625" defaultRowHeight="15" customHeight="1" x14ac:dyDescent="0.25"/>
  <cols>
    <col min="1" max="1" width="11.77734375" customWidth="1"/>
    <col min="2" max="2" width="26.77734375" customWidth="1"/>
  </cols>
  <sheetData>
    <row r="1" spans="1:25" ht="15" customHeight="1" x14ac:dyDescent="0.4">
      <c r="A1" s="99"/>
      <c r="B1" s="100"/>
      <c r="C1" s="105" t="s">
        <v>0</v>
      </c>
      <c r="D1" s="106"/>
      <c r="E1" s="106"/>
      <c r="F1" s="106"/>
      <c r="G1" s="100"/>
      <c r="H1" s="1" t="s">
        <v>1</v>
      </c>
      <c r="I1" s="2"/>
      <c r="J1" s="3"/>
      <c r="K1" s="3"/>
      <c r="L1" s="3"/>
      <c r="M1" s="3"/>
      <c r="N1" s="3"/>
      <c r="O1" s="3"/>
      <c r="P1" s="3"/>
      <c r="Q1" s="3"/>
      <c r="R1" s="3"/>
      <c r="S1" s="3"/>
      <c r="T1" s="3"/>
      <c r="U1" s="3"/>
      <c r="V1" s="3"/>
      <c r="W1" s="3"/>
      <c r="X1" s="3"/>
      <c r="Y1" s="3"/>
    </row>
    <row r="2" spans="1:25" ht="15" customHeight="1" x14ac:dyDescent="0.4">
      <c r="A2" s="101"/>
      <c r="B2" s="102"/>
      <c r="C2" s="103"/>
      <c r="D2" s="107"/>
      <c r="E2" s="107"/>
      <c r="F2" s="107"/>
      <c r="G2" s="104"/>
      <c r="H2" s="1" t="s">
        <v>2</v>
      </c>
      <c r="I2" s="4">
        <v>45952</v>
      </c>
      <c r="J2" s="3"/>
      <c r="K2" s="3"/>
      <c r="L2" s="3"/>
      <c r="M2" s="3"/>
      <c r="N2" s="3"/>
      <c r="O2" s="3"/>
      <c r="P2" s="3"/>
      <c r="Q2" s="3"/>
      <c r="R2" s="3"/>
      <c r="S2" s="3"/>
      <c r="T2" s="3"/>
      <c r="U2" s="3"/>
      <c r="V2" s="3"/>
      <c r="W2" s="3"/>
      <c r="X2" s="3"/>
      <c r="Y2" s="3"/>
    </row>
    <row r="3" spans="1:25" ht="15" customHeight="1" x14ac:dyDescent="0.4">
      <c r="A3" s="103"/>
      <c r="B3" s="104"/>
      <c r="C3" s="108"/>
      <c r="D3" s="109"/>
      <c r="E3" s="109"/>
      <c r="F3" s="109"/>
      <c r="G3" s="96"/>
      <c r="H3" s="1" t="s">
        <v>3</v>
      </c>
      <c r="I3" s="1" t="s">
        <v>4</v>
      </c>
      <c r="J3" s="3"/>
      <c r="K3" s="3"/>
      <c r="L3" s="3"/>
      <c r="M3" s="3"/>
      <c r="N3" s="3"/>
      <c r="O3" s="3"/>
      <c r="P3" s="3"/>
      <c r="Q3" s="3"/>
      <c r="R3" s="3"/>
      <c r="S3" s="3"/>
      <c r="T3" s="3"/>
      <c r="U3" s="3"/>
      <c r="V3" s="3"/>
      <c r="W3" s="3"/>
      <c r="X3" s="3"/>
      <c r="Y3" s="3"/>
    </row>
    <row r="4" spans="1:25" ht="15" customHeight="1" x14ac:dyDescent="0.3">
      <c r="A4" s="5"/>
      <c r="B4" s="5"/>
      <c r="C4" s="5"/>
      <c r="D4" s="5"/>
      <c r="E4" s="5"/>
      <c r="F4" s="5"/>
      <c r="G4" s="5"/>
      <c r="H4" s="5"/>
      <c r="I4" s="5"/>
      <c r="J4" s="3"/>
      <c r="K4" s="3"/>
      <c r="L4" s="3"/>
      <c r="M4" s="3"/>
      <c r="N4" s="3"/>
      <c r="O4" s="3"/>
      <c r="P4" s="3"/>
      <c r="Q4" s="3"/>
      <c r="R4" s="3"/>
      <c r="S4" s="3"/>
      <c r="T4" s="3"/>
      <c r="U4" s="3"/>
      <c r="V4" s="3"/>
      <c r="W4" s="3"/>
      <c r="X4" s="3"/>
      <c r="Y4" s="3"/>
    </row>
    <row r="5" spans="1:25" ht="15" customHeight="1" x14ac:dyDescent="0.4">
      <c r="A5" s="6" t="s">
        <v>5</v>
      </c>
      <c r="B5" s="95" t="s">
        <v>6</v>
      </c>
      <c r="C5" s="96"/>
      <c r="D5" s="6" t="s">
        <v>7</v>
      </c>
      <c r="E5" s="110" t="s">
        <v>8</v>
      </c>
      <c r="F5" s="96"/>
      <c r="G5" s="6" t="s">
        <v>9</v>
      </c>
      <c r="H5" s="95" t="s">
        <v>10</v>
      </c>
      <c r="I5" s="96"/>
      <c r="J5" s="3"/>
      <c r="K5" s="3"/>
      <c r="L5" s="3"/>
      <c r="M5" s="3"/>
      <c r="N5" s="3"/>
      <c r="O5" s="3"/>
      <c r="P5" s="3"/>
      <c r="Q5" s="3"/>
      <c r="R5" s="3"/>
      <c r="S5" s="3"/>
      <c r="T5" s="3"/>
      <c r="U5" s="3"/>
      <c r="V5" s="3"/>
      <c r="W5" s="3"/>
      <c r="X5" s="3"/>
      <c r="Y5" s="3"/>
    </row>
    <row r="6" spans="1:25" ht="15" customHeight="1" x14ac:dyDescent="0.6">
      <c r="A6" s="6" t="s">
        <v>11</v>
      </c>
      <c r="B6" s="7" t="s">
        <v>12</v>
      </c>
      <c r="C6" s="8"/>
      <c r="D6" s="6" t="s">
        <v>11</v>
      </c>
      <c r="E6" s="7" t="s">
        <v>13</v>
      </c>
      <c r="F6" s="9"/>
      <c r="G6" s="6" t="s">
        <v>11</v>
      </c>
      <c r="H6" s="95" t="s">
        <v>14</v>
      </c>
      <c r="I6" s="96"/>
      <c r="J6" s="3"/>
      <c r="K6" s="3"/>
      <c r="L6" s="3"/>
      <c r="M6" s="3"/>
      <c r="N6" s="3"/>
      <c r="O6" s="3"/>
      <c r="P6" s="3"/>
      <c r="Q6" s="3"/>
      <c r="R6" s="3"/>
      <c r="S6" s="3"/>
      <c r="T6" s="3"/>
      <c r="U6" s="3"/>
      <c r="V6" s="3"/>
      <c r="W6" s="3"/>
      <c r="X6" s="3"/>
      <c r="Y6" s="3"/>
    </row>
    <row r="7" spans="1:25" ht="15" customHeight="1" x14ac:dyDescent="0.4">
      <c r="A7" s="6" t="s">
        <v>2</v>
      </c>
      <c r="B7" s="97">
        <v>45952</v>
      </c>
      <c r="C7" s="96"/>
      <c r="D7" s="6" t="s">
        <v>2</v>
      </c>
      <c r="E7" s="97">
        <v>45952</v>
      </c>
      <c r="F7" s="96"/>
      <c r="G7" s="6" t="s">
        <v>2</v>
      </c>
      <c r="H7" s="97">
        <v>45952</v>
      </c>
      <c r="I7" s="96"/>
      <c r="J7" s="3"/>
      <c r="K7" s="3"/>
      <c r="L7" s="3"/>
      <c r="M7" s="3"/>
      <c r="N7" s="3"/>
      <c r="O7" s="3"/>
      <c r="P7" s="3"/>
      <c r="Q7" s="3"/>
      <c r="R7" s="3"/>
      <c r="S7" s="3"/>
      <c r="T7" s="3"/>
      <c r="U7" s="3"/>
      <c r="V7" s="3"/>
      <c r="W7" s="3"/>
      <c r="X7" s="3"/>
      <c r="Y7" s="3"/>
    </row>
    <row r="8" spans="1:25" ht="15" customHeight="1" x14ac:dyDescent="0.3">
      <c r="A8" s="5"/>
      <c r="B8" s="5"/>
      <c r="C8" s="5"/>
      <c r="D8" s="5"/>
      <c r="E8" s="5"/>
      <c r="F8" s="5"/>
      <c r="G8" s="5"/>
      <c r="H8" s="5"/>
      <c r="I8" s="5"/>
      <c r="J8" s="3"/>
      <c r="K8" s="3"/>
      <c r="L8" s="3"/>
      <c r="M8" s="3"/>
      <c r="N8" s="3"/>
      <c r="O8" s="3"/>
      <c r="P8" s="3"/>
      <c r="Q8" s="3"/>
      <c r="R8" s="3"/>
      <c r="S8" s="3"/>
      <c r="T8" s="3"/>
      <c r="U8" s="3"/>
      <c r="V8" s="3"/>
      <c r="W8" s="3"/>
      <c r="X8" s="3"/>
      <c r="Y8" s="3"/>
    </row>
    <row r="9" spans="1:25" ht="15" customHeight="1" x14ac:dyDescent="0.3">
      <c r="A9" s="5"/>
      <c r="B9" s="5"/>
      <c r="C9" s="5"/>
      <c r="D9" s="5"/>
      <c r="E9" s="5"/>
      <c r="F9" s="5"/>
      <c r="G9" s="5"/>
      <c r="H9" s="5"/>
      <c r="I9" s="5"/>
      <c r="J9" s="3"/>
      <c r="K9" s="3"/>
      <c r="L9" s="3"/>
      <c r="M9" s="3"/>
      <c r="N9" s="3"/>
      <c r="O9" s="3"/>
      <c r="P9" s="3"/>
      <c r="Q9" s="3"/>
      <c r="R9" s="3"/>
      <c r="S9" s="3"/>
      <c r="T9" s="3"/>
      <c r="U9" s="3"/>
      <c r="V9" s="3"/>
      <c r="W9" s="3"/>
      <c r="X9" s="3"/>
      <c r="Y9" s="3"/>
    </row>
    <row r="10" spans="1:25" ht="15" customHeight="1" x14ac:dyDescent="0.4">
      <c r="A10" s="10" t="s">
        <v>15</v>
      </c>
      <c r="B10" s="10" t="s">
        <v>16</v>
      </c>
      <c r="C10" s="10" t="s">
        <v>17</v>
      </c>
      <c r="D10" s="98" t="s">
        <v>18</v>
      </c>
      <c r="E10" s="96"/>
      <c r="F10" s="98" t="s">
        <v>19</v>
      </c>
      <c r="G10" s="96"/>
      <c r="H10" s="98" t="s">
        <v>20</v>
      </c>
      <c r="I10" s="96"/>
      <c r="J10" s="3"/>
      <c r="K10" s="3"/>
      <c r="L10" s="3"/>
      <c r="M10" s="3"/>
      <c r="N10" s="3"/>
      <c r="O10" s="3"/>
      <c r="P10" s="3"/>
      <c r="Q10" s="3"/>
      <c r="R10" s="3"/>
      <c r="S10" s="3"/>
      <c r="T10" s="3"/>
      <c r="U10" s="3"/>
      <c r="V10" s="3"/>
      <c r="W10" s="3"/>
      <c r="X10" s="3"/>
      <c r="Y10" s="3"/>
    </row>
    <row r="11" spans="1:25" ht="15" customHeight="1" x14ac:dyDescent="0.3">
      <c r="A11" s="11" t="s">
        <v>21</v>
      </c>
      <c r="B11" s="12" t="s">
        <v>22</v>
      </c>
      <c r="C11" s="13"/>
      <c r="D11" s="95" t="s">
        <v>6</v>
      </c>
      <c r="E11" s="96"/>
      <c r="F11" s="95" t="s">
        <v>8</v>
      </c>
      <c r="G11" s="96"/>
      <c r="H11" s="95" t="s">
        <v>10</v>
      </c>
      <c r="I11" s="96"/>
      <c r="J11" s="3"/>
      <c r="K11" s="3"/>
      <c r="L11" s="3"/>
      <c r="M11" s="3"/>
      <c r="N11" s="3"/>
      <c r="O11" s="3"/>
      <c r="P11" s="3"/>
      <c r="Q11" s="3"/>
      <c r="R11" s="3"/>
      <c r="S11" s="3"/>
      <c r="T11" s="3"/>
      <c r="U11" s="3"/>
      <c r="V11" s="3"/>
      <c r="W11" s="3"/>
      <c r="X11" s="3"/>
      <c r="Y11" s="3"/>
    </row>
    <row r="12" spans="1:25" ht="15" customHeight="1" x14ac:dyDescent="0.3">
      <c r="A12" s="11" t="s">
        <v>4</v>
      </c>
      <c r="B12" s="12" t="s">
        <v>23</v>
      </c>
      <c r="C12" s="13"/>
      <c r="D12" s="95" t="s">
        <v>6</v>
      </c>
      <c r="E12" s="96"/>
      <c r="F12" s="95" t="s">
        <v>8</v>
      </c>
      <c r="G12" s="96"/>
      <c r="H12" s="95" t="s">
        <v>10</v>
      </c>
      <c r="I12" s="96"/>
      <c r="J12" s="3"/>
      <c r="K12" s="3"/>
      <c r="L12" s="3"/>
      <c r="M12" s="3"/>
      <c r="N12" s="3"/>
      <c r="O12" s="3"/>
      <c r="P12" s="3"/>
      <c r="Q12" s="3"/>
      <c r="R12" s="3"/>
      <c r="S12" s="3"/>
      <c r="T12" s="3"/>
      <c r="U12" s="3"/>
      <c r="V12" s="3"/>
      <c r="W12" s="3"/>
      <c r="X12" s="3"/>
      <c r="Y12" s="3"/>
    </row>
    <row r="13" spans="1:25" ht="15" customHeight="1" x14ac:dyDescent="0.3">
      <c r="A13" s="11" t="s">
        <v>24</v>
      </c>
      <c r="B13" s="12"/>
      <c r="C13" s="13"/>
      <c r="D13" s="95"/>
      <c r="E13" s="96"/>
      <c r="F13" s="95"/>
      <c r="G13" s="96"/>
      <c r="H13" s="95"/>
      <c r="I13" s="96"/>
      <c r="J13" s="3"/>
      <c r="K13" s="3"/>
      <c r="L13" s="3"/>
      <c r="M13" s="3"/>
      <c r="N13" s="3"/>
      <c r="O13" s="3"/>
      <c r="P13" s="3"/>
      <c r="Q13" s="3"/>
      <c r="R13" s="3"/>
      <c r="S13" s="3"/>
      <c r="T13" s="3"/>
      <c r="U13" s="3"/>
      <c r="V13" s="3"/>
      <c r="W13" s="3"/>
      <c r="X13" s="3"/>
      <c r="Y13" s="3"/>
    </row>
    <row r="14" spans="1:25" ht="15" customHeight="1" x14ac:dyDescent="0.3">
      <c r="A14" s="11"/>
      <c r="B14" s="12"/>
      <c r="C14" s="13"/>
      <c r="D14" s="95"/>
      <c r="E14" s="96"/>
      <c r="F14" s="95"/>
      <c r="G14" s="96"/>
      <c r="H14" s="95"/>
      <c r="I14" s="96"/>
      <c r="J14" s="3"/>
      <c r="K14" s="3"/>
      <c r="L14" s="3"/>
      <c r="M14" s="3"/>
      <c r="N14" s="3"/>
      <c r="O14" s="3"/>
      <c r="P14" s="3"/>
      <c r="Q14" s="3"/>
      <c r="R14" s="3"/>
      <c r="S14" s="3"/>
      <c r="T14" s="3"/>
      <c r="U14" s="3"/>
      <c r="V14" s="3"/>
      <c r="W14" s="3"/>
      <c r="X14" s="3"/>
      <c r="Y14" s="3"/>
    </row>
    <row r="15" spans="1:25" ht="15" customHeight="1" x14ac:dyDescent="0.3">
      <c r="A15" s="11"/>
      <c r="B15" s="12"/>
      <c r="C15" s="13"/>
      <c r="D15" s="95"/>
      <c r="E15" s="96"/>
      <c r="F15" s="95"/>
      <c r="G15" s="96"/>
      <c r="H15" s="95"/>
      <c r="I15" s="96"/>
      <c r="J15" s="3"/>
      <c r="K15" s="3"/>
      <c r="L15" s="3"/>
      <c r="M15" s="3"/>
      <c r="N15" s="3"/>
      <c r="O15" s="3"/>
      <c r="P15" s="3"/>
      <c r="Q15" s="3"/>
      <c r="R15" s="3"/>
      <c r="S15" s="3"/>
      <c r="T15" s="3"/>
      <c r="U15" s="3"/>
      <c r="V15" s="3"/>
      <c r="W15" s="3"/>
      <c r="X15" s="3"/>
      <c r="Y15" s="3"/>
    </row>
    <row r="16" spans="1:25" ht="15" customHeight="1" x14ac:dyDescent="0.3">
      <c r="A16" s="11"/>
      <c r="B16" s="12"/>
      <c r="C16" s="13"/>
      <c r="D16" s="95"/>
      <c r="E16" s="96"/>
      <c r="F16" s="95"/>
      <c r="G16" s="96"/>
      <c r="H16" s="95"/>
      <c r="I16" s="96"/>
      <c r="J16" s="3"/>
      <c r="K16" s="3"/>
      <c r="L16" s="3"/>
      <c r="M16" s="3"/>
      <c r="N16" s="3"/>
      <c r="O16" s="3"/>
      <c r="P16" s="3"/>
      <c r="Q16" s="3"/>
      <c r="R16" s="3"/>
      <c r="S16" s="3"/>
      <c r="T16" s="3"/>
      <c r="U16" s="3"/>
      <c r="V16" s="3"/>
      <c r="W16" s="3"/>
      <c r="X16" s="3"/>
      <c r="Y16" s="3"/>
    </row>
    <row r="17" spans="1:25" ht="15" customHeight="1" x14ac:dyDescent="0.3">
      <c r="A17" s="11"/>
      <c r="B17" s="12"/>
      <c r="C17" s="13"/>
      <c r="D17" s="95"/>
      <c r="E17" s="96"/>
      <c r="F17" s="95"/>
      <c r="G17" s="96"/>
      <c r="H17" s="95"/>
      <c r="I17" s="96"/>
      <c r="J17" s="3"/>
      <c r="K17" s="3"/>
      <c r="L17" s="3"/>
      <c r="M17" s="3"/>
      <c r="N17" s="3"/>
      <c r="O17" s="3"/>
      <c r="P17" s="3"/>
      <c r="Q17" s="3"/>
      <c r="R17" s="3"/>
      <c r="S17" s="3"/>
      <c r="T17" s="3"/>
      <c r="U17" s="3"/>
      <c r="V17" s="3"/>
      <c r="W17" s="3"/>
      <c r="X17" s="3"/>
      <c r="Y17" s="3"/>
    </row>
    <row r="18" spans="1:25" ht="15" customHeight="1" x14ac:dyDescent="0.3">
      <c r="A18" s="11"/>
      <c r="B18" s="12"/>
      <c r="C18" s="13"/>
      <c r="D18" s="95"/>
      <c r="E18" s="96"/>
      <c r="F18" s="95"/>
      <c r="G18" s="96"/>
      <c r="H18" s="95"/>
      <c r="I18" s="96"/>
      <c r="J18" s="3"/>
      <c r="K18" s="3"/>
      <c r="L18" s="3"/>
      <c r="M18" s="3"/>
      <c r="N18" s="3"/>
      <c r="O18" s="3"/>
      <c r="P18" s="3"/>
      <c r="Q18" s="3"/>
      <c r="R18" s="3"/>
      <c r="S18" s="3"/>
      <c r="T18" s="3"/>
      <c r="U18" s="3"/>
      <c r="V18" s="3"/>
      <c r="W18" s="3"/>
      <c r="X18" s="3"/>
      <c r="Y18" s="3"/>
    </row>
    <row r="19" spans="1:25" ht="15" customHeight="1" x14ac:dyDescent="0.3">
      <c r="A19" s="14"/>
      <c r="B19" s="12"/>
      <c r="C19" s="13"/>
      <c r="D19" s="95"/>
      <c r="E19" s="96"/>
      <c r="F19" s="95"/>
      <c r="G19" s="96"/>
      <c r="H19" s="95"/>
      <c r="I19" s="96"/>
      <c r="J19" s="3"/>
      <c r="K19" s="3"/>
      <c r="L19" s="3"/>
      <c r="M19" s="3"/>
      <c r="N19" s="3"/>
      <c r="O19" s="3"/>
      <c r="P19" s="3"/>
      <c r="Q19" s="3"/>
      <c r="R19" s="3"/>
      <c r="S19" s="3"/>
      <c r="T19" s="3"/>
      <c r="U19" s="3"/>
      <c r="V19" s="3"/>
      <c r="W19" s="3"/>
      <c r="X19" s="3"/>
      <c r="Y19" s="3"/>
    </row>
    <row r="20" spans="1:25" ht="15" customHeight="1" x14ac:dyDescent="0.3">
      <c r="A20" s="14"/>
      <c r="B20" s="12"/>
      <c r="C20" s="13"/>
      <c r="D20" s="95"/>
      <c r="E20" s="96"/>
      <c r="F20" s="95"/>
      <c r="G20" s="96"/>
      <c r="H20" s="95"/>
      <c r="I20" s="96"/>
      <c r="J20" s="3"/>
      <c r="K20" s="3"/>
      <c r="L20" s="3"/>
      <c r="M20" s="3"/>
      <c r="N20" s="3"/>
      <c r="O20" s="3"/>
      <c r="P20" s="3"/>
      <c r="Q20" s="3"/>
      <c r="R20" s="3"/>
      <c r="S20" s="3"/>
      <c r="T20" s="3"/>
      <c r="U20" s="3"/>
      <c r="V20" s="3"/>
      <c r="W20" s="3"/>
      <c r="X20" s="3"/>
      <c r="Y20" s="3"/>
    </row>
    <row r="21" spans="1:25" ht="15" customHeight="1" x14ac:dyDescent="0.3">
      <c r="A21" s="15"/>
      <c r="B21" s="12"/>
      <c r="C21" s="5"/>
      <c r="D21" s="5"/>
      <c r="E21" s="5"/>
      <c r="F21" s="8"/>
      <c r="G21" s="16"/>
      <c r="H21" s="5"/>
      <c r="I21" s="5"/>
      <c r="J21" s="3"/>
      <c r="K21" s="3"/>
      <c r="L21" s="3"/>
      <c r="M21" s="3"/>
      <c r="N21" s="3"/>
      <c r="O21" s="3"/>
      <c r="P21" s="3"/>
      <c r="Q21" s="3"/>
      <c r="R21" s="3"/>
      <c r="S21" s="3"/>
      <c r="T21" s="3"/>
      <c r="U21" s="3"/>
      <c r="V21" s="3"/>
      <c r="W21" s="3"/>
      <c r="X21" s="3"/>
      <c r="Y21" s="3"/>
    </row>
    <row r="22" spans="1:25" ht="15" customHeight="1" x14ac:dyDescent="0.3">
      <c r="A22" s="111" t="s">
        <v>25</v>
      </c>
      <c r="B22" s="106"/>
      <c r="C22" s="106"/>
      <c r="D22" s="106"/>
      <c r="E22" s="106"/>
      <c r="F22" s="106"/>
      <c r="G22" s="106"/>
      <c r="H22" s="106"/>
      <c r="I22" s="100"/>
      <c r="J22" s="3"/>
      <c r="K22" s="3"/>
      <c r="L22" s="3"/>
      <c r="M22" s="3"/>
      <c r="N22" s="3"/>
      <c r="O22" s="3"/>
      <c r="P22" s="3"/>
      <c r="Q22" s="3"/>
      <c r="R22" s="3"/>
      <c r="S22" s="3"/>
      <c r="T22" s="3"/>
      <c r="U22" s="3"/>
      <c r="V22" s="3"/>
      <c r="W22" s="3"/>
      <c r="X22" s="3"/>
      <c r="Y22" s="3"/>
    </row>
    <row r="23" spans="1:25" ht="15" customHeight="1" x14ac:dyDescent="0.3">
      <c r="A23" s="101"/>
      <c r="B23" s="112"/>
      <c r="C23" s="112"/>
      <c r="D23" s="112"/>
      <c r="E23" s="112"/>
      <c r="F23" s="112"/>
      <c r="G23" s="112"/>
      <c r="H23" s="112"/>
      <c r="I23" s="102"/>
      <c r="J23" s="3"/>
      <c r="K23" s="3"/>
      <c r="L23" s="3"/>
      <c r="M23" s="3"/>
      <c r="N23" s="3"/>
      <c r="O23" s="3"/>
      <c r="P23" s="3"/>
      <c r="Q23" s="3"/>
      <c r="R23" s="3"/>
      <c r="S23" s="3"/>
      <c r="T23" s="3"/>
      <c r="U23" s="3"/>
      <c r="V23" s="3"/>
      <c r="W23" s="3"/>
      <c r="X23" s="3"/>
      <c r="Y23" s="3"/>
    </row>
    <row r="24" spans="1:25" ht="15" customHeight="1" x14ac:dyDescent="0.3">
      <c r="A24" s="103"/>
      <c r="B24" s="107"/>
      <c r="C24" s="107"/>
      <c r="D24" s="107"/>
      <c r="E24" s="107"/>
      <c r="F24" s="107"/>
      <c r="G24" s="107"/>
      <c r="H24" s="107"/>
      <c r="I24" s="104"/>
      <c r="J24" s="3"/>
      <c r="K24" s="3"/>
      <c r="L24" s="3"/>
      <c r="M24" s="3"/>
      <c r="N24" s="3"/>
      <c r="O24" s="3"/>
      <c r="P24" s="3"/>
      <c r="Q24" s="3"/>
      <c r="R24" s="3"/>
      <c r="S24" s="3"/>
      <c r="T24" s="3"/>
      <c r="U24" s="3"/>
      <c r="V24" s="3"/>
      <c r="W24" s="3"/>
      <c r="X24" s="3"/>
      <c r="Y24" s="3"/>
    </row>
    <row r="25" spans="1:25" ht="15"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row>
    <row r="26" spans="1:25" ht="15"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row>
    <row r="27" spans="1:25" ht="15" customHeight="1" x14ac:dyDescent="0.3">
      <c r="A27" s="17"/>
      <c r="B27" s="3" t="s">
        <v>26</v>
      </c>
      <c r="C27" s="3"/>
      <c r="D27" s="3"/>
      <c r="E27" s="3"/>
      <c r="F27" s="3"/>
      <c r="G27" s="3"/>
      <c r="H27" s="3"/>
      <c r="I27" s="3"/>
      <c r="J27" s="3"/>
      <c r="K27" s="3"/>
      <c r="L27" s="3"/>
      <c r="M27" s="3"/>
      <c r="N27" s="3"/>
      <c r="O27" s="3"/>
      <c r="P27" s="3"/>
      <c r="Q27" s="3"/>
      <c r="R27" s="3"/>
      <c r="S27" s="3"/>
      <c r="T27" s="3"/>
      <c r="U27" s="3"/>
      <c r="V27" s="3"/>
      <c r="W27" s="3"/>
      <c r="X27" s="3"/>
      <c r="Y27" s="3"/>
    </row>
    <row r="28" spans="1:25" ht="15.75" customHeight="1" x14ac:dyDescent="0.3">
      <c r="A28" s="18"/>
      <c r="B28" s="3" t="s">
        <v>27</v>
      </c>
      <c r="C28" s="3"/>
      <c r="D28" s="3"/>
      <c r="E28" s="3"/>
      <c r="F28" s="3"/>
      <c r="G28" s="3"/>
      <c r="H28" s="3"/>
      <c r="I28" s="3"/>
      <c r="J28" s="3"/>
      <c r="K28" s="3"/>
      <c r="L28" s="3"/>
      <c r="M28" s="3"/>
      <c r="N28" s="3"/>
      <c r="O28" s="3"/>
      <c r="P28" s="3"/>
      <c r="Q28" s="3"/>
      <c r="R28" s="3"/>
      <c r="S28" s="3"/>
      <c r="T28" s="3"/>
      <c r="U28" s="3"/>
      <c r="V28" s="3"/>
      <c r="W28" s="3"/>
      <c r="X28" s="3"/>
      <c r="Y28" s="3"/>
    </row>
    <row r="29" spans="1:25" ht="15.75" customHeight="1" x14ac:dyDescent="0.3">
      <c r="A29" s="19"/>
      <c r="B29" s="3" t="s">
        <v>28</v>
      </c>
      <c r="C29" s="3"/>
      <c r="D29" s="3"/>
      <c r="E29" s="3"/>
      <c r="F29" s="3"/>
      <c r="G29" s="3"/>
      <c r="H29" s="3"/>
      <c r="I29" s="3"/>
      <c r="J29" s="3"/>
      <c r="K29" s="3"/>
      <c r="L29" s="3"/>
      <c r="M29" s="3"/>
      <c r="N29" s="3"/>
      <c r="O29" s="3"/>
      <c r="P29" s="3"/>
      <c r="Q29" s="3"/>
      <c r="R29" s="3"/>
      <c r="S29" s="3"/>
      <c r="T29" s="3"/>
      <c r="U29" s="3"/>
      <c r="V29" s="3"/>
      <c r="W29" s="3"/>
      <c r="X29" s="3"/>
      <c r="Y29" s="3"/>
    </row>
    <row r="30" spans="1:25" ht="15.75" customHeight="1" x14ac:dyDescent="0.3">
      <c r="A30" s="3"/>
      <c r="B30" s="3" t="s">
        <v>29</v>
      </c>
      <c r="C30" s="3"/>
      <c r="D30" s="3"/>
      <c r="E30" s="3"/>
      <c r="F30" s="3"/>
      <c r="G30" s="3"/>
      <c r="H30" s="3"/>
      <c r="I30" s="3"/>
      <c r="J30" s="3"/>
      <c r="K30" s="3"/>
      <c r="L30" s="3"/>
      <c r="M30" s="3"/>
      <c r="N30" s="3"/>
      <c r="O30" s="3"/>
      <c r="P30" s="3"/>
      <c r="Q30" s="3"/>
      <c r="R30" s="3"/>
      <c r="S30" s="3"/>
      <c r="T30" s="3"/>
      <c r="U30" s="3"/>
      <c r="V30" s="3"/>
      <c r="W30" s="3"/>
      <c r="X30" s="3"/>
      <c r="Y30" s="3"/>
    </row>
    <row r="31" spans="1:25" ht="15.75" customHeight="1" x14ac:dyDescent="0.3">
      <c r="A31" s="20"/>
      <c r="B31" s="3" t="s">
        <v>30</v>
      </c>
      <c r="C31" s="3"/>
      <c r="D31" s="3"/>
      <c r="E31" s="3"/>
      <c r="F31" s="3"/>
      <c r="G31" s="3"/>
      <c r="H31" s="3"/>
      <c r="I31" s="3"/>
      <c r="J31" s="3"/>
      <c r="K31" s="3"/>
      <c r="L31" s="3"/>
      <c r="M31" s="3"/>
      <c r="N31" s="3"/>
      <c r="O31" s="3"/>
      <c r="P31" s="3"/>
      <c r="Q31" s="3"/>
      <c r="R31" s="3"/>
      <c r="S31" s="3"/>
      <c r="T31" s="3"/>
      <c r="U31" s="3"/>
      <c r="V31" s="3"/>
      <c r="W31" s="3"/>
      <c r="X31" s="3"/>
      <c r="Y31" s="3"/>
    </row>
    <row r="32" spans="1:25" ht="15.75"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row>
    <row r="33" spans="1:25" ht="15.75"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row>
    <row r="34" spans="1:25" ht="15.75"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row>
    <row r="35" spans="1:25" ht="15.75"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row>
    <row r="36" spans="1:25" ht="15.75"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row>
    <row r="37" spans="1:25" ht="15.75"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row>
    <row r="38" spans="1:25" ht="15.75"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row>
    <row r="39" spans="1:25" ht="15.75"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row>
    <row r="40" spans="1:25" ht="15.75"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row>
    <row r="41" spans="1:25" ht="15.75"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row>
    <row r="42" spans="1:25" ht="15.75"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row>
    <row r="43" spans="1:25" ht="15.75"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row>
    <row r="44" spans="1:25" ht="15.75"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row>
    <row r="45" spans="1:25" ht="15.7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row>
    <row r="46" spans="1:25" ht="15.75"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row>
    <row r="47" spans="1:25" ht="15.75"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row>
    <row r="48" spans="1:25" ht="15.75"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row>
    <row r="49" spans="1:25" ht="15.75"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row>
    <row r="50" spans="1:25" ht="15.75"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row>
    <row r="51" spans="1:25" ht="15.75"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row>
    <row r="52" spans="1:25" ht="15.75"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row>
    <row r="53" spans="1:25" ht="15.75"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row>
    <row r="54" spans="1:25" ht="15.75"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row>
    <row r="55" spans="1:25" ht="15.75"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row>
    <row r="56" spans="1:25" ht="15.75"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row>
    <row r="57" spans="1:25" ht="15.75"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row>
    <row r="58" spans="1:25" ht="15.75"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row>
    <row r="65" spans="1:25" ht="15.75"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row>
    <row r="66" spans="1:25" ht="15.75"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row>
    <row r="67" spans="1:25" ht="15.75"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row>
    <row r="68" spans="1:25" ht="15.75"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row>
    <row r="69" spans="1:25" ht="15.75"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sheetData>
  <mergeCells count="44">
    <mergeCell ref="F20:G20"/>
    <mergeCell ref="H20:I20"/>
    <mergeCell ref="A22:I24"/>
    <mergeCell ref="D18:E18"/>
    <mergeCell ref="F18:G18"/>
    <mergeCell ref="H18:I18"/>
    <mergeCell ref="D19:E19"/>
    <mergeCell ref="F19:G19"/>
    <mergeCell ref="H19:I19"/>
    <mergeCell ref="D20:E20"/>
    <mergeCell ref="A1:B3"/>
    <mergeCell ref="C1:G2"/>
    <mergeCell ref="C3:G3"/>
    <mergeCell ref="B5:C5"/>
    <mergeCell ref="E5:F5"/>
    <mergeCell ref="H5:I5"/>
    <mergeCell ref="H6:I6"/>
    <mergeCell ref="F11:G11"/>
    <mergeCell ref="H11:I11"/>
    <mergeCell ref="B7:C7"/>
    <mergeCell ref="E7:F7"/>
    <mergeCell ref="H7:I7"/>
    <mergeCell ref="D10:E10"/>
    <mergeCell ref="F10:G10"/>
    <mergeCell ref="H10:I10"/>
    <mergeCell ref="D11:E11"/>
    <mergeCell ref="F14:G14"/>
    <mergeCell ref="H14:I14"/>
    <mergeCell ref="D12:E12"/>
    <mergeCell ref="F12:G12"/>
    <mergeCell ref="H12:I12"/>
    <mergeCell ref="D13:E13"/>
    <mergeCell ref="F13:G13"/>
    <mergeCell ref="H13:I13"/>
    <mergeCell ref="D14:E14"/>
    <mergeCell ref="F17:G17"/>
    <mergeCell ref="H17:I17"/>
    <mergeCell ref="D15:E15"/>
    <mergeCell ref="F15:G15"/>
    <mergeCell ref="H15:I15"/>
    <mergeCell ref="D16:E16"/>
    <mergeCell ref="F16:G16"/>
    <mergeCell ref="H16:I16"/>
    <mergeCell ref="D17:E17"/>
  </mergeCells>
  <pageMargins left="0.25" right="0.25" top="0.75" bottom="0.75" header="0" footer="0"/>
  <pageSetup paperSize="3" scale="8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19"/>
  <sheetViews>
    <sheetView topLeftCell="A78" zoomScale="85" zoomScaleNormal="85" workbookViewId="0">
      <selection activeCell="C73" sqref="C73:C75"/>
    </sheetView>
  </sheetViews>
  <sheetFormatPr baseColWidth="10" defaultColWidth="12.6640625" defaultRowHeight="15" customHeight="1" x14ac:dyDescent="0.25"/>
  <cols>
    <col min="1" max="2" width="11.33203125" customWidth="1"/>
    <col min="3" max="3" width="26.44140625" customWidth="1"/>
    <col min="4" max="4" width="118" customWidth="1"/>
    <col min="5" max="5" width="16.44140625" customWidth="1"/>
    <col min="6" max="6" width="31.6640625" customWidth="1"/>
    <col min="7" max="10" width="10.6640625" customWidth="1"/>
    <col min="11" max="11" width="15.44140625" customWidth="1"/>
    <col min="12" max="28" width="10.6640625" customWidth="1"/>
  </cols>
  <sheetData>
    <row r="1" spans="1:11" ht="32.25" customHeight="1" x14ac:dyDescent="0.25">
      <c r="A1" s="21"/>
      <c r="B1" s="22" t="s">
        <v>31</v>
      </c>
      <c r="C1" s="23" t="s">
        <v>32</v>
      </c>
      <c r="D1" s="24" t="s">
        <v>33</v>
      </c>
      <c r="E1" s="25" t="s">
        <v>34</v>
      </c>
    </row>
    <row r="2" spans="1:11" ht="32.25" customHeight="1" x14ac:dyDescent="0.25">
      <c r="A2" s="21"/>
      <c r="B2" s="26">
        <v>1</v>
      </c>
      <c r="C2" s="77" t="s">
        <v>35</v>
      </c>
      <c r="D2" s="28" t="s">
        <v>36</v>
      </c>
      <c r="E2" s="25" t="s">
        <v>37</v>
      </c>
    </row>
    <row r="3" spans="1:11" ht="32.25" customHeight="1" x14ac:dyDescent="0.25">
      <c r="A3" s="21"/>
      <c r="B3" s="26">
        <v>2</v>
      </c>
      <c r="C3" s="86" t="s">
        <v>38</v>
      </c>
      <c r="D3" s="29" t="s">
        <v>39</v>
      </c>
      <c r="E3" s="25" t="s">
        <v>37</v>
      </c>
      <c r="I3" s="30"/>
      <c r="K3" s="31"/>
    </row>
    <row r="4" spans="1:11" ht="32.25" customHeight="1" x14ac:dyDescent="0.25">
      <c r="A4" s="21"/>
      <c r="B4" s="26">
        <v>3</v>
      </c>
      <c r="C4" s="77" t="s">
        <v>40</v>
      </c>
      <c r="D4" s="29" t="s">
        <v>41</v>
      </c>
      <c r="E4" s="25" t="s">
        <v>37</v>
      </c>
    </row>
    <row r="5" spans="1:11" ht="32.25" customHeight="1" x14ac:dyDescent="0.25">
      <c r="A5" s="21"/>
      <c r="B5" s="26">
        <v>4</v>
      </c>
      <c r="C5" s="86" t="s">
        <v>42</v>
      </c>
      <c r="D5" s="29" t="s">
        <v>43</v>
      </c>
      <c r="E5" s="25" t="s">
        <v>37</v>
      </c>
      <c r="I5" s="32"/>
    </row>
    <row r="6" spans="1:11" ht="32.25" customHeight="1" x14ac:dyDescent="0.25">
      <c r="A6" s="21"/>
      <c r="B6" s="26">
        <v>5</v>
      </c>
      <c r="C6" s="86" t="s">
        <v>44</v>
      </c>
      <c r="D6" s="29" t="s">
        <v>45</v>
      </c>
      <c r="E6" s="25" t="s">
        <v>37</v>
      </c>
      <c r="I6" s="32"/>
    </row>
    <row r="7" spans="1:11" ht="32.25" customHeight="1" x14ac:dyDescent="0.25">
      <c r="A7" s="21"/>
      <c r="B7" s="26">
        <v>6</v>
      </c>
      <c r="C7" s="77" t="s">
        <v>46</v>
      </c>
      <c r="D7" s="28" t="s">
        <v>47</v>
      </c>
      <c r="E7" s="25" t="s">
        <v>37</v>
      </c>
      <c r="I7" s="32"/>
    </row>
    <row r="8" spans="1:11" ht="32.25" customHeight="1" x14ac:dyDescent="0.25">
      <c r="A8" s="21"/>
      <c r="B8" s="26">
        <v>7</v>
      </c>
      <c r="C8" s="27" t="s">
        <v>48</v>
      </c>
      <c r="D8" s="28" t="s">
        <v>49</v>
      </c>
      <c r="E8" s="25" t="s">
        <v>37</v>
      </c>
      <c r="I8" s="32"/>
    </row>
    <row r="9" spans="1:11" ht="32.25" customHeight="1" x14ac:dyDescent="0.25">
      <c r="A9" s="21"/>
      <c r="B9" s="26">
        <v>8</v>
      </c>
      <c r="C9" s="77" t="s">
        <v>50</v>
      </c>
      <c r="D9" s="28" t="s">
        <v>51</v>
      </c>
      <c r="E9" s="25" t="s">
        <v>37</v>
      </c>
      <c r="I9" s="32"/>
    </row>
    <row r="10" spans="1:11" ht="32.25" customHeight="1" x14ac:dyDescent="0.25">
      <c r="A10" s="21"/>
      <c r="B10" s="26">
        <v>9</v>
      </c>
      <c r="C10" s="77" t="s">
        <v>52</v>
      </c>
      <c r="D10" s="28" t="s">
        <v>53</v>
      </c>
      <c r="E10" s="25" t="s">
        <v>37</v>
      </c>
      <c r="F10" s="25"/>
      <c r="I10" s="32"/>
    </row>
    <row r="11" spans="1:11" ht="32.25" customHeight="1" x14ac:dyDescent="0.25">
      <c r="A11" s="21"/>
      <c r="B11" s="26">
        <v>10</v>
      </c>
      <c r="C11" s="86" t="s">
        <v>54</v>
      </c>
      <c r="D11" s="29" t="s">
        <v>55</v>
      </c>
      <c r="E11" s="25" t="s">
        <v>37</v>
      </c>
      <c r="F11" s="25"/>
      <c r="I11" s="32"/>
    </row>
    <row r="12" spans="1:11" ht="32.25" customHeight="1" x14ac:dyDescent="0.25">
      <c r="A12" s="21"/>
      <c r="B12" s="26">
        <v>11</v>
      </c>
      <c r="C12" s="77" t="s">
        <v>56</v>
      </c>
      <c r="D12" s="28" t="s">
        <v>57</v>
      </c>
      <c r="E12" s="25" t="s">
        <v>37</v>
      </c>
      <c r="I12" s="32"/>
    </row>
    <row r="13" spans="1:11" ht="32.25" customHeight="1" x14ac:dyDescent="0.25">
      <c r="A13" s="21"/>
      <c r="B13" s="26">
        <v>12</v>
      </c>
      <c r="C13" s="77" t="s">
        <v>58</v>
      </c>
      <c r="D13" s="28" t="s">
        <v>59</v>
      </c>
      <c r="E13" s="25" t="s">
        <v>37</v>
      </c>
      <c r="I13" s="32"/>
    </row>
    <row r="14" spans="1:11" ht="32.25" customHeight="1" x14ac:dyDescent="0.25">
      <c r="A14" s="21"/>
      <c r="B14" s="26">
        <v>13</v>
      </c>
      <c r="C14" s="77" t="s">
        <v>60</v>
      </c>
      <c r="D14" s="28" t="s">
        <v>61</v>
      </c>
      <c r="E14" s="25" t="s">
        <v>37</v>
      </c>
      <c r="I14" s="32"/>
    </row>
    <row r="15" spans="1:11" ht="32.25" customHeight="1" x14ac:dyDescent="0.25">
      <c r="A15" s="21"/>
      <c r="B15" s="26">
        <v>14</v>
      </c>
      <c r="C15" s="83" t="s">
        <v>62</v>
      </c>
      <c r="D15" s="28" t="s">
        <v>63</v>
      </c>
      <c r="E15" s="25" t="s">
        <v>37</v>
      </c>
    </row>
    <row r="16" spans="1:11" ht="32.25" customHeight="1" x14ac:dyDescent="0.25">
      <c r="A16" s="21"/>
      <c r="B16" s="26">
        <v>15</v>
      </c>
      <c r="C16" s="33" t="s">
        <v>64</v>
      </c>
      <c r="D16" s="28" t="s">
        <v>65</v>
      </c>
      <c r="E16" s="25"/>
    </row>
    <row r="17" spans="1:6" ht="32.25" customHeight="1" x14ac:dyDescent="0.25">
      <c r="A17" s="21"/>
      <c r="B17" s="26">
        <v>16</v>
      </c>
      <c r="C17" s="33" t="s">
        <v>66</v>
      </c>
      <c r="D17" s="28" t="s">
        <v>67</v>
      </c>
      <c r="E17" s="25"/>
    </row>
    <row r="18" spans="1:6" ht="32.25" customHeight="1" x14ac:dyDescent="0.25">
      <c r="A18" s="21"/>
      <c r="B18" s="26">
        <v>17</v>
      </c>
      <c r="C18" s="33" t="s">
        <v>68</v>
      </c>
      <c r="D18" s="28" t="s">
        <v>69</v>
      </c>
      <c r="E18" s="25"/>
    </row>
    <row r="19" spans="1:6" ht="32.25" customHeight="1" x14ac:dyDescent="0.25">
      <c r="A19" s="21"/>
      <c r="B19" s="26">
        <v>18</v>
      </c>
      <c r="C19" s="33" t="s">
        <v>70</v>
      </c>
      <c r="D19" s="28" t="s">
        <v>71</v>
      </c>
      <c r="E19" s="25"/>
    </row>
    <row r="20" spans="1:6" ht="32.25" customHeight="1" x14ac:dyDescent="0.25">
      <c r="A20" s="21"/>
      <c r="B20" s="26">
        <v>19</v>
      </c>
      <c r="C20" s="33" t="s">
        <v>72</v>
      </c>
      <c r="D20" s="28" t="s">
        <v>73</v>
      </c>
      <c r="E20" s="25"/>
    </row>
    <row r="21" spans="1:6" ht="32.25" customHeight="1" x14ac:dyDescent="0.25">
      <c r="A21" s="21"/>
      <c r="B21" s="26">
        <v>20</v>
      </c>
      <c r="C21" s="33" t="s">
        <v>74</v>
      </c>
      <c r="D21" s="28" t="s">
        <v>75</v>
      </c>
      <c r="E21" s="25"/>
    </row>
    <row r="22" spans="1:6" ht="32.25" customHeight="1" x14ac:dyDescent="0.25">
      <c r="A22" s="21"/>
      <c r="B22" s="26">
        <v>21</v>
      </c>
      <c r="C22" s="33" t="s">
        <v>76</v>
      </c>
      <c r="D22" s="28" t="s">
        <v>77</v>
      </c>
      <c r="E22" s="25"/>
    </row>
    <row r="23" spans="1:6" ht="32.25" customHeight="1" x14ac:dyDescent="0.25">
      <c r="A23" s="21"/>
      <c r="B23" s="26">
        <v>22</v>
      </c>
      <c r="C23" s="33" t="s">
        <v>78</v>
      </c>
      <c r="D23" s="28" t="s">
        <v>79</v>
      </c>
      <c r="E23" s="25"/>
    </row>
    <row r="24" spans="1:6" ht="32.25" customHeight="1" x14ac:dyDescent="0.25">
      <c r="A24" s="21"/>
      <c r="B24" s="26">
        <v>23</v>
      </c>
      <c r="C24" s="33" t="s">
        <v>80</v>
      </c>
      <c r="D24" s="28" t="s">
        <v>81</v>
      </c>
      <c r="E24" s="25"/>
    </row>
    <row r="25" spans="1:6" ht="32.25" customHeight="1" x14ac:dyDescent="0.25">
      <c r="A25" s="21"/>
      <c r="B25" s="26">
        <v>24</v>
      </c>
      <c r="C25" s="77" t="s">
        <v>82</v>
      </c>
      <c r="D25" s="28" t="s">
        <v>83</v>
      </c>
      <c r="E25" s="25" t="s">
        <v>84</v>
      </c>
    </row>
    <row r="26" spans="1:6" ht="32.25" customHeight="1" x14ac:dyDescent="0.25">
      <c r="A26" s="21"/>
      <c r="B26" s="26">
        <v>25</v>
      </c>
      <c r="C26" s="77" t="s">
        <v>85</v>
      </c>
      <c r="D26" s="28" t="s">
        <v>86</v>
      </c>
      <c r="E26" s="25" t="s">
        <v>84</v>
      </c>
    </row>
    <row r="27" spans="1:6" ht="32.25" customHeight="1" x14ac:dyDescent="0.25">
      <c r="A27" s="21"/>
      <c r="B27" s="26">
        <v>26</v>
      </c>
      <c r="C27" s="77" t="s">
        <v>87</v>
      </c>
      <c r="D27" s="28" t="s">
        <v>88</v>
      </c>
      <c r="E27" s="25" t="s">
        <v>84</v>
      </c>
    </row>
    <row r="28" spans="1:6" ht="32.25" customHeight="1" x14ac:dyDescent="0.25">
      <c r="A28" s="21"/>
      <c r="B28" s="26">
        <v>27</v>
      </c>
      <c r="C28" s="27" t="s">
        <v>89</v>
      </c>
      <c r="D28" s="28" t="s">
        <v>90</v>
      </c>
      <c r="E28" s="25" t="s">
        <v>84</v>
      </c>
    </row>
    <row r="29" spans="1:6" ht="32.25" customHeight="1" x14ac:dyDescent="0.25">
      <c r="A29" s="21"/>
      <c r="B29" s="26">
        <v>28</v>
      </c>
      <c r="C29" s="27" t="s">
        <v>91</v>
      </c>
      <c r="D29" s="28" t="s">
        <v>92</v>
      </c>
      <c r="E29" s="25" t="s">
        <v>84</v>
      </c>
    </row>
    <row r="30" spans="1:6" ht="32.25" customHeight="1" x14ac:dyDescent="0.25">
      <c r="A30" s="21"/>
      <c r="B30" s="26">
        <v>29</v>
      </c>
      <c r="C30" s="27" t="s">
        <v>93</v>
      </c>
      <c r="D30" s="28" t="s">
        <v>94</v>
      </c>
      <c r="E30" s="25" t="s">
        <v>84</v>
      </c>
    </row>
    <row r="31" spans="1:6" ht="32.25" customHeight="1" x14ac:dyDescent="0.25">
      <c r="A31" s="21"/>
      <c r="B31" s="26">
        <v>30</v>
      </c>
      <c r="C31" s="87" t="s">
        <v>95</v>
      </c>
      <c r="D31" s="28" t="s">
        <v>96</v>
      </c>
      <c r="E31" s="25" t="s">
        <v>97</v>
      </c>
      <c r="F31" s="25"/>
    </row>
    <row r="32" spans="1:6" ht="32.25" customHeight="1" x14ac:dyDescent="0.25">
      <c r="A32" s="21"/>
      <c r="B32" s="26">
        <v>31</v>
      </c>
      <c r="C32" s="87" t="s">
        <v>98</v>
      </c>
      <c r="D32" s="28" t="s">
        <v>99</v>
      </c>
      <c r="E32" s="25" t="s">
        <v>97</v>
      </c>
      <c r="F32" s="25"/>
    </row>
    <row r="33" spans="1:6" ht="32.25" customHeight="1" x14ac:dyDescent="0.25">
      <c r="A33" s="21"/>
      <c r="B33" s="26">
        <v>32</v>
      </c>
      <c r="C33" s="87" t="s">
        <v>100</v>
      </c>
      <c r="D33" s="28" t="s">
        <v>101</v>
      </c>
      <c r="E33" s="25" t="s">
        <v>97</v>
      </c>
      <c r="F33" s="25"/>
    </row>
    <row r="34" spans="1:6" ht="32.25" customHeight="1" x14ac:dyDescent="0.25">
      <c r="A34" s="21"/>
      <c r="B34" s="26">
        <v>33</v>
      </c>
      <c r="C34" s="87" t="s">
        <v>102</v>
      </c>
      <c r="D34" s="28" t="s">
        <v>103</v>
      </c>
      <c r="E34" s="25" t="s">
        <v>97</v>
      </c>
      <c r="F34" s="25"/>
    </row>
    <row r="35" spans="1:6" ht="32.25" customHeight="1" x14ac:dyDescent="0.25">
      <c r="A35" s="21"/>
      <c r="B35" s="26">
        <v>34</v>
      </c>
      <c r="C35" s="87" t="s">
        <v>104</v>
      </c>
      <c r="D35" s="28" t="s">
        <v>105</v>
      </c>
      <c r="E35" s="25" t="s">
        <v>97</v>
      </c>
      <c r="F35" s="25"/>
    </row>
    <row r="36" spans="1:6" ht="32.25" customHeight="1" x14ac:dyDescent="0.25">
      <c r="A36" s="21"/>
      <c r="B36" s="26">
        <v>35</v>
      </c>
      <c r="C36" s="87" t="s">
        <v>106</v>
      </c>
      <c r="D36" s="28" t="s">
        <v>107</v>
      </c>
      <c r="E36" s="25" t="s">
        <v>97</v>
      </c>
      <c r="F36" s="25"/>
    </row>
    <row r="37" spans="1:6" ht="32.25" customHeight="1" x14ac:dyDescent="0.25">
      <c r="A37" s="21"/>
      <c r="B37" s="26">
        <v>36</v>
      </c>
      <c r="C37" s="77" t="s">
        <v>108</v>
      </c>
      <c r="D37" s="28" t="s">
        <v>109</v>
      </c>
      <c r="E37" s="25" t="s">
        <v>37</v>
      </c>
    </row>
    <row r="38" spans="1:6" ht="32.25" customHeight="1" x14ac:dyDescent="0.25">
      <c r="A38" s="21"/>
      <c r="B38" s="26">
        <v>37</v>
      </c>
      <c r="C38" s="77" t="s">
        <v>110</v>
      </c>
      <c r="D38" s="28" t="s">
        <v>111</v>
      </c>
      <c r="E38" s="25" t="s">
        <v>37</v>
      </c>
    </row>
    <row r="39" spans="1:6" ht="32.25" customHeight="1" x14ac:dyDescent="0.25">
      <c r="A39" s="21"/>
      <c r="B39" s="26">
        <v>38</v>
      </c>
      <c r="C39" s="77" t="s">
        <v>112</v>
      </c>
      <c r="D39" s="28" t="s">
        <v>113</v>
      </c>
      <c r="E39" s="25" t="s">
        <v>37</v>
      </c>
    </row>
    <row r="40" spans="1:6" ht="32.25" customHeight="1" x14ac:dyDescent="0.25">
      <c r="A40" s="21"/>
      <c r="B40" s="26">
        <v>39</v>
      </c>
      <c r="C40" s="77" t="s">
        <v>114</v>
      </c>
      <c r="D40" s="28" t="s">
        <v>115</v>
      </c>
      <c r="E40" s="25" t="s">
        <v>37</v>
      </c>
    </row>
    <row r="41" spans="1:6" ht="32.25" customHeight="1" x14ac:dyDescent="0.25">
      <c r="A41" s="21"/>
      <c r="B41" s="26">
        <v>40</v>
      </c>
      <c r="C41" s="77" t="s">
        <v>116</v>
      </c>
      <c r="D41" s="28" t="s">
        <v>117</v>
      </c>
      <c r="E41" s="25" t="s">
        <v>37</v>
      </c>
    </row>
    <row r="42" spans="1:6" ht="32.25" customHeight="1" x14ac:dyDescent="0.25">
      <c r="A42" s="21"/>
      <c r="B42" s="26">
        <v>41</v>
      </c>
      <c r="C42" s="77" t="s">
        <v>118</v>
      </c>
      <c r="D42" s="28" t="s">
        <v>119</v>
      </c>
      <c r="E42" s="25" t="s">
        <v>37</v>
      </c>
    </row>
    <row r="43" spans="1:6" ht="32.25" customHeight="1" x14ac:dyDescent="0.25">
      <c r="A43" s="21"/>
      <c r="B43" s="26">
        <v>42</v>
      </c>
      <c r="C43" s="77" t="s">
        <v>120</v>
      </c>
      <c r="D43" s="28" t="s">
        <v>121</v>
      </c>
      <c r="E43" s="25"/>
    </row>
    <row r="44" spans="1:6" ht="32.25" customHeight="1" x14ac:dyDescent="0.25">
      <c r="A44" s="21"/>
      <c r="B44" s="26">
        <v>43</v>
      </c>
      <c r="C44" s="77" t="s">
        <v>122</v>
      </c>
      <c r="D44" s="28" t="s">
        <v>123</v>
      </c>
      <c r="E44" s="25"/>
    </row>
    <row r="45" spans="1:6" ht="32.25" customHeight="1" x14ac:dyDescent="0.25">
      <c r="A45" s="21"/>
      <c r="B45" s="26">
        <v>44</v>
      </c>
      <c r="C45" s="77" t="s">
        <v>124</v>
      </c>
      <c r="D45" s="28" t="s">
        <v>125</v>
      </c>
      <c r="E45" s="25"/>
    </row>
    <row r="46" spans="1:6" ht="32.25" customHeight="1" x14ac:dyDescent="0.25">
      <c r="A46" s="21"/>
      <c r="B46" s="26">
        <v>45</v>
      </c>
      <c r="C46" s="27" t="s">
        <v>126</v>
      </c>
      <c r="D46" s="28" t="s">
        <v>127</v>
      </c>
      <c r="E46" s="25"/>
    </row>
    <row r="47" spans="1:6" ht="32.25" customHeight="1" x14ac:dyDescent="0.25">
      <c r="A47" s="21"/>
      <c r="B47" s="26">
        <v>46</v>
      </c>
      <c r="C47" s="27" t="s">
        <v>128</v>
      </c>
      <c r="D47" s="28" t="s">
        <v>129</v>
      </c>
      <c r="E47" s="25"/>
    </row>
    <row r="48" spans="1:6" ht="32.25" customHeight="1" x14ac:dyDescent="0.25">
      <c r="A48" s="21"/>
      <c r="B48" s="26">
        <v>47</v>
      </c>
      <c r="C48" s="27" t="s">
        <v>130</v>
      </c>
      <c r="D48" s="28" t="s">
        <v>131</v>
      </c>
      <c r="E48" s="25"/>
    </row>
    <row r="49" spans="1:5" ht="32.25" customHeight="1" x14ac:dyDescent="0.25">
      <c r="A49" s="21"/>
      <c r="B49" s="26">
        <v>48</v>
      </c>
      <c r="C49" s="86" t="s">
        <v>132</v>
      </c>
      <c r="D49" s="29" t="s">
        <v>133</v>
      </c>
      <c r="E49" s="25" t="s">
        <v>84</v>
      </c>
    </row>
    <row r="50" spans="1:5" ht="32.25" customHeight="1" x14ac:dyDescent="0.25">
      <c r="A50" s="21"/>
      <c r="B50" s="26">
        <v>49</v>
      </c>
      <c r="C50" s="86" t="s">
        <v>134</v>
      </c>
      <c r="D50" s="29" t="s">
        <v>135</v>
      </c>
      <c r="E50" s="25" t="s">
        <v>84</v>
      </c>
    </row>
    <row r="51" spans="1:5" ht="32.25" customHeight="1" x14ac:dyDescent="0.25">
      <c r="A51" s="21"/>
      <c r="B51" s="26">
        <v>50</v>
      </c>
      <c r="C51" s="86" t="s">
        <v>136</v>
      </c>
      <c r="D51" s="29" t="s">
        <v>137</v>
      </c>
      <c r="E51" s="25" t="s">
        <v>84</v>
      </c>
    </row>
    <row r="52" spans="1:5" ht="32.25" customHeight="1" x14ac:dyDescent="0.25">
      <c r="A52" s="21"/>
      <c r="B52" s="26">
        <v>51</v>
      </c>
      <c r="C52" s="29" t="s">
        <v>138</v>
      </c>
      <c r="D52" s="29" t="s">
        <v>139</v>
      </c>
      <c r="E52" s="25" t="s">
        <v>84</v>
      </c>
    </row>
    <row r="53" spans="1:5" ht="32.25" customHeight="1" x14ac:dyDescent="0.25">
      <c r="A53" s="21"/>
      <c r="B53" s="26">
        <v>52</v>
      </c>
      <c r="C53" s="29" t="s">
        <v>140</v>
      </c>
      <c r="D53" s="29" t="s">
        <v>141</v>
      </c>
      <c r="E53" s="25" t="s">
        <v>84</v>
      </c>
    </row>
    <row r="54" spans="1:5" ht="32.25" customHeight="1" x14ac:dyDescent="0.25">
      <c r="A54" s="21"/>
      <c r="B54" s="26">
        <v>53</v>
      </c>
      <c r="C54" s="29" t="s">
        <v>142</v>
      </c>
      <c r="D54" s="29" t="s">
        <v>143</v>
      </c>
      <c r="E54" s="25" t="s">
        <v>84</v>
      </c>
    </row>
    <row r="55" spans="1:5" ht="32.25" customHeight="1" x14ac:dyDescent="0.25">
      <c r="A55" s="21"/>
      <c r="B55" s="26">
        <v>54</v>
      </c>
      <c r="C55" s="86" t="s">
        <v>144</v>
      </c>
      <c r="D55" s="28" t="s">
        <v>145</v>
      </c>
      <c r="E55" s="25"/>
    </row>
    <row r="56" spans="1:5" ht="32.25" customHeight="1" x14ac:dyDescent="0.25">
      <c r="A56" s="21"/>
      <c r="B56" s="26">
        <v>55</v>
      </c>
      <c r="C56" s="86" t="s">
        <v>146</v>
      </c>
      <c r="D56" s="28" t="s">
        <v>147</v>
      </c>
      <c r="E56" s="25"/>
    </row>
    <row r="57" spans="1:5" ht="32.25" customHeight="1" x14ac:dyDescent="0.25">
      <c r="A57" s="21"/>
      <c r="B57" s="26">
        <v>56</v>
      </c>
      <c r="C57" s="86" t="s">
        <v>148</v>
      </c>
      <c r="D57" s="28" t="s">
        <v>149</v>
      </c>
      <c r="E57" s="25"/>
    </row>
    <row r="58" spans="1:5" ht="32.25" customHeight="1" x14ac:dyDescent="0.25">
      <c r="A58" s="21"/>
      <c r="B58" s="26">
        <v>57</v>
      </c>
      <c r="C58" s="27" t="s">
        <v>150</v>
      </c>
      <c r="D58" s="28" t="s">
        <v>151</v>
      </c>
      <c r="E58" s="25"/>
    </row>
    <row r="59" spans="1:5" ht="32.25" customHeight="1" x14ac:dyDescent="0.25">
      <c r="A59" s="21"/>
      <c r="B59" s="26">
        <v>58</v>
      </c>
      <c r="C59" s="27" t="s">
        <v>152</v>
      </c>
      <c r="D59" s="28" t="s">
        <v>153</v>
      </c>
      <c r="E59" s="25"/>
    </row>
    <row r="60" spans="1:5" ht="32.25" customHeight="1" x14ac:dyDescent="0.25">
      <c r="A60" s="21"/>
      <c r="B60" s="26">
        <v>59</v>
      </c>
      <c r="C60" s="27" t="s">
        <v>154</v>
      </c>
      <c r="D60" s="28" t="s">
        <v>155</v>
      </c>
      <c r="E60" s="25"/>
    </row>
    <row r="61" spans="1:5" ht="32.25" customHeight="1" x14ac:dyDescent="0.25">
      <c r="A61" s="21"/>
      <c r="B61" s="26">
        <v>60</v>
      </c>
      <c r="C61" s="86" t="s">
        <v>156</v>
      </c>
      <c r="D61" s="28" t="s">
        <v>157</v>
      </c>
      <c r="E61" s="25"/>
    </row>
    <row r="62" spans="1:5" ht="32.25" customHeight="1" x14ac:dyDescent="0.25">
      <c r="A62" s="21"/>
      <c r="B62" s="26">
        <v>61</v>
      </c>
      <c r="C62" s="86" t="s">
        <v>158</v>
      </c>
      <c r="D62" s="28" t="s">
        <v>159</v>
      </c>
      <c r="E62" s="25"/>
    </row>
    <row r="63" spans="1:5" ht="32.25" customHeight="1" x14ac:dyDescent="0.25">
      <c r="A63" s="21"/>
      <c r="B63" s="26">
        <v>62</v>
      </c>
      <c r="C63" s="86" t="s">
        <v>160</v>
      </c>
      <c r="D63" s="28" t="s">
        <v>161</v>
      </c>
      <c r="E63" s="25"/>
    </row>
    <row r="64" spans="1:5" ht="32.25" customHeight="1" x14ac:dyDescent="0.25">
      <c r="A64" s="21"/>
      <c r="B64" s="26">
        <v>63</v>
      </c>
      <c r="C64" s="27" t="s">
        <v>162</v>
      </c>
      <c r="D64" s="28" t="s">
        <v>163</v>
      </c>
      <c r="E64" s="25"/>
    </row>
    <row r="65" spans="1:6" ht="32.25" customHeight="1" x14ac:dyDescent="0.25">
      <c r="A65" s="21"/>
      <c r="B65" s="26">
        <v>64</v>
      </c>
      <c r="C65" s="27" t="s">
        <v>164</v>
      </c>
      <c r="D65" s="28" t="s">
        <v>165</v>
      </c>
      <c r="E65" s="25"/>
    </row>
    <row r="66" spans="1:6" ht="32.25" customHeight="1" x14ac:dyDescent="0.25">
      <c r="A66" s="21"/>
      <c r="B66" s="26">
        <v>65</v>
      </c>
      <c r="C66" s="27" t="s">
        <v>166</v>
      </c>
      <c r="D66" s="28" t="s">
        <v>167</v>
      </c>
      <c r="E66" s="25"/>
    </row>
    <row r="67" spans="1:6" ht="32.25" customHeight="1" x14ac:dyDescent="0.25">
      <c r="A67" s="21"/>
      <c r="B67" s="26">
        <v>66</v>
      </c>
      <c r="C67" s="86" t="s">
        <v>168</v>
      </c>
      <c r="D67" s="28" t="s">
        <v>169</v>
      </c>
      <c r="E67" s="25"/>
    </row>
    <row r="68" spans="1:6" ht="32.25" customHeight="1" x14ac:dyDescent="0.25">
      <c r="A68" s="21"/>
      <c r="B68" s="26">
        <v>67</v>
      </c>
      <c r="C68" s="86" t="s">
        <v>170</v>
      </c>
      <c r="D68" s="28" t="s">
        <v>171</v>
      </c>
      <c r="E68" s="25"/>
    </row>
    <row r="69" spans="1:6" ht="32.25" customHeight="1" x14ac:dyDescent="0.25">
      <c r="A69" s="21"/>
      <c r="B69" s="26">
        <v>68</v>
      </c>
      <c r="C69" s="86" t="s">
        <v>172</v>
      </c>
      <c r="D69" s="28" t="s">
        <v>173</v>
      </c>
      <c r="E69" s="25"/>
    </row>
    <row r="70" spans="1:6" ht="32.25" customHeight="1" x14ac:dyDescent="0.25">
      <c r="A70" s="21"/>
      <c r="B70" s="26">
        <v>69</v>
      </c>
      <c r="C70" s="28" t="s">
        <v>174</v>
      </c>
      <c r="D70" s="28" t="s">
        <v>175</v>
      </c>
      <c r="E70" s="25"/>
    </row>
    <row r="71" spans="1:6" ht="32.25" customHeight="1" x14ac:dyDescent="0.25">
      <c r="A71" s="21"/>
      <c r="B71" s="26">
        <v>70</v>
      </c>
      <c r="C71" s="28" t="s">
        <v>176</v>
      </c>
      <c r="D71" s="28" t="s">
        <v>177</v>
      </c>
      <c r="E71" s="25"/>
    </row>
    <row r="72" spans="1:6" ht="32.25" customHeight="1" x14ac:dyDescent="0.25">
      <c r="A72" s="21"/>
      <c r="B72" s="26">
        <v>71</v>
      </c>
      <c r="C72" s="28" t="s">
        <v>178</v>
      </c>
      <c r="D72" s="28" t="s">
        <v>179</v>
      </c>
      <c r="E72" s="25"/>
    </row>
    <row r="73" spans="1:6" ht="32.25" customHeight="1" x14ac:dyDescent="0.25">
      <c r="A73" s="21"/>
      <c r="B73" s="26">
        <v>72</v>
      </c>
      <c r="C73" s="86" t="s">
        <v>180</v>
      </c>
      <c r="D73" s="28" t="s">
        <v>181</v>
      </c>
      <c r="E73" s="25"/>
    </row>
    <row r="74" spans="1:6" ht="32.25" customHeight="1" x14ac:dyDescent="0.25">
      <c r="A74" s="21"/>
      <c r="B74" s="26">
        <v>73</v>
      </c>
      <c r="C74" s="86" t="s">
        <v>182</v>
      </c>
      <c r="D74" s="28" t="s">
        <v>183</v>
      </c>
      <c r="E74" s="25"/>
    </row>
    <row r="75" spans="1:6" ht="32.25" customHeight="1" x14ac:dyDescent="0.25">
      <c r="A75" s="21"/>
      <c r="B75" s="26">
        <v>74</v>
      </c>
      <c r="C75" s="86" t="s">
        <v>184</v>
      </c>
      <c r="D75" s="28" t="s">
        <v>185</v>
      </c>
      <c r="E75" s="25"/>
    </row>
    <row r="76" spans="1:6" ht="32.25" customHeight="1" x14ac:dyDescent="0.25">
      <c r="A76" s="21"/>
      <c r="B76" s="26">
        <v>75</v>
      </c>
      <c r="C76" s="28" t="s">
        <v>186</v>
      </c>
      <c r="D76" s="28" t="s">
        <v>187</v>
      </c>
      <c r="E76" s="25"/>
    </row>
    <row r="77" spans="1:6" ht="32.25" customHeight="1" x14ac:dyDescent="0.25">
      <c r="A77" s="21"/>
      <c r="B77" s="26">
        <v>76</v>
      </c>
      <c r="C77" s="28" t="s">
        <v>188</v>
      </c>
      <c r="D77" s="28" t="s">
        <v>189</v>
      </c>
      <c r="E77" s="25"/>
    </row>
    <row r="78" spans="1:6" ht="32.25" customHeight="1" x14ac:dyDescent="0.25">
      <c r="A78" s="21"/>
      <c r="B78" s="26">
        <v>77</v>
      </c>
      <c r="C78" s="28" t="s">
        <v>190</v>
      </c>
      <c r="D78" s="28" t="s">
        <v>191</v>
      </c>
      <c r="E78" s="25"/>
    </row>
    <row r="79" spans="1:6" ht="32.25" customHeight="1" x14ac:dyDescent="0.25">
      <c r="A79" s="21"/>
      <c r="B79" s="26">
        <v>78</v>
      </c>
      <c r="C79" s="33" t="s">
        <v>192</v>
      </c>
      <c r="D79" s="28" t="s">
        <v>193</v>
      </c>
      <c r="E79" s="25" t="s">
        <v>97</v>
      </c>
    </row>
    <row r="80" spans="1:6" ht="32.25" customHeight="1" x14ac:dyDescent="0.25">
      <c r="A80" s="21"/>
      <c r="B80" s="26">
        <v>79</v>
      </c>
      <c r="C80" s="33" t="s">
        <v>194</v>
      </c>
      <c r="D80" s="28" t="s">
        <v>195</v>
      </c>
      <c r="E80" s="25" t="s">
        <v>97</v>
      </c>
      <c r="F80" s="25"/>
    </row>
    <row r="81" spans="1:6" ht="32.25" customHeight="1" x14ac:dyDescent="0.25">
      <c r="A81" s="21"/>
      <c r="B81" s="26">
        <v>80</v>
      </c>
      <c r="C81" s="33" t="s">
        <v>196</v>
      </c>
      <c r="D81" s="28" t="s">
        <v>197</v>
      </c>
      <c r="E81" s="25" t="s">
        <v>97</v>
      </c>
      <c r="F81" s="25"/>
    </row>
    <row r="82" spans="1:6" ht="32.25" customHeight="1" x14ac:dyDescent="0.25">
      <c r="A82" s="21"/>
      <c r="B82" s="26">
        <v>81</v>
      </c>
      <c r="C82" s="33" t="s">
        <v>198</v>
      </c>
      <c r="D82" s="28" t="s">
        <v>199</v>
      </c>
      <c r="E82" s="25" t="s">
        <v>97</v>
      </c>
    </row>
    <row r="83" spans="1:6" ht="32.25" customHeight="1" x14ac:dyDescent="0.25">
      <c r="A83" s="21"/>
      <c r="B83" s="26">
        <v>82</v>
      </c>
      <c r="C83" s="33" t="s">
        <v>200</v>
      </c>
      <c r="D83" s="28" t="s">
        <v>201</v>
      </c>
      <c r="E83" s="25" t="s">
        <v>97</v>
      </c>
    </row>
    <row r="84" spans="1:6" ht="32.25" customHeight="1" x14ac:dyDescent="0.25">
      <c r="A84" s="21"/>
      <c r="B84" s="26">
        <v>83</v>
      </c>
      <c r="C84" s="33" t="s">
        <v>202</v>
      </c>
      <c r="D84" s="28" t="s">
        <v>203</v>
      </c>
      <c r="E84" s="25" t="s">
        <v>97</v>
      </c>
      <c r="F84" s="25"/>
    </row>
    <row r="85" spans="1:6" ht="32.25" customHeight="1" x14ac:dyDescent="0.25">
      <c r="A85" s="21"/>
      <c r="B85" s="26">
        <v>84</v>
      </c>
      <c r="C85" s="33" t="s">
        <v>204</v>
      </c>
      <c r="D85" s="28" t="s">
        <v>205</v>
      </c>
      <c r="E85" s="25" t="s">
        <v>97</v>
      </c>
    </row>
    <row r="86" spans="1:6" ht="32.25" customHeight="1" x14ac:dyDescent="0.25">
      <c r="A86" s="21"/>
      <c r="B86" s="26">
        <v>85</v>
      </c>
      <c r="C86" s="33" t="s">
        <v>206</v>
      </c>
      <c r="D86" s="28" t="s">
        <v>207</v>
      </c>
      <c r="E86" s="25" t="s">
        <v>97</v>
      </c>
    </row>
    <row r="87" spans="1:6" ht="32.25" customHeight="1" x14ac:dyDescent="0.25">
      <c r="A87" s="21"/>
      <c r="B87" s="26">
        <v>86</v>
      </c>
      <c r="C87" s="33" t="s">
        <v>208</v>
      </c>
      <c r="D87" s="28" t="s">
        <v>209</v>
      </c>
      <c r="E87" s="25" t="s">
        <v>84</v>
      </c>
      <c r="F87" s="25"/>
    </row>
    <row r="88" spans="1:6" ht="32.25" customHeight="1" x14ac:dyDescent="0.25">
      <c r="A88" s="21"/>
      <c r="B88" s="26">
        <v>87</v>
      </c>
      <c r="C88" s="33" t="s">
        <v>210</v>
      </c>
      <c r="D88" s="28" t="s">
        <v>211</v>
      </c>
      <c r="E88" s="25" t="s">
        <v>84</v>
      </c>
      <c r="F88" s="25"/>
    </row>
    <row r="89" spans="1:6" ht="32.25" customHeight="1" x14ac:dyDescent="0.25">
      <c r="A89" s="21"/>
      <c r="B89" s="26">
        <v>88</v>
      </c>
      <c r="C89" s="33" t="s">
        <v>212</v>
      </c>
      <c r="D89" s="28" t="s">
        <v>213</v>
      </c>
      <c r="E89" s="25" t="s">
        <v>84</v>
      </c>
    </row>
    <row r="90" spans="1:6" ht="32.25" customHeight="1" x14ac:dyDescent="0.25">
      <c r="A90" s="21"/>
      <c r="B90" s="26">
        <v>89</v>
      </c>
      <c r="C90" s="33" t="s">
        <v>214</v>
      </c>
      <c r="D90" s="28" t="s">
        <v>215</v>
      </c>
      <c r="E90" s="25" t="s">
        <v>84</v>
      </c>
    </row>
    <row r="91" spans="1:6" ht="32.25" customHeight="1" x14ac:dyDescent="0.25">
      <c r="A91" s="21"/>
      <c r="B91" s="26">
        <v>90</v>
      </c>
      <c r="C91" s="33" t="s">
        <v>216</v>
      </c>
      <c r="D91" s="28" t="s">
        <v>217</v>
      </c>
      <c r="E91" s="25"/>
      <c r="F91" s="34"/>
    </row>
    <row r="92" spans="1:6" ht="32.25" customHeight="1" x14ac:dyDescent="0.25">
      <c r="A92" s="21"/>
      <c r="B92" s="26">
        <v>91</v>
      </c>
      <c r="C92" s="33" t="s">
        <v>218</v>
      </c>
      <c r="D92" s="28" t="s">
        <v>219</v>
      </c>
      <c r="E92" s="25"/>
      <c r="F92" s="34"/>
    </row>
    <row r="93" spans="1:6" ht="32.25" customHeight="1" x14ac:dyDescent="0.25">
      <c r="A93" s="21"/>
      <c r="B93" s="26">
        <v>92</v>
      </c>
      <c r="C93" s="33" t="s">
        <v>220</v>
      </c>
      <c r="D93" s="28" t="s">
        <v>221</v>
      </c>
      <c r="E93" s="25"/>
      <c r="F93" s="34"/>
    </row>
    <row r="94" spans="1:6" ht="32.25" customHeight="1" x14ac:dyDescent="0.25">
      <c r="A94" s="21"/>
      <c r="B94" s="26">
        <v>93</v>
      </c>
      <c r="C94" s="33" t="s">
        <v>222</v>
      </c>
      <c r="D94" s="28" t="s">
        <v>223</v>
      </c>
      <c r="E94" s="25"/>
      <c r="F94" s="34"/>
    </row>
    <row r="95" spans="1:6" ht="32.25" customHeight="1" x14ac:dyDescent="0.25">
      <c r="A95" s="21"/>
      <c r="B95" s="26">
        <v>94</v>
      </c>
      <c r="C95" s="33" t="s">
        <v>224</v>
      </c>
      <c r="D95" s="28" t="s">
        <v>225</v>
      </c>
      <c r="E95" s="25"/>
    </row>
    <row r="96" spans="1:6" ht="32.25" customHeight="1" x14ac:dyDescent="0.5">
      <c r="A96" s="21"/>
      <c r="B96" s="26">
        <v>95</v>
      </c>
      <c r="C96" s="33" t="s">
        <v>226</v>
      </c>
      <c r="D96" s="28" t="s">
        <v>227</v>
      </c>
      <c r="E96" s="35"/>
    </row>
    <row r="97" spans="1:28" ht="32.25" customHeight="1" x14ac:dyDescent="0.25">
      <c r="A97" s="34"/>
      <c r="B97" s="26">
        <v>96</v>
      </c>
      <c r="C97" s="36" t="s">
        <v>228</v>
      </c>
      <c r="D97" s="29" t="s">
        <v>229</v>
      </c>
      <c r="E97" s="25"/>
      <c r="F97" s="34"/>
      <c r="G97" s="34"/>
      <c r="H97" s="34"/>
      <c r="I97" s="34"/>
      <c r="J97" s="34"/>
      <c r="K97" s="34"/>
      <c r="L97" s="34"/>
      <c r="M97" s="34"/>
      <c r="N97" s="34"/>
      <c r="O97" s="34"/>
      <c r="P97" s="34"/>
      <c r="Q97" s="34"/>
      <c r="R97" s="34"/>
      <c r="S97" s="34"/>
      <c r="T97" s="34"/>
      <c r="U97" s="34"/>
      <c r="V97" s="34"/>
      <c r="W97" s="34"/>
      <c r="X97" s="34"/>
      <c r="Y97" s="34"/>
      <c r="Z97" s="34"/>
      <c r="AA97" s="34"/>
      <c r="AB97" s="34"/>
    </row>
    <row r="98" spans="1:28" ht="32.25" customHeight="1" x14ac:dyDescent="0.25">
      <c r="A98" s="34"/>
      <c r="B98" s="26">
        <v>97</v>
      </c>
      <c r="C98" s="29" t="s">
        <v>230</v>
      </c>
      <c r="D98" s="29" t="s">
        <v>231</v>
      </c>
      <c r="E98" s="37"/>
      <c r="F98" s="34"/>
      <c r="G98" s="34"/>
      <c r="H98" s="34"/>
      <c r="I98" s="34"/>
      <c r="J98" s="34"/>
      <c r="K98" s="34"/>
      <c r="L98" s="34"/>
      <c r="M98" s="34"/>
      <c r="N98" s="34"/>
      <c r="O98" s="34"/>
      <c r="P98" s="34"/>
      <c r="Q98" s="34"/>
      <c r="R98" s="34"/>
      <c r="S98" s="34"/>
      <c r="T98" s="34"/>
      <c r="U98" s="34"/>
      <c r="V98" s="34"/>
      <c r="W98" s="34"/>
      <c r="X98" s="34"/>
      <c r="Y98" s="34"/>
      <c r="Z98" s="34"/>
      <c r="AA98" s="34"/>
      <c r="AB98" s="34"/>
    </row>
    <row r="99" spans="1:28" ht="32.25" customHeight="1" x14ac:dyDescent="0.25">
      <c r="A99" s="34"/>
      <c r="B99" s="26">
        <v>98</v>
      </c>
      <c r="C99" s="29" t="s">
        <v>232</v>
      </c>
      <c r="D99" s="29" t="s">
        <v>233</v>
      </c>
      <c r="E99" s="37"/>
      <c r="F99" s="34"/>
      <c r="G99" s="34"/>
      <c r="H99" s="34"/>
      <c r="I99" s="34"/>
      <c r="J99" s="34"/>
      <c r="K99" s="34"/>
      <c r="L99" s="34"/>
      <c r="M99" s="34"/>
      <c r="N99" s="34"/>
      <c r="O99" s="34"/>
      <c r="P99" s="34"/>
      <c r="Q99" s="34"/>
      <c r="R99" s="34"/>
      <c r="S99" s="34"/>
      <c r="T99" s="34"/>
      <c r="U99" s="34"/>
      <c r="V99" s="34"/>
      <c r="W99" s="34"/>
      <c r="X99" s="34"/>
      <c r="Y99" s="34"/>
      <c r="Z99" s="34"/>
      <c r="AA99" s="34"/>
      <c r="AB99" s="34"/>
    </row>
    <row r="100" spans="1:28" ht="32.25" customHeight="1" x14ac:dyDescent="0.25">
      <c r="A100" s="34"/>
      <c r="B100" s="26">
        <v>99</v>
      </c>
      <c r="C100" s="29" t="s">
        <v>234</v>
      </c>
      <c r="D100" s="29" t="s">
        <v>235</v>
      </c>
      <c r="E100" s="37"/>
      <c r="F100" s="34"/>
      <c r="G100" s="34"/>
      <c r="H100" s="34"/>
      <c r="I100" s="34"/>
      <c r="J100" s="34"/>
      <c r="K100" s="34"/>
      <c r="L100" s="34"/>
      <c r="M100" s="34"/>
      <c r="N100" s="34"/>
      <c r="O100" s="34"/>
      <c r="P100" s="34"/>
      <c r="Q100" s="34"/>
      <c r="R100" s="34"/>
      <c r="S100" s="34"/>
      <c r="T100" s="34"/>
      <c r="U100" s="34"/>
      <c r="V100" s="34"/>
      <c r="W100" s="34"/>
      <c r="X100" s="34"/>
      <c r="Y100" s="34"/>
      <c r="Z100" s="34"/>
      <c r="AA100" s="34"/>
      <c r="AB100" s="34"/>
    </row>
    <row r="101" spans="1:28" ht="32.25" customHeight="1" x14ac:dyDescent="0.25">
      <c r="A101" s="34"/>
      <c r="B101" s="26">
        <v>100</v>
      </c>
      <c r="C101" s="29" t="s">
        <v>236</v>
      </c>
      <c r="D101" s="29" t="s">
        <v>237</v>
      </c>
      <c r="E101" s="37"/>
      <c r="F101" s="34"/>
      <c r="G101" s="34"/>
      <c r="H101" s="34"/>
      <c r="I101" s="34"/>
      <c r="J101" s="34"/>
      <c r="K101" s="34"/>
      <c r="L101" s="34"/>
      <c r="M101" s="34"/>
      <c r="N101" s="34"/>
      <c r="O101" s="34"/>
      <c r="P101" s="34"/>
      <c r="Q101" s="34"/>
      <c r="R101" s="34"/>
      <c r="S101" s="34"/>
      <c r="T101" s="34"/>
      <c r="U101" s="34"/>
      <c r="V101" s="34"/>
      <c r="W101" s="34"/>
      <c r="X101" s="34"/>
      <c r="Y101" s="34"/>
      <c r="Z101" s="34"/>
      <c r="AA101" s="34"/>
      <c r="AB101" s="34"/>
    </row>
    <row r="102" spans="1:28" ht="32.25" customHeight="1" x14ac:dyDescent="0.25">
      <c r="A102" s="34"/>
      <c r="B102" s="26">
        <v>101</v>
      </c>
      <c r="C102" s="29" t="s">
        <v>238</v>
      </c>
      <c r="D102" s="29" t="s">
        <v>239</v>
      </c>
      <c r="E102" s="37"/>
      <c r="F102" s="34"/>
      <c r="G102" s="34"/>
      <c r="H102" s="34"/>
      <c r="I102" s="34"/>
      <c r="J102" s="34"/>
      <c r="K102" s="34"/>
      <c r="L102" s="34"/>
      <c r="M102" s="34"/>
      <c r="N102" s="34"/>
      <c r="O102" s="34"/>
      <c r="P102" s="34"/>
      <c r="Q102" s="34"/>
      <c r="R102" s="34"/>
      <c r="S102" s="34"/>
      <c r="T102" s="34"/>
      <c r="U102" s="34"/>
      <c r="V102" s="34"/>
      <c r="W102" s="34"/>
      <c r="X102" s="34"/>
      <c r="Y102" s="34"/>
      <c r="Z102" s="34"/>
      <c r="AA102" s="34"/>
      <c r="AB102" s="34"/>
    </row>
    <row r="103" spans="1:28" ht="32.25" customHeight="1" x14ac:dyDescent="0.25">
      <c r="A103" s="34"/>
      <c r="B103" s="26">
        <v>102</v>
      </c>
      <c r="C103" s="29" t="s">
        <v>240</v>
      </c>
      <c r="D103" s="29" t="s">
        <v>241</v>
      </c>
      <c r="E103" s="37"/>
      <c r="F103" s="34"/>
      <c r="G103" s="34" t="s">
        <v>242</v>
      </c>
      <c r="H103" s="34"/>
      <c r="I103" s="34"/>
      <c r="J103" s="34"/>
      <c r="K103" s="34"/>
      <c r="L103" s="34"/>
      <c r="M103" s="34"/>
      <c r="N103" s="34"/>
      <c r="O103" s="34"/>
      <c r="P103" s="34"/>
      <c r="Q103" s="34"/>
      <c r="R103" s="34"/>
      <c r="S103" s="34"/>
      <c r="T103" s="34"/>
      <c r="U103" s="34"/>
      <c r="V103" s="34"/>
      <c r="W103" s="34"/>
      <c r="X103" s="34"/>
      <c r="Y103" s="34"/>
      <c r="Z103" s="34"/>
      <c r="AA103" s="34"/>
      <c r="AB103" s="34"/>
    </row>
    <row r="104" spans="1:28" ht="32.25" customHeight="1" x14ac:dyDescent="0.25">
      <c r="A104" s="34"/>
      <c r="B104" s="26">
        <v>103</v>
      </c>
      <c r="C104" s="29" t="s">
        <v>243</v>
      </c>
      <c r="D104" s="29" t="s">
        <v>244</v>
      </c>
      <c r="E104" s="37"/>
      <c r="F104" s="34"/>
      <c r="G104" s="34"/>
      <c r="H104" s="34"/>
      <c r="I104" s="34"/>
      <c r="J104" s="34"/>
      <c r="K104" s="34"/>
      <c r="L104" s="34"/>
      <c r="M104" s="34"/>
      <c r="N104" s="34"/>
      <c r="O104" s="34"/>
      <c r="P104" s="34"/>
      <c r="Q104" s="34"/>
      <c r="R104" s="34"/>
      <c r="S104" s="34"/>
      <c r="T104" s="34"/>
      <c r="U104" s="34"/>
      <c r="V104" s="34"/>
      <c r="W104" s="34"/>
      <c r="X104" s="34"/>
      <c r="Y104" s="34"/>
      <c r="Z104" s="34"/>
      <c r="AA104" s="34"/>
      <c r="AB104" s="34"/>
    </row>
    <row r="105" spans="1:28" ht="32.25" customHeight="1" x14ac:dyDescent="0.25">
      <c r="A105" s="34"/>
      <c r="B105" s="26">
        <v>104</v>
      </c>
      <c r="C105" s="29" t="s">
        <v>245</v>
      </c>
      <c r="D105" s="29" t="s">
        <v>246</v>
      </c>
      <c r="E105" s="37"/>
      <c r="F105" s="34"/>
      <c r="G105" s="34"/>
      <c r="H105" s="34"/>
      <c r="I105" s="34"/>
      <c r="J105" s="34"/>
      <c r="K105" s="34"/>
      <c r="L105" s="34"/>
      <c r="M105" s="34"/>
      <c r="N105" s="34"/>
      <c r="O105" s="34"/>
      <c r="P105" s="34"/>
      <c r="Q105" s="34"/>
      <c r="R105" s="34"/>
      <c r="S105" s="34"/>
      <c r="T105" s="34"/>
      <c r="U105" s="34"/>
      <c r="V105" s="34"/>
      <c r="W105" s="34"/>
      <c r="X105" s="34"/>
      <c r="Y105" s="34"/>
      <c r="Z105" s="34"/>
      <c r="AA105" s="34"/>
      <c r="AB105" s="34"/>
    </row>
    <row r="106" spans="1:28" ht="32.25" customHeight="1" x14ac:dyDescent="0.25">
      <c r="A106" s="34"/>
      <c r="B106" s="26">
        <v>105</v>
      </c>
      <c r="C106" s="29" t="s">
        <v>247</v>
      </c>
      <c r="D106" s="29" t="s">
        <v>248</v>
      </c>
      <c r="E106" s="37"/>
      <c r="F106" s="34"/>
      <c r="G106" s="34"/>
      <c r="H106" s="34"/>
      <c r="I106" s="34"/>
      <c r="J106" s="34"/>
      <c r="K106" s="34"/>
      <c r="L106" s="34"/>
      <c r="M106" s="34"/>
      <c r="N106" s="34"/>
      <c r="O106" s="34"/>
      <c r="P106" s="34"/>
      <c r="Q106" s="34"/>
      <c r="R106" s="34"/>
      <c r="S106" s="34"/>
      <c r="T106" s="34"/>
      <c r="U106" s="34"/>
      <c r="V106" s="34"/>
      <c r="W106" s="34"/>
      <c r="X106" s="34"/>
      <c r="Y106" s="34"/>
      <c r="Z106" s="34"/>
      <c r="AA106" s="34"/>
      <c r="AB106" s="34"/>
    </row>
    <row r="107" spans="1:28" ht="32.25" customHeight="1" x14ac:dyDescent="0.25">
      <c r="A107" s="34"/>
      <c r="B107" s="26">
        <v>106</v>
      </c>
      <c r="C107" s="29" t="s">
        <v>249</v>
      </c>
      <c r="D107" s="29" t="s">
        <v>250</v>
      </c>
      <c r="E107" s="37"/>
      <c r="F107" s="34"/>
      <c r="G107" s="34"/>
      <c r="H107" s="34"/>
      <c r="I107" s="34"/>
      <c r="J107" s="34"/>
      <c r="K107" s="34"/>
      <c r="L107" s="34"/>
      <c r="M107" s="34"/>
      <c r="N107" s="34"/>
      <c r="O107" s="34"/>
      <c r="P107" s="34"/>
      <c r="Q107" s="34"/>
      <c r="R107" s="34"/>
      <c r="S107" s="34"/>
      <c r="T107" s="34"/>
      <c r="U107" s="34"/>
      <c r="V107" s="34"/>
      <c r="W107" s="34"/>
      <c r="X107" s="34"/>
      <c r="Y107" s="34"/>
      <c r="Z107" s="34"/>
      <c r="AA107" s="34"/>
      <c r="AB107" s="34"/>
    </row>
    <row r="108" spans="1:28" ht="32.25" customHeight="1" x14ac:dyDescent="0.25">
      <c r="A108" s="34"/>
      <c r="B108" s="26">
        <v>107</v>
      </c>
      <c r="C108" s="29" t="s">
        <v>251</v>
      </c>
      <c r="D108" s="29" t="s">
        <v>252</v>
      </c>
      <c r="E108" s="37"/>
      <c r="F108" s="34"/>
      <c r="G108" s="34"/>
      <c r="H108" s="34"/>
      <c r="I108" s="34"/>
      <c r="J108" s="34"/>
      <c r="K108" s="34"/>
      <c r="L108" s="34"/>
      <c r="M108" s="34"/>
      <c r="N108" s="34"/>
      <c r="O108" s="34"/>
      <c r="P108" s="34"/>
      <c r="Q108" s="34"/>
      <c r="R108" s="34"/>
      <c r="S108" s="34"/>
      <c r="T108" s="34"/>
      <c r="U108" s="34"/>
      <c r="V108" s="34"/>
      <c r="W108" s="34"/>
      <c r="X108" s="34"/>
      <c r="Y108" s="34"/>
      <c r="Z108" s="34"/>
      <c r="AA108" s="34"/>
      <c r="AB108" s="34"/>
    </row>
    <row r="109" spans="1:28" ht="32.25" customHeight="1" x14ac:dyDescent="0.25">
      <c r="A109" s="34"/>
      <c r="B109" s="26">
        <v>108</v>
      </c>
      <c r="C109" s="29" t="s">
        <v>253</v>
      </c>
      <c r="D109" s="29" t="s">
        <v>250</v>
      </c>
      <c r="E109" s="37"/>
      <c r="F109" s="34"/>
      <c r="G109" s="34"/>
      <c r="H109" s="34"/>
      <c r="I109" s="34"/>
      <c r="J109" s="34"/>
      <c r="K109" s="34"/>
      <c r="L109" s="34"/>
      <c r="M109" s="34"/>
      <c r="N109" s="34"/>
      <c r="O109" s="34"/>
      <c r="P109" s="34"/>
      <c r="Q109" s="34"/>
      <c r="R109" s="34"/>
      <c r="S109" s="34"/>
      <c r="T109" s="34"/>
      <c r="U109" s="34"/>
      <c r="V109" s="34"/>
      <c r="W109" s="34"/>
      <c r="X109" s="34"/>
      <c r="Y109" s="34"/>
      <c r="Z109" s="34"/>
      <c r="AA109" s="34"/>
      <c r="AB109" s="34"/>
    </row>
    <row r="110" spans="1:28" ht="32.25" customHeight="1" x14ac:dyDescent="0.25">
      <c r="A110" s="34"/>
      <c r="B110" s="26">
        <v>109</v>
      </c>
      <c r="C110" s="29" t="s">
        <v>254</v>
      </c>
      <c r="D110" s="29" t="s">
        <v>255</v>
      </c>
      <c r="E110" s="37"/>
      <c r="F110" s="34"/>
      <c r="G110" s="34"/>
      <c r="H110" s="34"/>
      <c r="I110" s="34"/>
      <c r="J110" s="34"/>
      <c r="K110" s="34"/>
      <c r="L110" s="34"/>
      <c r="M110" s="34"/>
      <c r="N110" s="34"/>
      <c r="O110" s="34"/>
      <c r="P110" s="34"/>
      <c r="Q110" s="34"/>
      <c r="R110" s="34"/>
      <c r="S110" s="34"/>
      <c r="T110" s="34"/>
      <c r="U110" s="34"/>
      <c r="V110" s="34"/>
      <c r="W110" s="34"/>
      <c r="X110" s="34"/>
      <c r="Y110" s="34"/>
      <c r="Z110" s="34"/>
      <c r="AA110" s="34"/>
      <c r="AB110" s="34"/>
    </row>
    <row r="111" spans="1:28" ht="32.25" customHeight="1" x14ac:dyDescent="0.25">
      <c r="A111" s="34"/>
      <c r="B111" s="26">
        <v>110</v>
      </c>
      <c r="C111" s="29" t="s">
        <v>256</v>
      </c>
      <c r="D111" s="29" t="s">
        <v>257</v>
      </c>
      <c r="E111" s="37"/>
      <c r="F111" s="34"/>
      <c r="G111" s="34"/>
      <c r="H111" s="34"/>
      <c r="I111" s="34"/>
      <c r="J111" s="34"/>
      <c r="K111" s="34"/>
      <c r="L111" s="34"/>
      <c r="M111" s="34"/>
      <c r="N111" s="34"/>
      <c r="O111" s="34"/>
      <c r="P111" s="34"/>
      <c r="Q111" s="34"/>
      <c r="R111" s="34"/>
      <c r="S111" s="34"/>
      <c r="T111" s="34"/>
      <c r="U111" s="34"/>
      <c r="V111" s="34"/>
      <c r="W111" s="34"/>
      <c r="X111" s="34"/>
      <c r="Y111" s="34"/>
      <c r="Z111" s="34"/>
      <c r="AA111" s="34"/>
      <c r="AB111" s="34"/>
    </row>
    <row r="112" spans="1:28" ht="32.25" customHeight="1" x14ac:dyDescent="0.25">
      <c r="A112" s="34"/>
      <c r="B112" s="26">
        <v>111</v>
      </c>
      <c r="C112" s="29" t="s">
        <v>258</v>
      </c>
      <c r="D112" s="29" t="s">
        <v>259</v>
      </c>
      <c r="E112" s="37"/>
      <c r="F112" s="34"/>
      <c r="G112" s="34"/>
      <c r="H112" s="34"/>
      <c r="I112" s="34"/>
      <c r="J112" s="34"/>
      <c r="K112" s="34"/>
      <c r="L112" s="34"/>
      <c r="M112" s="34"/>
      <c r="N112" s="34"/>
      <c r="O112" s="34"/>
      <c r="P112" s="34"/>
      <c r="Q112" s="34"/>
      <c r="R112" s="34"/>
      <c r="S112" s="34"/>
      <c r="T112" s="34"/>
      <c r="U112" s="34"/>
      <c r="V112" s="34"/>
      <c r="W112" s="34"/>
      <c r="X112" s="34"/>
      <c r="Y112" s="34"/>
      <c r="Z112" s="34"/>
      <c r="AA112" s="34"/>
      <c r="AB112" s="34"/>
    </row>
    <row r="113" spans="1:28" ht="32.25" customHeight="1" x14ac:dyDescent="0.25">
      <c r="A113" s="34"/>
      <c r="B113" s="26">
        <v>112</v>
      </c>
      <c r="C113" s="29" t="s">
        <v>260</v>
      </c>
      <c r="D113" s="29" t="s">
        <v>261</v>
      </c>
      <c r="E113" s="37"/>
      <c r="F113" s="34"/>
      <c r="G113" s="34"/>
      <c r="H113" s="34"/>
      <c r="I113" s="34"/>
      <c r="J113" s="34"/>
      <c r="K113" s="34"/>
      <c r="L113" s="34"/>
      <c r="M113" s="34"/>
      <c r="N113" s="34"/>
      <c r="O113" s="34"/>
      <c r="P113" s="34"/>
      <c r="Q113" s="34"/>
      <c r="R113" s="34"/>
      <c r="S113" s="34"/>
      <c r="T113" s="34"/>
      <c r="U113" s="34"/>
      <c r="V113" s="34"/>
      <c r="W113" s="34"/>
      <c r="X113" s="34"/>
      <c r="Y113" s="34"/>
      <c r="Z113" s="34"/>
      <c r="AA113" s="34"/>
      <c r="AB113" s="34"/>
    </row>
    <row r="114" spans="1:28" ht="32.25" customHeight="1" x14ac:dyDescent="0.25">
      <c r="A114" s="34"/>
      <c r="B114" s="26">
        <v>113</v>
      </c>
      <c r="C114" s="29" t="s">
        <v>262</v>
      </c>
      <c r="D114" s="29" t="s">
        <v>263</v>
      </c>
      <c r="E114" s="37"/>
      <c r="F114" s="34"/>
      <c r="G114" s="34"/>
      <c r="H114" s="34"/>
      <c r="I114" s="34"/>
      <c r="J114" s="34"/>
      <c r="K114" s="34"/>
      <c r="L114" s="34"/>
      <c r="M114" s="34"/>
      <c r="N114" s="34"/>
      <c r="O114" s="34"/>
      <c r="P114" s="34"/>
      <c r="Q114" s="34"/>
      <c r="R114" s="34"/>
      <c r="S114" s="34"/>
      <c r="T114" s="34"/>
      <c r="U114" s="34"/>
      <c r="V114" s="34"/>
      <c r="W114" s="34"/>
      <c r="X114" s="34"/>
      <c r="Y114" s="34"/>
      <c r="Z114" s="34"/>
      <c r="AA114" s="34"/>
      <c r="AB114" s="34"/>
    </row>
    <row r="115" spans="1:28" ht="32.25" customHeight="1" x14ac:dyDescent="0.25">
      <c r="A115" s="34"/>
      <c r="B115" s="26">
        <v>114</v>
      </c>
      <c r="C115" s="29" t="s">
        <v>264</v>
      </c>
      <c r="D115" s="29" t="s">
        <v>265</v>
      </c>
      <c r="E115" s="37"/>
      <c r="F115" s="34"/>
      <c r="G115" s="34"/>
      <c r="H115" s="34"/>
      <c r="I115" s="34"/>
      <c r="J115" s="34"/>
      <c r="K115" s="34"/>
      <c r="L115" s="34"/>
      <c r="M115" s="34"/>
      <c r="N115" s="34"/>
      <c r="O115" s="34"/>
      <c r="P115" s="34"/>
      <c r="Q115" s="34"/>
      <c r="R115" s="34"/>
      <c r="S115" s="34"/>
      <c r="T115" s="34"/>
      <c r="U115" s="34"/>
      <c r="V115" s="34"/>
      <c r="W115" s="34"/>
      <c r="X115" s="34"/>
      <c r="Y115" s="34"/>
      <c r="Z115" s="34"/>
      <c r="AA115" s="34"/>
      <c r="AB115" s="34"/>
    </row>
    <row r="116" spans="1:28" ht="32.25" customHeight="1" x14ac:dyDescent="0.25">
      <c r="A116" s="34"/>
      <c r="B116" s="26">
        <v>115</v>
      </c>
      <c r="C116" s="29" t="s">
        <v>266</v>
      </c>
      <c r="D116" s="29" t="s">
        <v>267</v>
      </c>
      <c r="E116" s="37"/>
      <c r="F116" s="34"/>
      <c r="G116" s="34"/>
      <c r="H116" s="34"/>
      <c r="I116" s="34"/>
      <c r="J116" s="34"/>
      <c r="K116" s="34"/>
      <c r="L116" s="34"/>
      <c r="M116" s="34"/>
      <c r="N116" s="34"/>
      <c r="O116" s="34"/>
      <c r="P116" s="34"/>
      <c r="Q116" s="34"/>
      <c r="R116" s="34"/>
      <c r="S116" s="34"/>
      <c r="T116" s="34"/>
      <c r="U116" s="34"/>
      <c r="V116" s="34"/>
      <c r="W116" s="34"/>
      <c r="X116" s="34"/>
      <c r="Y116" s="34"/>
      <c r="Z116" s="34"/>
      <c r="AA116" s="34"/>
      <c r="AB116" s="34"/>
    </row>
    <row r="117" spans="1:28" ht="32.25" customHeight="1" x14ac:dyDescent="0.25">
      <c r="A117" s="34"/>
      <c r="B117" s="26">
        <v>116</v>
      </c>
      <c r="C117" s="29" t="s">
        <v>268</v>
      </c>
      <c r="D117" s="29" t="s">
        <v>269</v>
      </c>
      <c r="E117" s="37"/>
      <c r="F117" s="34"/>
      <c r="G117" s="34"/>
      <c r="H117" s="34"/>
      <c r="I117" s="34"/>
      <c r="J117" s="34"/>
      <c r="K117" s="34"/>
      <c r="L117" s="34"/>
      <c r="M117" s="34"/>
      <c r="N117" s="34"/>
      <c r="O117" s="34"/>
      <c r="P117" s="34"/>
      <c r="Q117" s="34"/>
      <c r="R117" s="34"/>
      <c r="S117" s="34"/>
      <c r="T117" s="34"/>
      <c r="U117" s="34"/>
      <c r="V117" s="34"/>
      <c r="W117" s="34"/>
      <c r="X117" s="34"/>
      <c r="Y117" s="34"/>
      <c r="Z117" s="34"/>
      <c r="AA117" s="34"/>
      <c r="AB117" s="34"/>
    </row>
    <row r="118" spans="1:28" ht="32.25" customHeight="1" x14ac:dyDescent="0.25">
      <c r="A118" s="34"/>
      <c r="B118" s="26">
        <v>117</v>
      </c>
      <c r="C118" s="29" t="s">
        <v>270</v>
      </c>
      <c r="D118" s="29" t="s">
        <v>271</v>
      </c>
      <c r="E118" s="37"/>
      <c r="F118" s="34"/>
      <c r="G118" s="34"/>
      <c r="H118" s="34"/>
      <c r="I118" s="34"/>
      <c r="J118" s="34"/>
      <c r="K118" s="34"/>
      <c r="L118" s="34"/>
      <c r="M118" s="34"/>
      <c r="N118" s="34"/>
      <c r="O118" s="34"/>
      <c r="P118" s="34"/>
      <c r="Q118" s="34"/>
      <c r="R118" s="34"/>
      <c r="S118" s="34"/>
      <c r="T118" s="34"/>
      <c r="U118" s="34"/>
      <c r="V118" s="34"/>
      <c r="W118" s="34"/>
      <c r="X118" s="34"/>
      <c r="Y118" s="34"/>
      <c r="Z118" s="34"/>
      <c r="AA118" s="34"/>
      <c r="AB118" s="34"/>
    </row>
    <row r="119" spans="1:28" ht="32.25" customHeight="1" x14ac:dyDescent="0.25">
      <c r="A119" s="34"/>
      <c r="B119" s="26">
        <v>118</v>
      </c>
      <c r="C119" s="29" t="s">
        <v>272</v>
      </c>
      <c r="D119" s="29" t="s">
        <v>273</v>
      </c>
      <c r="E119" s="37"/>
      <c r="F119" s="34"/>
      <c r="G119" s="34"/>
      <c r="H119" s="34"/>
      <c r="I119" s="34"/>
      <c r="J119" s="34"/>
      <c r="K119" s="34"/>
      <c r="L119" s="34"/>
      <c r="M119" s="34"/>
      <c r="N119" s="34"/>
      <c r="O119" s="34"/>
      <c r="P119" s="34"/>
      <c r="Q119" s="34"/>
      <c r="R119" s="34"/>
      <c r="S119" s="34"/>
      <c r="T119" s="34"/>
      <c r="U119" s="34"/>
      <c r="V119" s="34"/>
      <c r="W119" s="34"/>
      <c r="X119" s="34"/>
      <c r="Y119" s="34"/>
      <c r="Z119" s="34"/>
      <c r="AA119" s="34"/>
      <c r="AB119" s="34"/>
    </row>
  </sheetData>
  <autoFilter ref="B1:E119" xr:uid="{00000000-0009-0000-0000-000001000000}"/>
  <pageMargins left="0.7" right="0.7" top="0.75" bottom="0.75" header="0" footer="0"/>
  <pageSetup paperSize="5" scale="80"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266"/>
  <sheetViews>
    <sheetView tabSelected="1" zoomScale="85" zoomScaleNormal="85" workbookViewId="0">
      <pane xSplit="1" ySplit="1" topLeftCell="F185" activePane="bottomRight" state="frozen"/>
      <selection pane="topRight" activeCell="B1" sqref="B1"/>
      <selection pane="bottomLeft" activeCell="A2" sqref="A2"/>
      <selection pane="bottomRight" activeCell="A174" sqref="A174"/>
    </sheetView>
  </sheetViews>
  <sheetFormatPr baseColWidth="10" defaultColWidth="12.6640625" defaultRowHeight="15" customHeight="1" x14ac:dyDescent="0.25"/>
  <cols>
    <col min="1" max="1" width="19" customWidth="1"/>
    <col min="2" max="2" width="21.44140625" customWidth="1"/>
    <col min="3" max="3" width="24.88671875" customWidth="1"/>
    <col min="4" max="4" width="23.6640625" customWidth="1"/>
    <col min="5" max="5" width="51.109375" customWidth="1"/>
    <col min="6" max="6" width="55.44140625" customWidth="1"/>
    <col min="7" max="7" width="50.77734375" customWidth="1"/>
    <col min="8" max="8" width="40.6640625" customWidth="1"/>
    <col min="9" max="9" width="10.109375" customWidth="1"/>
    <col min="10" max="10" width="14.44140625" customWidth="1"/>
    <col min="11" max="11" width="16.77734375" customWidth="1"/>
    <col min="12" max="12" width="17.44140625" customWidth="1"/>
    <col min="13" max="13" width="19.77734375" customWidth="1"/>
    <col min="14" max="15" width="28.21875" customWidth="1"/>
  </cols>
  <sheetData>
    <row r="1" spans="1:15" ht="45" customHeight="1" x14ac:dyDescent="0.25">
      <c r="A1" s="38" t="s">
        <v>32</v>
      </c>
      <c r="B1" s="39" t="s">
        <v>274</v>
      </c>
      <c r="C1" s="38" t="s">
        <v>275</v>
      </c>
      <c r="D1" s="38" t="s">
        <v>276</v>
      </c>
      <c r="E1" s="38" t="s">
        <v>277</v>
      </c>
      <c r="F1" s="38" t="s">
        <v>278</v>
      </c>
      <c r="G1" s="40" t="s">
        <v>279</v>
      </c>
      <c r="H1" s="40" t="s">
        <v>280</v>
      </c>
      <c r="I1" s="38" t="s">
        <v>281</v>
      </c>
      <c r="J1" s="38" t="s">
        <v>282</v>
      </c>
      <c r="K1" s="38" t="s">
        <v>283</v>
      </c>
      <c r="L1" s="38" t="s">
        <v>284</v>
      </c>
      <c r="M1" s="38" t="s">
        <v>285</v>
      </c>
      <c r="N1" s="39" t="s">
        <v>286</v>
      </c>
      <c r="O1" s="39" t="s">
        <v>287</v>
      </c>
    </row>
    <row r="2" spans="1:15" s="81" customFormat="1" ht="79.2" x14ac:dyDescent="0.25">
      <c r="A2" s="77" t="s">
        <v>288</v>
      </c>
      <c r="B2" s="78" t="s">
        <v>36</v>
      </c>
      <c r="C2" s="78" t="s">
        <v>289</v>
      </c>
      <c r="D2" s="78" t="s">
        <v>290</v>
      </c>
      <c r="E2" s="78" t="s">
        <v>291</v>
      </c>
      <c r="F2" s="78" t="s">
        <v>292</v>
      </c>
      <c r="G2" s="78" t="s">
        <v>293</v>
      </c>
      <c r="H2" s="78" t="s">
        <v>294</v>
      </c>
      <c r="I2" s="79" t="s">
        <v>295</v>
      </c>
      <c r="J2" s="79" t="s">
        <v>296</v>
      </c>
      <c r="K2" s="79" t="s">
        <v>297</v>
      </c>
      <c r="L2" s="80" t="s">
        <v>37</v>
      </c>
      <c r="M2" s="80"/>
      <c r="N2" s="77"/>
      <c r="O2" s="77"/>
    </row>
    <row r="3" spans="1:15" s="81" customFormat="1" ht="250.8" x14ac:dyDescent="0.25">
      <c r="A3" s="77" t="s">
        <v>38</v>
      </c>
      <c r="B3" s="78" t="s">
        <v>298</v>
      </c>
      <c r="C3" s="78" t="s">
        <v>299</v>
      </c>
      <c r="D3" s="78" t="s">
        <v>300</v>
      </c>
      <c r="E3" s="78" t="s">
        <v>301</v>
      </c>
      <c r="F3" s="78" t="s">
        <v>302</v>
      </c>
      <c r="G3" s="78" t="s">
        <v>303</v>
      </c>
      <c r="H3" s="82" t="s">
        <v>304</v>
      </c>
      <c r="I3" s="79" t="s">
        <v>295</v>
      </c>
      <c r="J3" s="79" t="s">
        <v>296</v>
      </c>
      <c r="K3" s="79" t="s">
        <v>305</v>
      </c>
      <c r="L3" s="80" t="s">
        <v>37</v>
      </c>
      <c r="M3" s="80"/>
      <c r="N3" s="77"/>
      <c r="O3" s="83"/>
    </row>
    <row r="4" spans="1:15" s="81" customFormat="1" ht="92.4" x14ac:dyDescent="0.25">
      <c r="A4" s="77" t="s">
        <v>306</v>
      </c>
      <c r="B4" s="78" t="s">
        <v>41</v>
      </c>
      <c r="C4" s="78" t="s">
        <v>307</v>
      </c>
      <c r="D4" s="78" t="s">
        <v>308</v>
      </c>
      <c r="E4" s="78" t="s">
        <v>309</v>
      </c>
      <c r="F4" s="78" t="s">
        <v>310</v>
      </c>
      <c r="G4" s="78" t="s">
        <v>311</v>
      </c>
      <c r="H4" s="78" t="s">
        <v>312</v>
      </c>
      <c r="I4" s="79" t="s">
        <v>295</v>
      </c>
      <c r="J4" s="79" t="s">
        <v>296</v>
      </c>
      <c r="K4" s="79" t="s">
        <v>297</v>
      </c>
      <c r="L4" s="80" t="s">
        <v>37</v>
      </c>
      <c r="M4" s="80"/>
      <c r="N4" s="77"/>
      <c r="O4" s="83"/>
    </row>
    <row r="5" spans="1:15" s="81" customFormat="1" ht="66" x14ac:dyDescent="0.25">
      <c r="A5" s="77" t="s">
        <v>313</v>
      </c>
      <c r="B5" s="78" t="s">
        <v>314</v>
      </c>
      <c r="C5" s="78" t="s">
        <v>315</v>
      </c>
      <c r="D5" s="82" t="s">
        <v>316</v>
      </c>
      <c r="E5" s="82" t="s">
        <v>317</v>
      </c>
      <c r="F5" s="82" t="s">
        <v>302</v>
      </c>
      <c r="G5" s="82" t="s">
        <v>318</v>
      </c>
      <c r="H5" s="82" t="s">
        <v>319</v>
      </c>
      <c r="I5" s="79" t="s">
        <v>295</v>
      </c>
      <c r="J5" s="79" t="s">
        <v>296</v>
      </c>
      <c r="K5" s="79" t="s">
        <v>305</v>
      </c>
      <c r="L5" s="80" t="s">
        <v>37</v>
      </c>
      <c r="M5" s="80"/>
      <c r="N5" s="77"/>
      <c r="O5" s="83"/>
    </row>
    <row r="6" spans="1:15" s="81" customFormat="1" ht="132" x14ac:dyDescent="0.25">
      <c r="A6" s="77" t="s">
        <v>320</v>
      </c>
      <c r="B6" s="78" t="s">
        <v>45</v>
      </c>
      <c r="C6" s="82" t="s">
        <v>321</v>
      </c>
      <c r="D6" s="82" t="s">
        <v>322</v>
      </c>
      <c r="E6" s="82" t="s">
        <v>317</v>
      </c>
      <c r="F6" s="78" t="s">
        <v>323</v>
      </c>
      <c r="G6" s="78" t="s">
        <v>324</v>
      </c>
      <c r="H6" s="78" t="s">
        <v>325</v>
      </c>
      <c r="I6" s="79" t="s">
        <v>295</v>
      </c>
      <c r="J6" s="79" t="s">
        <v>296</v>
      </c>
      <c r="K6" s="79" t="s">
        <v>305</v>
      </c>
      <c r="L6" s="80" t="s">
        <v>37</v>
      </c>
      <c r="M6" s="80"/>
      <c r="N6" s="77"/>
      <c r="O6" s="83"/>
    </row>
    <row r="7" spans="1:15" s="81" customFormat="1" ht="198" x14ac:dyDescent="0.25">
      <c r="A7" s="77" t="s">
        <v>326</v>
      </c>
      <c r="B7" s="82" t="s">
        <v>327</v>
      </c>
      <c r="C7" s="82" t="s">
        <v>328</v>
      </c>
      <c r="D7" s="82" t="s">
        <v>329</v>
      </c>
      <c r="E7" s="82" t="s">
        <v>330</v>
      </c>
      <c r="F7" s="78" t="s">
        <v>331</v>
      </c>
      <c r="G7" s="78" t="s">
        <v>332</v>
      </c>
      <c r="H7" s="78" t="s">
        <v>333</v>
      </c>
      <c r="I7" s="79" t="s">
        <v>295</v>
      </c>
      <c r="J7" s="79" t="s">
        <v>296</v>
      </c>
      <c r="K7" s="79" t="s">
        <v>305</v>
      </c>
      <c r="L7" s="80" t="s">
        <v>37</v>
      </c>
      <c r="M7" s="80"/>
      <c r="N7" s="77"/>
      <c r="O7" s="83"/>
    </row>
    <row r="8" spans="1:15" s="81" customFormat="1" ht="132" x14ac:dyDescent="0.25">
      <c r="A8" s="77" t="s">
        <v>334</v>
      </c>
      <c r="B8" s="82" t="s">
        <v>327</v>
      </c>
      <c r="C8" s="82" t="s">
        <v>335</v>
      </c>
      <c r="D8" s="82" t="s">
        <v>336</v>
      </c>
      <c r="E8" s="82" t="s">
        <v>330</v>
      </c>
      <c r="F8" s="78" t="s">
        <v>337</v>
      </c>
      <c r="G8" s="78" t="s">
        <v>338</v>
      </c>
      <c r="H8" s="78" t="s">
        <v>333</v>
      </c>
      <c r="I8" s="79" t="s">
        <v>295</v>
      </c>
      <c r="J8" s="79" t="s">
        <v>296</v>
      </c>
      <c r="K8" s="79" t="s">
        <v>305</v>
      </c>
      <c r="L8" s="80" t="s">
        <v>37</v>
      </c>
      <c r="M8" s="80"/>
      <c r="N8" s="77"/>
      <c r="O8" s="83"/>
    </row>
    <row r="9" spans="1:15" s="81" customFormat="1" ht="118.8" x14ac:dyDescent="0.25">
      <c r="A9" s="77" t="s">
        <v>46</v>
      </c>
      <c r="B9" s="78" t="s">
        <v>47</v>
      </c>
      <c r="C9" s="78" t="s">
        <v>339</v>
      </c>
      <c r="D9" s="78" t="s">
        <v>340</v>
      </c>
      <c r="E9" s="78" t="s">
        <v>341</v>
      </c>
      <c r="F9" s="78" t="s">
        <v>342</v>
      </c>
      <c r="G9" s="78" t="s">
        <v>343</v>
      </c>
      <c r="H9" s="82" t="s">
        <v>344</v>
      </c>
      <c r="I9" s="79" t="s">
        <v>295</v>
      </c>
      <c r="J9" s="79" t="s">
        <v>345</v>
      </c>
      <c r="K9" s="79" t="s">
        <v>305</v>
      </c>
      <c r="L9" s="80" t="s">
        <v>37</v>
      </c>
      <c r="M9" s="84">
        <v>46168</v>
      </c>
      <c r="N9" s="77" t="s">
        <v>346</v>
      </c>
      <c r="O9" s="83"/>
    </row>
    <row r="10" spans="1:15" s="81" customFormat="1" ht="118.8" x14ac:dyDescent="0.25">
      <c r="A10" s="77" t="s">
        <v>50</v>
      </c>
      <c r="B10" s="82" t="s">
        <v>347</v>
      </c>
      <c r="C10" s="82" t="s">
        <v>348</v>
      </c>
      <c r="D10" s="82" t="s">
        <v>349</v>
      </c>
      <c r="E10" s="78" t="s">
        <v>350</v>
      </c>
      <c r="F10" s="78" t="s">
        <v>351</v>
      </c>
      <c r="G10" s="78" t="s">
        <v>352</v>
      </c>
      <c r="H10" s="82" t="s">
        <v>353</v>
      </c>
      <c r="I10" s="79" t="s">
        <v>295</v>
      </c>
      <c r="J10" s="79" t="s">
        <v>296</v>
      </c>
      <c r="K10" s="79" t="s">
        <v>305</v>
      </c>
      <c r="L10" s="80" t="s">
        <v>37</v>
      </c>
      <c r="M10" s="80"/>
      <c r="N10" s="77"/>
      <c r="O10" s="83"/>
    </row>
    <row r="11" spans="1:15" s="81" customFormat="1" ht="118.8" x14ac:dyDescent="0.25">
      <c r="A11" s="77" t="s">
        <v>52</v>
      </c>
      <c r="B11" s="78" t="s">
        <v>53</v>
      </c>
      <c r="C11" s="78" t="s">
        <v>354</v>
      </c>
      <c r="D11" s="78" t="s">
        <v>355</v>
      </c>
      <c r="E11" s="78" t="s">
        <v>356</v>
      </c>
      <c r="F11" s="78" t="s">
        <v>342</v>
      </c>
      <c r="G11" s="78" t="s">
        <v>352</v>
      </c>
      <c r="H11" s="82" t="s">
        <v>357</v>
      </c>
      <c r="I11" s="79" t="s">
        <v>295</v>
      </c>
      <c r="J11" s="79" t="s">
        <v>296</v>
      </c>
      <c r="K11" s="79" t="s">
        <v>297</v>
      </c>
      <c r="L11" s="80" t="s">
        <v>37</v>
      </c>
      <c r="M11" s="80"/>
      <c r="N11" s="77"/>
      <c r="O11" s="83"/>
    </row>
    <row r="12" spans="1:15" s="81" customFormat="1" ht="237.6" x14ac:dyDescent="0.25">
      <c r="A12" s="77" t="s">
        <v>54</v>
      </c>
      <c r="B12" s="78" t="s">
        <v>358</v>
      </c>
      <c r="C12" s="78" t="s">
        <v>359</v>
      </c>
      <c r="D12" s="78" t="s">
        <v>360</v>
      </c>
      <c r="E12" s="78" t="s">
        <v>361</v>
      </c>
      <c r="F12" s="78" t="s">
        <v>362</v>
      </c>
      <c r="G12" s="78" t="s">
        <v>363</v>
      </c>
      <c r="H12" s="78" t="s">
        <v>364</v>
      </c>
      <c r="I12" s="79" t="s">
        <v>295</v>
      </c>
      <c r="J12" s="79" t="s">
        <v>296</v>
      </c>
      <c r="K12" s="79" t="s">
        <v>305</v>
      </c>
      <c r="L12" s="80" t="s">
        <v>37</v>
      </c>
      <c r="M12" s="80"/>
      <c r="N12" s="77"/>
      <c r="O12" s="83"/>
    </row>
    <row r="13" spans="1:15" s="81" customFormat="1" ht="92.4" x14ac:dyDescent="0.25">
      <c r="A13" s="77" t="s">
        <v>56</v>
      </c>
      <c r="B13" s="78" t="s">
        <v>57</v>
      </c>
      <c r="C13" s="78" t="s">
        <v>365</v>
      </c>
      <c r="D13" s="78" t="s">
        <v>366</v>
      </c>
      <c r="E13" s="78" t="s">
        <v>367</v>
      </c>
      <c r="F13" s="78" t="s">
        <v>368</v>
      </c>
      <c r="G13" s="78" t="s">
        <v>369</v>
      </c>
      <c r="H13" s="82" t="s">
        <v>370</v>
      </c>
      <c r="I13" s="79" t="s">
        <v>295</v>
      </c>
      <c r="J13" s="79" t="s">
        <v>296</v>
      </c>
      <c r="K13" s="79" t="s">
        <v>297</v>
      </c>
      <c r="L13" s="80" t="s">
        <v>37</v>
      </c>
      <c r="M13" s="80"/>
      <c r="N13" s="77"/>
      <c r="O13" s="83"/>
    </row>
    <row r="14" spans="1:15" s="81" customFormat="1" ht="105.6" x14ac:dyDescent="0.25">
      <c r="A14" s="77" t="s">
        <v>58</v>
      </c>
      <c r="B14" s="78" t="s">
        <v>59</v>
      </c>
      <c r="C14" s="78" t="s">
        <v>371</v>
      </c>
      <c r="D14" s="78" t="s">
        <v>372</v>
      </c>
      <c r="E14" s="78" t="s">
        <v>373</v>
      </c>
      <c r="F14" s="78" t="s">
        <v>374</v>
      </c>
      <c r="G14" s="78" t="s">
        <v>375</v>
      </c>
      <c r="H14" s="78" t="s">
        <v>376</v>
      </c>
      <c r="I14" s="79" t="s">
        <v>295</v>
      </c>
      <c r="J14" s="79" t="s">
        <v>345</v>
      </c>
      <c r="K14" s="79" t="s">
        <v>297</v>
      </c>
      <c r="L14" s="80" t="s">
        <v>37</v>
      </c>
      <c r="M14" s="80"/>
      <c r="N14" s="77"/>
      <c r="O14" s="77"/>
    </row>
    <row r="15" spans="1:15" s="81" customFormat="1" ht="105.6" x14ac:dyDescent="0.25">
      <c r="A15" s="77" t="s">
        <v>377</v>
      </c>
      <c r="B15" s="78" t="s">
        <v>59</v>
      </c>
      <c r="C15" s="78" t="s">
        <v>378</v>
      </c>
      <c r="D15" s="78" t="s">
        <v>379</v>
      </c>
      <c r="E15" s="78" t="s">
        <v>380</v>
      </c>
      <c r="F15" s="78" t="s">
        <v>381</v>
      </c>
      <c r="G15" s="78" t="s">
        <v>382</v>
      </c>
      <c r="H15" s="78" t="s">
        <v>383</v>
      </c>
      <c r="I15" s="79" t="s">
        <v>295</v>
      </c>
      <c r="J15" s="79" t="s">
        <v>296</v>
      </c>
      <c r="K15" s="79" t="s">
        <v>297</v>
      </c>
      <c r="L15" s="80" t="s">
        <v>37</v>
      </c>
      <c r="M15" s="80"/>
      <c r="N15" s="77"/>
      <c r="O15" s="77"/>
    </row>
    <row r="16" spans="1:15" s="81" customFormat="1" ht="105.6" x14ac:dyDescent="0.25">
      <c r="A16" s="85" t="s">
        <v>384</v>
      </c>
      <c r="B16" s="78" t="s">
        <v>61</v>
      </c>
      <c r="C16" s="78" t="s">
        <v>385</v>
      </c>
      <c r="D16" s="78" t="s">
        <v>386</v>
      </c>
      <c r="E16" s="78" t="s">
        <v>387</v>
      </c>
      <c r="F16" s="78" t="s">
        <v>388</v>
      </c>
      <c r="G16" s="78" t="s">
        <v>389</v>
      </c>
      <c r="H16" s="78" t="s">
        <v>390</v>
      </c>
      <c r="I16" s="79" t="s">
        <v>295</v>
      </c>
      <c r="J16" s="79" t="s">
        <v>296</v>
      </c>
      <c r="K16" s="80" t="s">
        <v>297</v>
      </c>
      <c r="L16" s="80" t="s">
        <v>37</v>
      </c>
      <c r="M16" s="80"/>
      <c r="N16" s="77"/>
      <c r="O16" s="83"/>
    </row>
    <row r="17" spans="1:15" s="81" customFormat="1" ht="145.19999999999999" x14ac:dyDescent="0.25">
      <c r="A17" s="85" t="s">
        <v>391</v>
      </c>
      <c r="B17" s="78" t="s">
        <v>61</v>
      </c>
      <c r="C17" s="78" t="s">
        <v>392</v>
      </c>
      <c r="D17" s="78" t="s">
        <v>393</v>
      </c>
      <c r="E17" s="78" t="s">
        <v>394</v>
      </c>
      <c r="F17" s="78" t="s">
        <v>395</v>
      </c>
      <c r="G17" s="78" t="s">
        <v>396</v>
      </c>
      <c r="H17" s="78" t="s">
        <v>397</v>
      </c>
      <c r="I17" s="79" t="s">
        <v>295</v>
      </c>
      <c r="J17" s="79" t="s">
        <v>296</v>
      </c>
      <c r="K17" s="80" t="s">
        <v>297</v>
      </c>
      <c r="L17" s="80" t="s">
        <v>37</v>
      </c>
      <c r="M17" s="80"/>
      <c r="N17" s="77"/>
      <c r="O17" s="83"/>
    </row>
    <row r="18" spans="1:15" s="81" customFormat="1" ht="79.2" x14ac:dyDescent="0.25">
      <c r="A18" s="85" t="s">
        <v>398</v>
      </c>
      <c r="B18" s="78" t="s">
        <v>61</v>
      </c>
      <c r="C18" s="78" t="s">
        <v>399</v>
      </c>
      <c r="D18" s="78" t="s">
        <v>400</v>
      </c>
      <c r="E18" s="78" t="s">
        <v>401</v>
      </c>
      <c r="F18" s="78" t="s">
        <v>402</v>
      </c>
      <c r="G18" s="78" t="s">
        <v>403</v>
      </c>
      <c r="H18" s="78" t="s">
        <v>404</v>
      </c>
      <c r="I18" s="79" t="s">
        <v>295</v>
      </c>
      <c r="J18" s="79" t="s">
        <v>296</v>
      </c>
      <c r="K18" s="80" t="s">
        <v>297</v>
      </c>
      <c r="L18" s="80" t="s">
        <v>37</v>
      </c>
      <c r="M18" s="80"/>
      <c r="N18" s="77"/>
      <c r="O18" s="83"/>
    </row>
    <row r="19" spans="1:15" s="81" customFormat="1" ht="158.4" x14ac:dyDescent="0.25">
      <c r="A19" s="77" t="s">
        <v>405</v>
      </c>
      <c r="B19" s="78" t="s">
        <v>63</v>
      </c>
      <c r="C19" s="78" t="s">
        <v>406</v>
      </c>
      <c r="D19" s="78" t="s">
        <v>407</v>
      </c>
      <c r="E19" s="78" t="s">
        <v>408</v>
      </c>
      <c r="F19" s="78" t="s">
        <v>409</v>
      </c>
      <c r="G19" s="78" t="s">
        <v>410</v>
      </c>
      <c r="H19" s="78" t="s">
        <v>411</v>
      </c>
      <c r="I19" s="79" t="s">
        <v>295</v>
      </c>
      <c r="J19" s="79" t="s">
        <v>296</v>
      </c>
      <c r="K19" s="80" t="s">
        <v>305</v>
      </c>
      <c r="L19" s="80" t="s">
        <v>37</v>
      </c>
      <c r="M19" s="80"/>
      <c r="N19" s="77"/>
      <c r="O19" s="83"/>
    </row>
    <row r="20" spans="1:15" ht="92.4" x14ac:dyDescent="0.25">
      <c r="A20" s="27" t="s">
        <v>266</v>
      </c>
      <c r="B20" s="41" t="s">
        <v>267</v>
      </c>
      <c r="C20" s="41" t="s">
        <v>412</v>
      </c>
      <c r="D20" s="41" t="s">
        <v>413</v>
      </c>
      <c r="E20" s="44" t="s">
        <v>414</v>
      </c>
      <c r="F20" s="44" t="s">
        <v>415</v>
      </c>
      <c r="G20" s="41" t="s">
        <v>416</v>
      </c>
      <c r="H20" s="41" t="s">
        <v>417</v>
      </c>
      <c r="I20" s="42" t="s">
        <v>295</v>
      </c>
      <c r="J20" s="42" t="s">
        <v>296</v>
      </c>
      <c r="K20" s="42" t="s">
        <v>305</v>
      </c>
      <c r="L20" s="43" t="s">
        <v>37</v>
      </c>
      <c r="M20" s="42"/>
      <c r="N20" s="27"/>
      <c r="O20" s="27"/>
    </row>
    <row r="21" spans="1:15" ht="132" x14ac:dyDescent="0.25">
      <c r="A21" s="27" t="s">
        <v>418</v>
      </c>
      <c r="B21" s="41" t="s">
        <v>419</v>
      </c>
      <c r="C21" s="41" t="s">
        <v>420</v>
      </c>
      <c r="D21" s="41" t="s">
        <v>421</v>
      </c>
      <c r="E21" s="41" t="s">
        <v>422</v>
      </c>
      <c r="F21" s="41" t="s">
        <v>423</v>
      </c>
      <c r="G21" s="41" t="s">
        <v>424</v>
      </c>
      <c r="H21" s="41" t="s">
        <v>425</v>
      </c>
      <c r="I21" s="42" t="s">
        <v>295</v>
      </c>
      <c r="J21" s="42" t="s">
        <v>296</v>
      </c>
      <c r="K21" s="42" t="s">
        <v>305</v>
      </c>
      <c r="L21" s="43"/>
      <c r="M21" s="43"/>
      <c r="N21" s="27"/>
      <c r="O21" s="33"/>
    </row>
    <row r="22" spans="1:15" ht="118.8" x14ac:dyDescent="0.25">
      <c r="A22" s="27" t="s">
        <v>426</v>
      </c>
      <c r="B22" s="41" t="s">
        <v>419</v>
      </c>
      <c r="C22" s="41" t="s">
        <v>427</v>
      </c>
      <c r="D22" s="41" t="s">
        <v>428</v>
      </c>
      <c r="E22" s="41" t="s">
        <v>429</v>
      </c>
      <c r="F22" s="41" t="s">
        <v>430</v>
      </c>
      <c r="G22" s="41" t="s">
        <v>431</v>
      </c>
      <c r="H22" s="41" t="s">
        <v>432</v>
      </c>
      <c r="I22" s="42" t="s">
        <v>295</v>
      </c>
      <c r="J22" s="42" t="s">
        <v>296</v>
      </c>
      <c r="K22" s="42" t="s">
        <v>305</v>
      </c>
      <c r="L22" s="43"/>
      <c r="M22" s="43"/>
      <c r="N22" s="27"/>
      <c r="O22" s="33"/>
    </row>
    <row r="23" spans="1:15" ht="118.8" x14ac:dyDescent="0.25">
      <c r="A23" s="27" t="s">
        <v>433</v>
      </c>
      <c r="B23" s="41" t="s">
        <v>419</v>
      </c>
      <c r="C23" s="41" t="s">
        <v>434</v>
      </c>
      <c r="D23" s="41" t="s">
        <v>435</v>
      </c>
      <c r="E23" s="41" t="s">
        <v>436</v>
      </c>
      <c r="F23" s="41" t="s">
        <v>437</v>
      </c>
      <c r="G23" s="41" t="s">
        <v>438</v>
      </c>
      <c r="H23" s="41" t="s">
        <v>439</v>
      </c>
      <c r="I23" s="42" t="s">
        <v>295</v>
      </c>
      <c r="J23" s="42" t="s">
        <v>296</v>
      </c>
      <c r="K23" s="42" t="s">
        <v>305</v>
      </c>
      <c r="L23" s="43"/>
      <c r="M23" s="43"/>
      <c r="N23" s="27"/>
      <c r="O23" s="33"/>
    </row>
    <row r="24" spans="1:15" ht="118.8" x14ac:dyDescent="0.25">
      <c r="A24" s="27" t="s">
        <v>440</v>
      </c>
      <c r="B24" s="41" t="s">
        <v>419</v>
      </c>
      <c r="C24" s="41" t="s">
        <v>441</v>
      </c>
      <c r="D24" s="41" t="s">
        <v>442</v>
      </c>
      <c r="E24" s="41" t="s">
        <v>443</v>
      </c>
      <c r="F24" s="41" t="s">
        <v>444</v>
      </c>
      <c r="G24" s="41" t="s">
        <v>445</v>
      </c>
      <c r="H24" s="41" t="s">
        <v>446</v>
      </c>
      <c r="I24" s="42" t="s">
        <v>295</v>
      </c>
      <c r="J24" s="42" t="s">
        <v>296</v>
      </c>
      <c r="K24" s="42" t="s">
        <v>305</v>
      </c>
      <c r="L24" s="43"/>
      <c r="M24" s="43"/>
      <c r="N24" s="27"/>
      <c r="O24" s="33"/>
    </row>
    <row r="25" spans="1:15" ht="145.19999999999999" x14ac:dyDescent="0.25">
      <c r="A25" s="27" t="s">
        <v>447</v>
      </c>
      <c r="B25" s="41" t="s">
        <v>419</v>
      </c>
      <c r="C25" s="41" t="s">
        <v>448</v>
      </c>
      <c r="D25" s="41" t="s">
        <v>449</v>
      </c>
      <c r="E25" s="41" t="s">
        <v>450</v>
      </c>
      <c r="F25" s="41" t="s">
        <v>451</v>
      </c>
      <c r="G25" s="41" t="s">
        <v>452</v>
      </c>
      <c r="H25" s="41" t="s">
        <v>453</v>
      </c>
      <c r="I25" s="42" t="s">
        <v>295</v>
      </c>
      <c r="J25" s="42" t="s">
        <v>296</v>
      </c>
      <c r="K25" s="42" t="s">
        <v>305</v>
      </c>
      <c r="L25" s="43"/>
      <c r="M25" s="43"/>
      <c r="N25" s="27"/>
      <c r="O25" s="33"/>
    </row>
    <row r="26" spans="1:15" ht="132" x14ac:dyDescent="0.25">
      <c r="A26" s="27" t="s">
        <v>454</v>
      </c>
      <c r="B26" s="41" t="s">
        <v>419</v>
      </c>
      <c r="C26" s="41" t="s">
        <v>455</v>
      </c>
      <c r="D26" s="41" t="s">
        <v>456</v>
      </c>
      <c r="E26" s="41" t="s">
        <v>457</v>
      </c>
      <c r="F26" s="41" t="s">
        <v>458</v>
      </c>
      <c r="G26" s="41" t="s">
        <v>459</v>
      </c>
      <c r="H26" s="41" t="s">
        <v>460</v>
      </c>
      <c r="I26" s="42" t="s">
        <v>295</v>
      </c>
      <c r="J26" s="42" t="s">
        <v>296</v>
      </c>
      <c r="K26" s="42" t="s">
        <v>305</v>
      </c>
      <c r="L26" s="43"/>
      <c r="M26" s="43"/>
      <c r="N26" s="27"/>
      <c r="O26" s="33"/>
    </row>
    <row r="27" spans="1:15" ht="132" x14ac:dyDescent="0.25">
      <c r="A27" s="27" t="s">
        <v>461</v>
      </c>
      <c r="B27" s="41" t="s">
        <v>419</v>
      </c>
      <c r="C27" s="41" t="s">
        <v>462</v>
      </c>
      <c r="D27" s="41" t="s">
        <v>463</v>
      </c>
      <c r="E27" s="41" t="s">
        <v>464</v>
      </c>
      <c r="F27" s="41" t="s">
        <v>465</v>
      </c>
      <c r="G27" s="41" t="s">
        <v>466</v>
      </c>
      <c r="H27" s="41" t="s">
        <v>467</v>
      </c>
      <c r="I27" s="42" t="s">
        <v>295</v>
      </c>
      <c r="J27" s="42" t="s">
        <v>296</v>
      </c>
      <c r="K27" s="42" t="s">
        <v>305</v>
      </c>
      <c r="L27" s="43"/>
      <c r="M27" s="43"/>
      <c r="N27" s="27"/>
      <c r="O27" s="33"/>
    </row>
    <row r="28" spans="1:15" ht="145.19999999999999" x14ac:dyDescent="0.25">
      <c r="A28" s="27" t="s">
        <v>468</v>
      </c>
      <c r="B28" s="41" t="s">
        <v>419</v>
      </c>
      <c r="C28" s="41" t="s">
        <v>469</v>
      </c>
      <c r="D28" s="41" t="s">
        <v>470</v>
      </c>
      <c r="E28" s="41" t="s">
        <v>471</v>
      </c>
      <c r="F28" s="41" t="s">
        <v>472</v>
      </c>
      <c r="G28" s="41" t="s">
        <v>473</v>
      </c>
      <c r="H28" s="41" t="s">
        <v>474</v>
      </c>
      <c r="I28" s="42" t="s">
        <v>295</v>
      </c>
      <c r="J28" s="42" t="s">
        <v>475</v>
      </c>
      <c r="K28" s="42" t="s">
        <v>305</v>
      </c>
      <c r="L28" s="43"/>
      <c r="M28" s="43"/>
      <c r="N28" s="27"/>
      <c r="O28" s="33"/>
    </row>
    <row r="29" spans="1:15" ht="132" x14ac:dyDescent="0.25">
      <c r="A29" s="27" t="s">
        <v>476</v>
      </c>
      <c r="B29" s="41" t="s">
        <v>419</v>
      </c>
      <c r="C29" s="41" t="s">
        <v>477</v>
      </c>
      <c r="D29" s="41" t="s">
        <v>478</v>
      </c>
      <c r="E29" s="41" t="s">
        <v>479</v>
      </c>
      <c r="F29" s="41" t="s">
        <v>480</v>
      </c>
      <c r="G29" s="41" t="s">
        <v>466</v>
      </c>
      <c r="H29" s="41" t="s">
        <v>481</v>
      </c>
      <c r="I29" s="42" t="s">
        <v>295</v>
      </c>
      <c r="J29" s="42" t="s">
        <v>296</v>
      </c>
      <c r="K29" s="42" t="s">
        <v>305</v>
      </c>
      <c r="L29" s="43"/>
      <c r="M29" s="43"/>
      <c r="N29" s="27"/>
      <c r="O29" s="33"/>
    </row>
    <row r="30" spans="1:15" ht="167.25" customHeight="1" x14ac:dyDescent="0.25">
      <c r="A30" s="27" t="s">
        <v>482</v>
      </c>
      <c r="B30" s="41" t="s">
        <v>483</v>
      </c>
      <c r="C30" s="41" t="s">
        <v>484</v>
      </c>
      <c r="D30" s="41" t="s">
        <v>485</v>
      </c>
      <c r="E30" s="41" t="s">
        <v>486</v>
      </c>
      <c r="F30" s="41" t="s">
        <v>487</v>
      </c>
      <c r="G30" s="41" t="s">
        <v>488</v>
      </c>
      <c r="H30" s="41" t="s">
        <v>489</v>
      </c>
      <c r="I30" s="42" t="s">
        <v>295</v>
      </c>
      <c r="J30" s="42" t="s">
        <v>296</v>
      </c>
      <c r="K30" s="42" t="s">
        <v>305</v>
      </c>
      <c r="L30" s="43"/>
      <c r="M30" s="43"/>
      <c r="N30" s="27"/>
      <c r="O30" s="33"/>
    </row>
    <row r="31" spans="1:15" ht="147.75" customHeight="1" x14ac:dyDescent="0.25">
      <c r="A31" s="27" t="s">
        <v>490</v>
      </c>
      <c r="B31" s="41" t="s">
        <v>483</v>
      </c>
      <c r="C31" s="41" t="s">
        <v>491</v>
      </c>
      <c r="D31" s="41" t="s">
        <v>485</v>
      </c>
      <c r="E31" s="41" t="s">
        <v>486</v>
      </c>
      <c r="F31" s="41" t="s">
        <v>492</v>
      </c>
      <c r="G31" s="41" t="s">
        <v>493</v>
      </c>
      <c r="H31" s="41" t="s">
        <v>494</v>
      </c>
      <c r="I31" s="42" t="s">
        <v>295</v>
      </c>
      <c r="J31" s="42" t="s">
        <v>296</v>
      </c>
      <c r="K31" s="42" t="s">
        <v>305</v>
      </c>
      <c r="L31" s="43"/>
      <c r="M31" s="43"/>
      <c r="N31" s="27"/>
      <c r="O31" s="33"/>
    </row>
    <row r="32" spans="1:15" ht="147.75" customHeight="1" x14ac:dyDescent="0.25">
      <c r="A32" s="27" t="s">
        <v>495</v>
      </c>
      <c r="B32" s="41" t="s">
        <v>483</v>
      </c>
      <c r="C32" s="41" t="s">
        <v>496</v>
      </c>
      <c r="D32" s="41" t="s">
        <v>485</v>
      </c>
      <c r="E32" s="41" t="s">
        <v>497</v>
      </c>
      <c r="F32" s="41" t="s">
        <v>498</v>
      </c>
      <c r="G32" s="41" t="s">
        <v>499</v>
      </c>
      <c r="H32" s="41" t="s">
        <v>500</v>
      </c>
      <c r="I32" s="42" t="s">
        <v>295</v>
      </c>
      <c r="J32" s="42" t="s">
        <v>296</v>
      </c>
      <c r="K32" s="42" t="s">
        <v>305</v>
      </c>
      <c r="L32" s="43"/>
      <c r="M32" s="43"/>
      <c r="N32" s="27"/>
      <c r="O32" s="33"/>
    </row>
    <row r="33" spans="1:15" ht="147.75" customHeight="1" x14ac:dyDescent="0.25">
      <c r="A33" s="27" t="s">
        <v>501</v>
      </c>
      <c r="B33" s="41" t="s">
        <v>483</v>
      </c>
      <c r="C33" s="41" t="s">
        <v>502</v>
      </c>
      <c r="D33" s="41" t="s">
        <v>485</v>
      </c>
      <c r="E33" s="41" t="s">
        <v>503</v>
      </c>
      <c r="F33" s="41" t="s">
        <v>504</v>
      </c>
      <c r="G33" s="41" t="s">
        <v>505</v>
      </c>
      <c r="H33" s="41" t="s">
        <v>506</v>
      </c>
      <c r="I33" s="42" t="s">
        <v>295</v>
      </c>
      <c r="J33" s="42" t="s">
        <v>296</v>
      </c>
      <c r="K33" s="42" t="s">
        <v>305</v>
      </c>
      <c r="L33" s="43"/>
      <c r="M33" s="43"/>
      <c r="N33" s="27"/>
      <c r="O33" s="33"/>
    </row>
    <row r="34" spans="1:15" ht="147.75" customHeight="1" x14ac:dyDescent="0.25">
      <c r="A34" s="27" t="s">
        <v>507</v>
      </c>
      <c r="B34" s="41" t="s">
        <v>483</v>
      </c>
      <c r="C34" s="41" t="s">
        <v>508</v>
      </c>
      <c r="D34" s="41" t="s">
        <v>485</v>
      </c>
      <c r="E34" s="41" t="s">
        <v>503</v>
      </c>
      <c r="F34" s="41" t="s">
        <v>509</v>
      </c>
      <c r="G34" s="41" t="s">
        <v>510</v>
      </c>
      <c r="H34" s="41" t="s">
        <v>511</v>
      </c>
      <c r="I34" s="42" t="s">
        <v>295</v>
      </c>
      <c r="J34" s="42" t="s">
        <v>296</v>
      </c>
      <c r="K34" s="42" t="s">
        <v>305</v>
      </c>
      <c r="L34" s="43"/>
      <c r="M34" s="43"/>
      <c r="N34" s="27"/>
      <c r="O34" s="33"/>
    </row>
    <row r="35" spans="1:15" ht="147.75" customHeight="1" x14ac:dyDescent="0.25">
      <c r="A35" s="27" t="s">
        <v>512</v>
      </c>
      <c r="B35" s="41" t="s">
        <v>483</v>
      </c>
      <c r="C35" s="41" t="s">
        <v>513</v>
      </c>
      <c r="D35" s="41" t="s">
        <v>485</v>
      </c>
      <c r="E35" s="41" t="s">
        <v>503</v>
      </c>
      <c r="F35" s="41" t="s">
        <v>514</v>
      </c>
      <c r="G35" s="41" t="s">
        <v>515</v>
      </c>
      <c r="H35" s="41" t="s">
        <v>516</v>
      </c>
      <c r="I35" s="42" t="s">
        <v>295</v>
      </c>
      <c r="J35" s="42" t="s">
        <v>296</v>
      </c>
      <c r="K35" s="42" t="s">
        <v>305</v>
      </c>
      <c r="L35" s="43"/>
      <c r="M35" s="43"/>
      <c r="N35" s="27"/>
      <c r="O35" s="33"/>
    </row>
    <row r="36" spans="1:15" ht="147.75" customHeight="1" x14ac:dyDescent="0.25">
      <c r="A36" s="27" t="s">
        <v>517</v>
      </c>
      <c r="B36" s="41" t="s">
        <v>483</v>
      </c>
      <c r="C36" s="41" t="s">
        <v>518</v>
      </c>
      <c r="D36" s="41" t="s">
        <v>485</v>
      </c>
      <c r="E36" s="41" t="s">
        <v>503</v>
      </c>
      <c r="F36" s="41" t="s">
        <v>519</v>
      </c>
      <c r="G36" s="41" t="s">
        <v>520</v>
      </c>
      <c r="H36" s="41" t="s">
        <v>521</v>
      </c>
      <c r="I36" s="42" t="s">
        <v>295</v>
      </c>
      <c r="J36" s="42" t="s">
        <v>296</v>
      </c>
      <c r="K36" s="42" t="s">
        <v>305</v>
      </c>
      <c r="L36" s="43"/>
      <c r="M36" s="43"/>
      <c r="N36" s="27"/>
      <c r="O36" s="33"/>
    </row>
    <row r="37" spans="1:15" ht="147.75" customHeight="1" x14ac:dyDescent="0.25">
      <c r="A37" s="27" t="s">
        <v>522</v>
      </c>
      <c r="B37" s="41" t="s">
        <v>483</v>
      </c>
      <c r="C37" s="41" t="s">
        <v>523</v>
      </c>
      <c r="D37" s="41" t="s">
        <v>485</v>
      </c>
      <c r="E37" s="41" t="s">
        <v>503</v>
      </c>
      <c r="F37" s="41" t="s">
        <v>524</v>
      </c>
      <c r="G37" s="41" t="s">
        <v>525</v>
      </c>
      <c r="H37" s="41" t="s">
        <v>526</v>
      </c>
      <c r="I37" s="42" t="s">
        <v>295</v>
      </c>
      <c r="J37" s="42" t="s">
        <v>296</v>
      </c>
      <c r="K37" s="42" t="s">
        <v>305</v>
      </c>
      <c r="L37" s="43"/>
      <c r="M37" s="43"/>
      <c r="N37" s="27"/>
      <c r="O37" s="33"/>
    </row>
    <row r="38" spans="1:15" ht="147.75" customHeight="1" x14ac:dyDescent="0.25">
      <c r="A38" s="27" t="s">
        <v>527</v>
      </c>
      <c r="B38" s="41" t="s">
        <v>483</v>
      </c>
      <c r="C38" s="41" t="s">
        <v>528</v>
      </c>
      <c r="D38" s="41" t="s">
        <v>485</v>
      </c>
      <c r="E38" s="41" t="s">
        <v>503</v>
      </c>
      <c r="F38" s="41" t="s">
        <v>529</v>
      </c>
      <c r="G38" s="41" t="s">
        <v>530</v>
      </c>
      <c r="H38" s="41" t="s">
        <v>531</v>
      </c>
      <c r="I38" s="42" t="s">
        <v>295</v>
      </c>
      <c r="J38" s="42" t="s">
        <v>296</v>
      </c>
      <c r="K38" s="42" t="s">
        <v>305</v>
      </c>
      <c r="L38" s="43"/>
      <c r="M38" s="43"/>
      <c r="N38" s="27"/>
      <c r="O38" s="33"/>
    </row>
    <row r="39" spans="1:15" ht="147.75" customHeight="1" x14ac:dyDescent="0.25">
      <c r="A39" s="27" t="s">
        <v>532</v>
      </c>
      <c r="B39" s="41" t="s">
        <v>483</v>
      </c>
      <c r="C39" s="41" t="s">
        <v>533</v>
      </c>
      <c r="D39" s="41" t="s">
        <v>485</v>
      </c>
      <c r="E39" s="41" t="s">
        <v>503</v>
      </c>
      <c r="F39" s="41" t="s">
        <v>534</v>
      </c>
      <c r="G39" s="41" t="s">
        <v>535</v>
      </c>
      <c r="H39" s="41" t="s">
        <v>536</v>
      </c>
      <c r="I39" s="42" t="s">
        <v>295</v>
      </c>
      <c r="J39" s="42" t="s">
        <v>475</v>
      </c>
      <c r="K39" s="42" t="s">
        <v>305</v>
      </c>
      <c r="L39" s="43"/>
      <c r="M39" s="43"/>
      <c r="N39" s="27"/>
      <c r="O39" s="33"/>
    </row>
    <row r="40" spans="1:15" ht="171.6" x14ac:dyDescent="0.25">
      <c r="A40" s="27" t="s">
        <v>537</v>
      </c>
      <c r="B40" s="41" t="s">
        <v>483</v>
      </c>
      <c r="C40" s="41" t="s">
        <v>538</v>
      </c>
      <c r="D40" s="41" t="s">
        <v>485</v>
      </c>
      <c r="E40" s="41" t="s">
        <v>486</v>
      </c>
      <c r="F40" s="41" t="s">
        <v>539</v>
      </c>
      <c r="G40" s="41" t="s">
        <v>540</v>
      </c>
      <c r="H40" s="41" t="s">
        <v>541</v>
      </c>
      <c r="I40" s="42" t="s">
        <v>295</v>
      </c>
      <c r="J40" s="42" t="s">
        <v>296</v>
      </c>
      <c r="K40" s="42" t="s">
        <v>305</v>
      </c>
      <c r="L40" s="43"/>
      <c r="M40" s="43"/>
      <c r="N40" s="27"/>
      <c r="O40" s="33"/>
    </row>
    <row r="41" spans="1:15" ht="171.6" x14ac:dyDescent="0.25">
      <c r="A41" s="27" t="s">
        <v>542</v>
      </c>
      <c r="B41" s="41" t="s">
        <v>543</v>
      </c>
      <c r="C41" s="41" t="s">
        <v>544</v>
      </c>
      <c r="D41" s="41" t="s">
        <v>545</v>
      </c>
      <c r="E41" s="41" t="s">
        <v>546</v>
      </c>
      <c r="F41" s="41" t="s">
        <v>547</v>
      </c>
      <c r="G41" s="41" t="s">
        <v>548</v>
      </c>
      <c r="H41" s="41" t="s">
        <v>549</v>
      </c>
      <c r="I41" s="42" t="s">
        <v>550</v>
      </c>
      <c r="J41" s="42" t="s">
        <v>345</v>
      </c>
      <c r="K41" s="42" t="s">
        <v>297</v>
      </c>
      <c r="L41" s="43" t="s">
        <v>551</v>
      </c>
      <c r="M41" s="46">
        <v>46168</v>
      </c>
      <c r="N41" s="27"/>
      <c r="O41" s="27"/>
    </row>
    <row r="42" spans="1:15" ht="274.5" customHeight="1" x14ac:dyDescent="0.25">
      <c r="A42" s="27" t="s">
        <v>552</v>
      </c>
      <c r="B42" s="41" t="s">
        <v>553</v>
      </c>
      <c r="C42" s="41" t="s">
        <v>554</v>
      </c>
      <c r="D42" s="41" t="s">
        <v>555</v>
      </c>
      <c r="E42" s="41" t="s">
        <v>556</v>
      </c>
      <c r="F42" s="41" t="s">
        <v>557</v>
      </c>
      <c r="G42" s="41" t="s">
        <v>558</v>
      </c>
      <c r="H42" s="41" t="s">
        <v>559</v>
      </c>
      <c r="I42" s="42" t="s">
        <v>550</v>
      </c>
      <c r="J42" s="42" t="s">
        <v>345</v>
      </c>
      <c r="K42" s="42" t="s">
        <v>305</v>
      </c>
      <c r="L42" s="43" t="s">
        <v>551</v>
      </c>
      <c r="M42" s="46">
        <v>46168</v>
      </c>
      <c r="N42" s="27"/>
      <c r="O42" s="33"/>
    </row>
    <row r="43" spans="1:15" ht="184.8" x14ac:dyDescent="0.25">
      <c r="A43" s="27" t="s">
        <v>560</v>
      </c>
      <c r="B43" s="41" t="s">
        <v>543</v>
      </c>
      <c r="C43" s="41" t="s">
        <v>561</v>
      </c>
      <c r="D43" s="41" t="s">
        <v>545</v>
      </c>
      <c r="E43" s="41" t="s">
        <v>562</v>
      </c>
      <c r="F43" s="41" t="s">
        <v>563</v>
      </c>
      <c r="G43" s="41" t="s">
        <v>564</v>
      </c>
      <c r="H43" s="41" t="s">
        <v>565</v>
      </c>
      <c r="I43" s="42" t="s">
        <v>550</v>
      </c>
      <c r="J43" s="42" t="s">
        <v>345</v>
      </c>
      <c r="K43" s="42" t="s">
        <v>297</v>
      </c>
      <c r="L43" s="43" t="s">
        <v>551</v>
      </c>
      <c r="M43" s="46">
        <v>46168</v>
      </c>
      <c r="N43" s="27"/>
      <c r="O43" s="27"/>
    </row>
    <row r="44" spans="1:15" ht="277.2" x14ac:dyDescent="0.25">
      <c r="A44" s="27" t="s">
        <v>566</v>
      </c>
      <c r="B44" s="41" t="s">
        <v>553</v>
      </c>
      <c r="C44" s="41" t="s">
        <v>567</v>
      </c>
      <c r="D44" s="41" t="s">
        <v>555</v>
      </c>
      <c r="E44" s="41" t="s">
        <v>568</v>
      </c>
      <c r="F44" s="41" t="s">
        <v>569</v>
      </c>
      <c r="G44" s="41" t="s">
        <v>570</v>
      </c>
      <c r="H44" s="41" t="s">
        <v>571</v>
      </c>
      <c r="I44" s="42" t="s">
        <v>550</v>
      </c>
      <c r="J44" s="42" t="s">
        <v>345</v>
      </c>
      <c r="K44" s="42" t="s">
        <v>305</v>
      </c>
      <c r="L44" s="43" t="s">
        <v>551</v>
      </c>
      <c r="M44" s="46">
        <v>46168</v>
      </c>
      <c r="N44" s="27"/>
      <c r="O44" s="33"/>
    </row>
    <row r="45" spans="1:15" ht="183" customHeight="1" x14ac:dyDescent="0.25">
      <c r="A45" s="27" t="s">
        <v>572</v>
      </c>
      <c r="B45" s="41" t="s">
        <v>543</v>
      </c>
      <c r="C45" s="41" t="s">
        <v>573</v>
      </c>
      <c r="D45" s="41" t="s">
        <v>545</v>
      </c>
      <c r="E45" s="41" t="s">
        <v>574</v>
      </c>
      <c r="F45" s="41" t="s">
        <v>575</v>
      </c>
      <c r="G45" s="41" t="s">
        <v>576</v>
      </c>
      <c r="H45" s="41" t="s">
        <v>577</v>
      </c>
      <c r="I45" s="42" t="s">
        <v>550</v>
      </c>
      <c r="J45" s="42" t="s">
        <v>345</v>
      </c>
      <c r="K45" s="42" t="s">
        <v>297</v>
      </c>
      <c r="L45" s="43" t="s">
        <v>551</v>
      </c>
      <c r="M45" s="46">
        <v>46168</v>
      </c>
      <c r="N45" s="27"/>
      <c r="O45" s="27"/>
    </row>
    <row r="46" spans="1:15" ht="277.2" x14ac:dyDescent="0.25">
      <c r="A46" s="27" t="s">
        <v>578</v>
      </c>
      <c r="B46" s="41" t="s">
        <v>553</v>
      </c>
      <c r="C46" s="41" t="s">
        <v>579</v>
      </c>
      <c r="D46" s="41" t="s">
        <v>555</v>
      </c>
      <c r="E46" s="41" t="s">
        <v>580</v>
      </c>
      <c r="F46" s="41" t="s">
        <v>581</v>
      </c>
      <c r="G46" s="41" t="s">
        <v>582</v>
      </c>
      <c r="H46" s="41" t="s">
        <v>583</v>
      </c>
      <c r="I46" s="42" t="s">
        <v>550</v>
      </c>
      <c r="J46" s="42" t="s">
        <v>345</v>
      </c>
      <c r="K46" s="42" t="s">
        <v>305</v>
      </c>
      <c r="L46" s="43" t="s">
        <v>551</v>
      </c>
      <c r="M46" s="46">
        <v>46168</v>
      </c>
      <c r="N46" s="27"/>
      <c r="O46" s="33"/>
    </row>
    <row r="47" spans="1:15" ht="181.5" customHeight="1" x14ac:dyDescent="0.25">
      <c r="A47" s="27" t="s">
        <v>584</v>
      </c>
      <c r="B47" s="41" t="s">
        <v>553</v>
      </c>
      <c r="C47" s="41" t="s">
        <v>585</v>
      </c>
      <c r="D47" s="41" t="s">
        <v>586</v>
      </c>
      <c r="E47" s="41" t="s">
        <v>587</v>
      </c>
      <c r="F47" s="41" t="s">
        <v>588</v>
      </c>
      <c r="G47" s="41" t="s">
        <v>589</v>
      </c>
      <c r="H47" s="41" t="s">
        <v>590</v>
      </c>
      <c r="I47" s="42" t="s">
        <v>295</v>
      </c>
      <c r="J47" s="42" t="s">
        <v>345</v>
      </c>
      <c r="K47" s="42" t="s">
        <v>297</v>
      </c>
      <c r="L47" s="43" t="s">
        <v>551</v>
      </c>
      <c r="M47" s="43"/>
      <c r="N47" s="27"/>
      <c r="O47" s="27"/>
    </row>
    <row r="48" spans="1:15" ht="264" x14ac:dyDescent="0.25">
      <c r="A48" s="27" t="s">
        <v>591</v>
      </c>
      <c r="B48" s="41" t="s">
        <v>553</v>
      </c>
      <c r="C48" s="41" t="s">
        <v>592</v>
      </c>
      <c r="D48" s="41" t="s">
        <v>593</v>
      </c>
      <c r="E48" s="41" t="s">
        <v>594</v>
      </c>
      <c r="F48" s="41" t="s">
        <v>595</v>
      </c>
      <c r="G48" s="41" t="s">
        <v>596</v>
      </c>
      <c r="H48" s="41" t="s">
        <v>597</v>
      </c>
      <c r="I48" s="42" t="s">
        <v>295</v>
      </c>
      <c r="J48" s="42" t="s">
        <v>345</v>
      </c>
      <c r="K48" s="42" t="s">
        <v>297</v>
      </c>
      <c r="L48" s="43" t="s">
        <v>551</v>
      </c>
      <c r="M48" s="43"/>
      <c r="N48" s="27"/>
      <c r="O48" s="27"/>
    </row>
    <row r="49" spans="1:15" ht="183" customHeight="1" x14ac:dyDescent="0.25">
      <c r="A49" s="27" t="s">
        <v>598</v>
      </c>
      <c r="B49" s="41" t="s">
        <v>553</v>
      </c>
      <c r="C49" s="41" t="s">
        <v>599</v>
      </c>
      <c r="D49" s="41" t="s">
        <v>586</v>
      </c>
      <c r="E49" s="41" t="s">
        <v>600</v>
      </c>
      <c r="F49" s="41" t="s">
        <v>601</v>
      </c>
      <c r="G49" s="41" t="s">
        <v>602</v>
      </c>
      <c r="H49" s="41" t="s">
        <v>603</v>
      </c>
      <c r="I49" s="42" t="s">
        <v>604</v>
      </c>
      <c r="J49" s="42" t="s">
        <v>345</v>
      </c>
      <c r="K49" s="42" t="s">
        <v>297</v>
      </c>
      <c r="L49" s="43" t="s">
        <v>551</v>
      </c>
      <c r="M49" s="43"/>
      <c r="N49" s="27" t="s">
        <v>605</v>
      </c>
      <c r="O49" s="27"/>
    </row>
    <row r="50" spans="1:15" ht="264" x14ac:dyDescent="0.25">
      <c r="A50" s="27" t="s">
        <v>606</v>
      </c>
      <c r="B50" s="41" t="s">
        <v>553</v>
      </c>
      <c r="C50" s="41" t="s">
        <v>607</v>
      </c>
      <c r="D50" s="41" t="s">
        <v>586</v>
      </c>
      <c r="E50" s="41" t="s">
        <v>608</v>
      </c>
      <c r="F50" s="41" t="s">
        <v>609</v>
      </c>
      <c r="G50" s="41" t="s">
        <v>610</v>
      </c>
      <c r="H50" s="41" t="s">
        <v>611</v>
      </c>
      <c r="I50" s="42" t="s">
        <v>604</v>
      </c>
      <c r="J50" s="42" t="s">
        <v>345</v>
      </c>
      <c r="K50" s="42" t="s">
        <v>297</v>
      </c>
      <c r="L50" s="43" t="s">
        <v>551</v>
      </c>
      <c r="M50" s="43"/>
      <c r="N50" s="27" t="s">
        <v>605</v>
      </c>
      <c r="O50" s="27"/>
    </row>
    <row r="51" spans="1:15" ht="185.25" customHeight="1" x14ac:dyDescent="0.25">
      <c r="A51" s="27" t="s">
        <v>612</v>
      </c>
      <c r="B51" s="41" t="s">
        <v>553</v>
      </c>
      <c r="C51" s="41" t="s">
        <v>613</v>
      </c>
      <c r="D51" s="41" t="s">
        <v>586</v>
      </c>
      <c r="E51" s="41" t="s">
        <v>614</v>
      </c>
      <c r="F51" s="41" t="s">
        <v>615</v>
      </c>
      <c r="G51" s="41" t="s">
        <v>616</v>
      </c>
      <c r="H51" s="41" t="s">
        <v>617</v>
      </c>
      <c r="I51" s="42" t="s">
        <v>295</v>
      </c>
      <c r="J51" s="42" t="s">
        <v>345</v>
      </c>
      <c r="K51" s="42" t="s">
        <v>297</v>
      </c>
      <c r="L51" s="43" t="s">
        <v>551</v>
      </c>
      <c r="M51" s="43"/>
      <c r="N51" s="27"/>
      <c r="O51" s="27"/>
    </row>
    <row r="52" spans="1:15" ht="264" x14ac:dyDescent="0.25">
      <c r="A52" s="27" t="s">
        <v>618</v>
      </c>
      <c r="B52" s="41" t="s">
        <v>553</v>
      </c>
      <c r="C52" s="41" t="s">
        <v>619</v>
      </c>
      <c r="D52" s="41" t="s">
        <v>586</v>
      </c>
      <c r="E52" s="41" t="s">
        <v>608</v>
      </c>
      <c r="F52" s="41" t="s">
        <v>620</v>
      </c>
      <c r="G52" s="41" t="s">
        <v>621</v>
      </c>
      <c r="H52" s="41" t="s">
        <v>622</v>
      </c>
      <c r="I52" s="42" t="s">
        <v>295</v>
      </c>
      <c r="J52" s="42" t="s">
        <v>345</v>
      </c>
      <c r="K52" s="42" t="s">
        <v>297</v>
      </c>
      <c r="L52" s="43" t="s">
        <v>551</v>
      </c>
      <c r="M52" s="43"/>
      <c r="N52" s="27"/>
      <c r="O52" s="27"/>
    </row>
    <row r="53" spans="1:15" ht="184.8" x14ac:dyDescent="0.25">
      <c r="A53" s="27" t="s">
        <v>623</v>
      </c>
      <c r="B53" s="41" t="s">
        <v>553</v>
      </c>
      <c r="C53" s="41" t="s">
        <v>624</v>
      </c>
      <c r="D53" s="41" t="s">
        <v>625</v>
      </c>
      <c r="E53" s="41" t="s">
        <v>626</v>
      </c>
      <c r="F53" s="41" t="s">
        <v>627</v>
      </c>
      <c r="G53" s="41" t="s">
        <v>628</v>
      </c>
      <c r="H53" s="41" t="s">
        <v>629</v>
      </c>
      <c r="I53" s="42" t="s">
        <v>295</v>
      </c>
      <c r="J53" s="42" t="s">
        <v>345</v>
      </c>
      <c r="K53" s="42" t="s">
        <v>297</v>
      </c>
      <c r="L53" s="43" t="s">
        <v>551</v>
      </c>
      <c r="M53" s="43"/>
      <c r="N53" s="27"/>
      <c r="O53" s="27"/>
    </row>
    <row r="54" spans="1:15" ht="287.25" customHeight="1" x14ac:dyDescent="0.25">
      <c r="A54" s="27" t="s">
        <v>630</v>
      </c>
      <c r="B54" s="41" t="s">
        <v>553</v>
      </c>
      <c r="C54" s="41" t="s">
        <v>631</v>
      </c>
      <c r="D54" s="41" t="s">
        <v>586</v>
      </c>
      <c r="E54" s="41" t="s">
        <v>608</v>
      </c>
      <c r="F54" s="41" t="s">
        <v>632</v>
      </c>
      <c r="G54" s="41" t="s">
        <v>633</v>
      </c>
      <c r="H54" s="41" t="s">
        <v>634</v>
      </c>
      <c r="I54" s="42" t="s">
        <v>295</v>
      </c>
      <c r="J54" s="42" t="s">
        <v>345</v>
      </c>
      <c r="K54" s="42" t="s">
        <v>297</v>
      </c>
      <c r="L54" s="43" t="s">
        <v>551</v>
      </c>
      <c r="M54" s="43"/>
      <c r="N54" s="27"/>
      <c r="O54" s="27"/>
    </row>
    <row r="55" spans="1:15" ht="158.4" x14ac:dyDescent="0.25">
      <c r="A55" s="27" t="s">
        <v>635</v>
      </c>
      <c r="B55" s="41" t="s">
        <v>553</v>
      </c>
      <c r="C55" s="41" t="s">
        <v>636</v>
      </c>
      <c r="D55" s="41" t="s">
        <v>625</v>
      </c>
      <c r="E55" s="41" t="s">
        <v>637</v>
      </c>
      <c r="F55" s="41" t="s">
        <v>638</v>
      </c>
      <c r="G55" s="41" t="s">
        <v>639</v>
      </c>
      <c r="H55" s="41" t="s">
        <v>640</v>
      </c>
      <c r="I55" s="42" t="s">
        <v>295</v>
      </c>
      <c r="J55" s="42" t="s">
        <v>345</v>
      </c>
      <c r="K55" s="42" t="s">
        <v>297</v>
      </c>
      <c r="L55" s="43" t="s">
        <v>551</v>
      </c>
      <c r="M55" s="43"/>
      <c r="N55" s="27"/>
      <c r="O55" s="27"/>
    </row>
    <row r="56" spans="1:15" ht="264" x14ac:dyDescent="0.25">
      <c r="A56" s="27" t="s">
        <v>641</v>
      </c>
      <c r="B56" s="41" t="s">
        <v>553</v>
      </c>
      <c r="C56" s="41" t="s">
        <v>642</v>
      </c>
      <c r="D56" s="41" t="s">
        <v>586</v>
      </c>
      <c r="E56" s="41" t="s">
        <v>608</v>
      </c>
      <c r="F56" s="41" t="s">
        <v>643</v>
      </c>
      <c r="G56" s="41" t="s">
        <v>644</v>
      </c>
      <c r="H56" s="41" t="s">
        <v>645</v>
      </c>
      <c r="I56" s="47" t="s">
        <v>646</v>
      </c>
      <c r="J56" s="48" t="s">
        <v>296</v>
      </c>
      <c r="K56" s="48" t="s">
        <v>305</v>
      </c>
      <c r="L56" s="43" t="s">
        <v>551</v>
      </c>
      <c r="M56" s="49"/>
      <c r="N56" s="50" t="s">
        <v>647</v>
      </c>
      <c r="O56" s="27"/>
    </row>
    <row r="57" spans="1:15" ht="184.8" x14ac:dyDescent="0.25">
      <c r="A57" s="27" t="s">
        <v>648</v>
      </c>
      <c r="B57" s="41" t="s">
        <v>649</v>
      </c>
      <c r="C57" s="41" t="s">
        <v>650</v>
      </c>
      <c r="D57" s="41" t="s">
        <v>625</v>
      </c>
      <c r="E57" s="41" t="s">
        <v>651</v>
      </c>
      <c r="F57" s="41" t="s">
        <v>652</v>
      </c>
      <c r="G57" s="41" t="s">
        <v>653</v>
      </c>
      <c r="H57" s="41" t="s">
        <v>654</v>
      </c>
      <c r="I57" s="42" t="s">
        <v>295</v>
      </c>
      <c r="J57" s="42" t="s">
        <v>345</v>
      </c>
      <c r="K57" s="42" t="s">
        <v>297</v>
      </c>
      <c r="L57" s="43" t="s">
        <v>551</v>
      </c>
      <c r="M57" s="43"/>
      <c r="N57" s="27"/>
      <c r="O57" s="27"/>
    </row>
    <row r="58" spans="1:15" ht="264" x14ac:dyDescent="0.25">
      <c r="A58" s="27" t="s">
        <v>655</v>
      </c>
      <c r="B58" s="41" t="s">
        <v>649</v>
      </c>
      <c r="C58" s="41" t="s">
        <v>656</v>
      </c>
      <c r="D58" s="41" t="s">
        <v>586</v>
      </c>
      <c r="E58" s="41" t="s">
        <v>608</v>
      </c>
      <c r="F58" s="41" t="s">
        <v>652</v>
      </c>
      <c r="G58" s="41" t="s">
        <v>657</v>
      </c>
      <c r="H58" s="41" t="s">
        <v>658</v>
      </c>
      <c r="I58" s="42" t="s">
        <v>295</v>
      </c>
      <c r="J58" s="42" t="s">
        <v>345</v>
      </c>
      <c r="K58" s="42" t="s">
        <v>297</v>
      </c>
      <c r="L58" s="43" t="s">
        <v>551</v>
      </c>
      <c r="M58" s="43"/>
      <c r="N58" s="27"/>
      <c r="O58" s="27"/>
    </row>
    <row r="59" spans="1:15" ht="168" customHeight="1" x14ac:dyDescent="0.25">
      <c r="A59" s="27" t="s">
        <v>659</v>
      </c>
      <c r="B59" s="41" t="s">
        <v>649</v>
      </c>
      <c r="C59" s="41" t="s">
        <v>660</v>
      </c>
      <c r="D59" s="41" t="s">
        <v>625</v>
      </c>
      <c r="E59" s="41" t="s">
        <v>661</v>
      </c>
      <c r="F59" s="41" t="s">
        <v>662</v>
      </c>
      <c r="G59" s="41" t="s">
        <v>663</v>
      </c>
      <c r="H59" s="41" t="s">
        <v>664</v>
      </c>
      <c r="I59" s="42" t="s">
        <v>295</v>
      </c>
      <c r="J59" s="42" t="s">
        <v>475</v>
      </c>
      <c r="K59" s="42" t="s">
        <v>297</v>
      </c>
      <c r="L59" s="43" t="s">
        <v>551</v>
      </c>
      <c r="M59" s="43"/>
      <c r="N59" s="27"/>
      <c r="O59" s="27"/>
    </row>
    <row r="60" spans="1:15" ht="264" x14ac:dyDescent="0.25">
      <c r="A60" s="27" t="s">
        <v>665</v>
      </c>
      <c r="B60" s="41" t="s">
        <v>649</v>
      </c>
      <c r="C60" s="41" t="s">
        <v>666</v>
      </c>
      <c r="D60" s="41" t="s">
        <v>586</v>
      </c>
      <c r="E60" s="41" t="s">
        <v>608</v>
      </c>
      <c r="F60" s="41" t="s">
        <v>667</v>
      </c>
      <c r="G60" s="41" t="s">
        <v>668</v>
      </c>
      <c r="H60" s="41" t="s">
        <v>669</v>
      </c>
      <c r="I60" s="42" t="s">
        <v>295</v>
      </c>
      <c r="J60" s="42" t="s">
        <v>475</v>
      </c>
      <c r="K60" s="42" t="s">
        <v>297</v>
      </c>
      <c r="L60" s="43" t="s">
        <v>551</v>
      </c>
      <c r="M60" s="43"/>
      <c r="N60" s="27"/>
      <c r="O60" s="27"/>
    </row>
    <row r="61" spans="1:15" ht="191.25" customHeight="1" x14ac:dyDescent="0.25">
      <c r="A61" s="27" t="s">
        <v>670</v>
      </c>
      <c r="B61" s="41" t="s">
        <v>649</v>
      </c>
      <c r="C61" s="41" t="s">
        <v>671</v>
      </c>
      <c r="D61" s="41" t="s">
        <v>625</v>
      </c>
      <c r="E61" s="41" t="s">
        <v>672</v>
      </c>
      <c r="F61" s="41" t="s">
        <v>673</v>
      </c>
      <c r="G61" s="41" t="s">
        <v>674</v>
      </c>
      <c r="H61" s="41" t="s">
        <v>675</v>
      </c>
      <c r="I61" s="42" t="s">
        <v>295</v>
      </c>
      <c r="J61" s="42" t="s">
        <v>345</v>
      </c>
      <c r="K61" s="42" t="s">
        <v>297</v>
      </c>
      <c r="L61" s="43" t="s">
        <v>551</v>
      </c>
      <c r="M61" s="43"/>
      <c r="N61" s="27"/>
      <c r="O61" s="27"/>
    </row>
    <row r="62" spans="1:15" ht="264" x14ac:dyDescent="0.25">
      <c r="A62" s="27" t="s">
        <v>676</v>
      </c>
      <c r="B62" s="41" t="s">
        <v>649</v>
      </c>
      <c r="C62" s="41" t="s">
        <v>677</v>
      </c>
      <c r="D62" s="41" t="s">
        <v>586</v>
      </c>
      <c r="E62" s="41" t="s">
        <v>608</v>
      </c>
      <c r="F62" s="41" t="s">
        <v>673</v>
      </c>
      <c r="G62" s="41" t="s">
        <v>678</v>
      </c>
      <c r="H62" s="41" t="s">
        <v>679</v>
      </c>
      <c r="I62" s="42" t="s">
        <v>295</v>
      </c>
      <c r="J62" s="42" t="s">
        <v>345</v>
      </c>
      <c r="K62" s="42" t="s">
        <v>297</v>
      </c>
      <c r="L62" s="43" t="s">
        <v>551</v>
      </c>
      <c r="M62" s="43"/>
      <c r="N62" s="27"/>
      <c r="O62" s="27"/>
    </row>
    <row r="63" spans="1:15" ht="145.19999999999999" x14ac:dyDescent="0.25">
      <c r="A63" s="27" t="s">
        <v>680</v>
      </c>
      <c r="B63" s="41" t="s">
        <v>96</v>
      </c>
      <c r="C63" s="41" t="s">
        <v>681</v>
      </c>
      <c r="D63" s="41" t="s">
        <v>682</v>
      </c>
      <c r="E63" s="41" t="s">
        <v>683</v>
      </c>
      <c r="F63" s="41" t="s">
        <v>684</v>
      </c>
      <c r="G63" s="41" t="s">
        <v>685</v>
      </c>
      <c r="H63" s="41" t="s">
        <v>686</v>
      </c>
      <c r="I63" s="42" t="s">
        <v>295</v>
      </c>
      <c r="J63" s="42" t="s">
        <v>296</v>
      </c>
      <c r="K63" s="42" t="s">
        <v>305</v>
      </c>
      <c r="L63" s="43" t="s">
        <v>97</v>
      </c>
      <c r="M63" s="43"/>
      <c r="N63" s="27"/>
      <c r="O63" s="27"/>
    </row>
    <row r="64" spans="1:15" ht="145.19999999999999" x14ac:dyDescent="0.25">
      <c r="A64" s="27" t="s">
        <v>687</v>
      </c>
      <c r="B64" s="41" t="s">
        <v>96</v>
      </c>
      <c r="C64" s="41" t="s">
        <v>688</v>
      </c>
      <c r="D64" s="41" t="s">
        <v>682</v>
      </c>
      <c r="E64" s="41" t="s">
        <v>689</v>
      </c>
      <c r="F64" s="41" t="s">
        <v>684</v>
      </c>
      <c r="G64" s="41" t="s">
        <v>690</v>
      </c>
      <c r="H64" s="41" t="s">
        <v>691</v>
      </c>
      <c r="I64" s="42" t="s">
        <v>295</v>
      </c>
      <c r="J64" s="42" t="s">
        <v>296</v>
      </c>
      <c r="K64" s="42" t="s">
        <v>305</v>
      </c>
      <c r="L64" s="43" t="s">
        <v>97</v>
      </c>
      <c r="M64" s="43"/>
      <c r="N64" s="27"/>
      <c r="O64" s="27"/>
    </row>
    <row r="65" spans="1:15" ht="145.19999999999999" x14ac:dyDescent="0.25">
      <c r="A65" s="27" t="s">
        <v>692</v>
      </c>
      <c r="B65" s="41" t="s">
        <v>96</v>
      </c>
      <c r="C65" s="41" t="s">
        <v>693</v>
      </c>
      <c r="D65" s="41" t="s">
        <v>682</v>
      </c>
      <c r="E65" s="41" t="s">
        <v>694</v>
      </c>
      <c r="F65" s="41" t="s">
        <v>684</v>
      </c>
      <c r="G65" s="41" t="s">
        <v>695</v>
      </c>
      <c r="H65" s="41" t="s">
        <v>696</v>
      </c>
      <c r="I65" s="42" t="s">
        <v>295</v>
      </c>
      <c r="J65" s="42" t="s">
        <v>296</v>
      </c>
      <c r="K65" s="42" t="s">
        <v>305</v>
      </c>
      <c r="L65" s="43" t="s">
        <v>97</v>
      </c>
      <c r="M65" s="43"/>
      <c r="N65" s="27"/>
      <c r="O65" s="27"/>
    </row>
    <row r="66" spans="1:15" ht="145.19999999999999" x14ac:dyDescent="0.25">
      <c r="A66" s="27" t="s">
        <v>697</v>
      </c>
      <c r="B66" s="41" t="s">
        <v>698</v>
      </c>
      <c r="C66" s="41" t="s">
        <v>699</v>
      </c>
      <c r="D66" s="41" t="s">
        <v>682</v>
      </c>
      <c r="E66" s="41" t="s">
        <v>700</v>
      </c>
      <c r="F66" s="41" t="s">
        <v>684</v>
      </c>
      <c r="G66" s="41" t="s">
        <v>701</v>
      </c>
      <c r="H66" s="41" t="s">
        <v>702</v>
      </c>
      <c r="I66" s="42" t="s">
        <v>295</v>
      </c>
      <c r="J66" s="42" t="s">
        <v>296</v>
      </c>
      <c r="K66" s="42" t="s">
        <v>305</v>
      </c>
      <c r="L66" s="43" t="s">
        <v>97</v>
      </c>
      <c r="M66" s="43"/>
      <c r="N66" s="27"/>
      <c r="O66" s="27"/>
    </row>
    <row r="67" spans="1:15" ht="173.25" customHeight="1" x14ac:dyDescent="0.25">
      <c r="A67" s="27" t="s">
        <v>703</v>
      </c>
      <c r="B67" s="41" t="s">
        <v>698</v>
      </c>
      <c r="C67" s="41" t="s">
        <v>704</v>
      </c>
      <c r="D67" s="41" t="s">
        <v>682</v>
      </c>
      <c r="E67" s="41" t="s">
        <v>700</v>
      </c>
      <c r="F67" s="41" t="s">
        <v>684</v>
      </c>
      <c r="G67" s="41" t="s">
        <v>705</v>
      </c>
      <c r="H67" s="41" t="s">
        <v>706</v>
      </c>
      <c r="I67" s="42" t="s">
        <v>295</v>
      </c>
      <c r="J67" s="42" t="s">
        <v>296</v>
      </c>
      <c r="K67" s="42" t="s">
        <v>305</v>
      </c>
      <c r="L67" s="43" t="s">
        <v>97</v>
      </c>
      <c r="M67" s="43"/>
      <c r="N67" s="27"/>
      <c r="O67" s="27"/>
    </row>
    <row r="68" spans="1:15" ht="145.19999999999999" x14ac:dyDescent="0.25">
      <c r="A68" s="27" t="s">
        <v>707</v>
      </c>
      <c r="B68" s="41" t="s">
        <v>698</v>
      </c>
      <c r="C68" s="41" t="s">
        <v>708</v>
      </c>
      <c r="D68" s="41" t="s">
        <v>682</v>
      </c>
      <c r="E68" s="41" t="s">
        <v>700</v>
      </c>
      <c r="F68" s="41" t="s">
        <v>684</v>
      </c>
      <c r="G68" s="41" t="s">
        <v>709</v>
      </c>
      <c r="H68" s="41" t="s">
        <v>710</v>
      </c>
      <c r="I68" s="42" t="s">
        <v>295</v>
      </c>
      <c r="J68" s="42" t="s">
        <v>296</v>
      </c>
      <c r="K68" s="42" t="s">
        <v>305</v>
      </c>
      <c r="L68" s="43" t="s">
        <v>97</v>
      </c>
      <c r="M68" s="43"/>
      <c r="N68" s="27"/>
      <c r="O68" s="27"/>
    </row>
    <row r="69" spans="1:15" ht="145.19999999999999" x14ac:dyDescent="0.25">
      <c r="A69" s="27" t="s">
        <v>711</v>
      </c>
      <c r="B69" s="41" t="s">
        <v>698</v>
      </c>
      <c r="C69" s="41" t="s">
        <v>712</v>
      </c>
      <c r="D69" s="41" t="s">
        <v>682</v>
      </c>
      <c r="E69" s="41" t="s">
        <v>700</v>
      </c>
      <c r="F69" s="41" t="s">
        <v>684</v>
      </c>
      <c r="G69" s="41" t="s">
        <v>713</v>
      </c>
      <c r="H69" s="41" t="s">
        <v>714</v>
      </c>
      <c r="I69" s="42" t="s">
        <v>295</v>
      </c>
      <c r="J69" s="42" t="s">
        <v>296</v>
      </c>
      <c r="K69" s="42" t="s">
        <v>305</v>
      </c>
      <c r="L69" s="43" t="s">
        <v>97</v>
      </c>
      <c r="M69" s="43"/>
      <c r="N69" s="27"/>
      <c r="O69" s="27"/>
    </row>
    <row r="70" spans="1:15" ht="145.19999999999999" x14ac:dyDescent="0.25">
      <c r="A70" s="27" t="s">
        <v>715</v>
      </c>
      <c r="B70" s="41" t="s">
        <v>698</v>
      </c>
      <c r="C70" s="41" t="s">
        <v>716</v>
      </c>
      <c r="D70" s="41" t="s">
        <v>682</v>
      </c>
      <c r="E70" s="41" t="s">
        <v>700</v>
      </c>
      <c r="F70" s="41" t="s">
        <v>684</v>
      </c>
      <c r="G70" s="41" t="s">
        <v>717</v>
      </c>
      <c r="H70" s="41" t="s">
        <v>718</v>
      </c>
      <c r="I70" s="42" t="s">
        <v>295</v>
      </c>
      <c r="J70" s="42" t="s">
        <v>296</v>
      </c>
      <c r="K70" s="42" t="s">
        <v>305</v>
      </c>
      <c r="L70" s="43" t="s">
        <v>97</v>
      </c>
      <c r="M70" s="43"/>
      <c r="N70" s="27"/>
      <c r="O70" s="27"/>
    </row>
    <row r="71" spans="1:15" ht="145.19999999999999" x14ac:dyDescent="0.25">
      <c r="A71" s="27" t="s">
        <v>719</v>
      </c>
      <c r="B71" s="41" t="s">
        <v>720</v>
      </c>
      <c r="C71" s="41" t="s">
        <v>721</v>
      </c>
      <c r="D71" s="41" t="s">
        <v>682</v>
      </c>
      <c r="E71" s="41" t="s">
        <v>722</v>
      </c>
      <c r="F71" s="41" t="s">
        <v>684</v>
      </c>
      <c r="G71" s="41" t="s">
        <v>723</v>
      </c>
      <c r="H71" s="41" t="s">
        <v>724</v>
      </c>
      <c r="I71" s="42" t="s">
        <v>295</v>
      </c>
      <c r="J71" s="42" t="s">
        <v>296</v>
      </c>
      <c r="K71" s="42" t="s">
        <v>305</v>
      </c>
      <c r="L71" s="43" t="s">
        <v>97</v>
      </c>
      <c r="M71" s="43"/>
      <c r="N71" s="27"/>
      <c r="O71" s="27"/>
    </row>
    <row r="72" spans="1:15" ht="145.19999999999999" x14ac:dyDescent="0.25">
      <c r="A72" s="27" t="s">
        <v>725</v>
      </c>
      <c r="B72" s="41" t="s">
        <v>720</v>
      </c>
      <c r="C72" s="41" t="s">
        <v>726</v>
      </c>
      <c r="D72" s="41" t="s">
        <v>682</v>
      </c>
      <c r="E72" s="41" t="s">
        <v>722</v>
      </c>
      <c r="F72" s="41" t="s">
        <v>684</v>
      </c>
      <c r="G72" s="41" t="s">
        <v>727</v>
      </c>
      <c r="H72" s="41" t="s">
        <v>728</v>
      </c>
      <c r="I72" s="42" t="s">
        <v>295</v>
      </c>
      <c r="J72" s="42" t="s">
        <v>475</v>
      </c>
      <c r="K72" s="42" t="s">
        <v>305</v>
      </c>
      <c r="L72" s="43" t="s">
        <v>97</v>
      </c>
      <c r="M72" s="43"/>
      <c r="N72" s="27"/>
      <c r="O72" s="27"/>
    </row>
    <row r="73" spans="1:15" ht="145.19999999999999" x14ac:dyDescent="0.25">
      <c r="A73" s="27" t="s">
        <v>729</v>
      </c>
      <c r="B73" s="41" t="s">
        <v>720</v>
      </c>
      <c r="C73" s="41" t="s">
        <v>730</v>
      </c>
      <c r="D73" s="41" t="s">
        <v>682</v>
      </c>
      <c r="E73" s="41" t="s">
        <v>722</v>
      </c>
      <c r="F73" s="41" t="s">
        <v>684</v>
      </c>
      <c r="G73" s="41" t="s">
        <v>731</v>
      </c>
      <c r="H73" s="41" t="s">
        <v>732</v>
      </c>
      <c r="I73" s="42" t="s">
        <v>295</v>
      </c>
      <c r="J73" s="42" t="s">
        <v>296</v>
      </c>
      <c r="K73" s="42" t="s">
        <v>305</v>
      </c>
      <c r="L73" s="43" t="s">
        <v>97</v>
      </c>
      <c r="M73" s="43"/>
      <c r="N73" s="27"/>
      <c r="O73" s="27"/>
    </row>
    <row r="74" spans="1:15" ht="145.19999999999999" x14ac:dyDescent="0.25">
      <c r="A74" s="27" t="s">
        <v>733</v>
      </c>
      <c r="B74" s="41" t="s">
        <v>103</v>
      </c>
      <c r="C74" s="41" t="s">
        <v>734</v>
      </c>
      <c r="D74" s="41" t="s">
        <v>735</v>
      </c>
      <c r="E74" s="41" t="s">
        <v>736</v>
      </c>
      <c r="F74" s="41" t="s">
        <v>737</v>
      </c>
      <c r="G74" s="41" t="s">
        <v>738</v>
      </c>
      <c r="H74" s="41" t="s">
        <v>739</v>
      </c>
      <c r="I74" s="42" t="s">
        <v>550</v>
      </c>
      <c r="J74" s="42" t="s">
        <v>296</v>
      </c>
      <c r="K74" s="42" t="s">
        <v>305</v>
      </c>
      <c r="L74" s="43" t="s">
        <v>97</v>
      </c>
      <c r="M74" s="45">
        <v>46169</v>
      </c>
      <c r="N74" s="27" t="s">
        <v>346</v>
      </c>
      <c r="O74" s="51" t="s">
        <v>740</v>
      </c>
    </row>
    <row r="75" spans="1:15" ht="145.19999999999999" x14ac:dyDescent="0.25">
      <c r="A75" s="27" t="s">
        <v>741</v>
      </c>
      <c r="B75" s="41" t="s">
        <v>742</v>
      </c>
      <c r="C75" s="41" t="s">
        <v>743</v>
      </c>
      <c r="D75" s="41" t="s">
        <v>735</v>
      </c>
      <c r="E75" s="41" t="s">
        <v>736</v>
      </c>
      <c r="F75" s="41" t="s">
        <v>744</v>
      </c>
      <c r="G75" s="41" t="s">
        <v>745</v>
      </c>
      <c r="H75" s="41" t="s">
        <v>746</v>
      </c>
      <c r="I75" s="42" t="s">
        <v>550</v>
      </c>
      <c r="J75" s="42" t="s">
        <v>296</v>
      </c>
      <c r="K75" s="42" t="s">
        <v>305</v>
      </c>
      <c r="L75" s="43" t="s">
        <v>97</v>
      </c>
      <c r="M75" s="45">
        <v>46169</v>
      </c>
      <c r="N75" s="27" t="s">
        <v>346</v>
      </c>
      <c r="O75" s="51" t="s">
        <v>747</v>
      </c>
    </row>
    <row r="76" spans="1:15" ht="145.19999999999999" x14ac:dyDescent="0.25">
      <c r="A76" s="27" t="s">
        <v>748</v>
      </c>
      <c r="B76" s="41" t="s">
        <v>742</v>
      </c>
      <c r="C76" s="41" t="s">
        <v>749</v>
      </c>
      <c r="D76" s="41" t="s">
        <v>735</v>
      </c>
      <c r="E76" s="41" t="s">
        <v>736</v>
      </c>
      <c r="F76" s="41" t="s">
        <v>750</v>
      </c>
      <c r="G76" s="41" t="s">
        <v>751</v>
      </c>
      <c r="H76" s="41" t="s">
        <v>752</v>
      </c>
      <c r="I76" s="42" t="s">
        <v>550</v>
      </c>
      <c r="J76" s="42" t="s">
        <v>296</v>
      </c>
      <c r="K76" s="42" t="s">
        <v>305</v>
      </c>
      <c r="L76" s="43" t="s">
        <v>97</v>
      </c>
      <c r="M76" s="45">
        <v>46169</v>
      </c>
      <c r="N76" s="27" t="s">
        <v>346</v>
      </c>
      <c r="O76" s="51" t="s">
        <v>753</v>
      </c>
    </row>
    <row r="77" spans="1:15" ht="145.19999999999999" x14ac:dyDescent="0.25">
      <c r="A77" s="27" t="s">
        <v>754</v>
      </c>
      <c r="B77" s="41" t="s">
        <v>755</v>
      </c>
      <c r="C77" s="41" t="s">
        <v>756</v>
      </c>
      <c r="D77" s="41" t="s">
        <v>735</v>
      </c>
      <c r="E77" s="41" t="s">
        <v>736</v>
      </c>
      <c r="F77" s="41" t="s">
        <v>757</v>
      </c>
      <c r="G77" s="41" t="s">
        <v>758</v>
      </c>
      <c r="H77" s="41" t="s">
        <v>759</v>
      </c>
      <c r="I77" s="42" t="s">
        <v>550</v>
      </c>
      <c r="J77" s="42" t="s">
        <v>296</v>
      </c>
      <c r="K77" s="42" t="s">
        <v>305</v>
      </c>
      <c r="L77" s="43" t="s">
        <v>97</v>
      </c>
      <c r="M77" s="45">
        <v>46169</v>
      </c>
      <c r="N77" s="27" t="s">
        <v>346</v>
      </c>
      <c r="O77" s="51" t="s">
        <v>760</v>
      </c>
    </row>
    <row r="78" spans="1:15" ht="145.19999999999999" x14ac:dyDescent="0.25">
      <c r="A78" s="27" t="s">
        <v>761</v>
      </c>
      <c r="B78" s="41" t="s">
        <v>755</v>
      </c>
      <c r="C78" s="41" t="s">
        <v>762</v>
      </c>
      <c r="D78" s="41" t="s">
        <v>735</v>
      </c>
      <c r="E78" s="41" t="s">
        <v>736</v>
      </c>
      <c r="F78" s="41" t="s">
        <v>763</v>
      </c>
      <c r="G78" s="41" t="s">
        <v>764</v>
      </c>
      <c r="H78" s="41" t="s">
        <v>765</v>
      </c>
      <c r="I78" s="42" t="s">
        <v>550</v>
      </c>
      <c r="J78" s="42" t="s">
        <v>296</v>
      </c>
      <c r="K78" s="42" t="s">
        <v>305</v>
      </c>
      <c r="L78" s="43" t="s">
        <v>97</v>
      </c>
      <c r="M78" s="45">
        <v>46169</v>
      </c>
      <c r="N78" s="27" t="s">
        <v>346</v>
      </c>
      <c r="O78" s="51" t="s">
        <v>766</v>
      </c>
    </row>
    <row r="79" spans="1:15" ht="145.19999999999999" x14ac:dyDescent="0.25">
      <c r="A79" s="27" t="s">
        <v>767</v>
      </c>
      <c r="B79" s="41" t="s">
        <v>755</v>
      </c>
      <c r="C79" s="41" t="s">
        <v>768</v>
      </c>
      <c r="D79" s="41" t="s">
        <v>735</v>
      </c>
      <c r="E79" s="41" t="s">
        <v>736</v>
      </c>
      <c r="F79" s="41" t="s">
        <v>769</v>
      </c>
      <c r="G79" s="41" t="s">
        <v>770</v>
      </c>
      <c r="H79" s="41" t="s">
        <v>771</v>
      </c>
      <c r="I79" s="42" t="s">
        <v>550</v>
      </c>
      <c r="J79" s="42" t="s">
        <v>296</v>
      </c>
      <c r="K79" s="42" t="s">
        <v>305</v>
      </c>
      <c r="L79" s="43" t="s">
        <v>97</v>
      </c>
      <c r="M79" s="45">
        <v>46169</v>
      </c>
      <c r="N79" s="27" t="s">
        <v>346</v>
      </c>
      <c r="O79" s="51" t="s">
        <v>772</v>
      </c>
    </row>
    <row r="80" spans="1:15" ht="145.19999999999999" x14ac:dyDescent="0.25">
      <c r="A80" s="27" t="s">
        <v>773</v>
      </c>
      <c r="B80" s="41" t="s">
        <v>755</v>
      </c>
      <c r="C80" s="41" t="s">
        <v>774</v>
      </c>
      <c r="D80" s="41" t="s">
        <v>735</v>
      </c>
      <c r="E80" s="41" t="s">
        <v>736</v>
      </c>
      <c r="F80" s="41" t="s">
        <v>775</v>
      </c>
      <c r="G80" s="41" t="s">
        <v>776</v>
      </c>
      <c r="H80" s="41" t="s">
        <v>777</v>
      </c>
      <c r="I80" s="42" t="s">
        <v>550</v>
      </c>
      <c r="J80" s="42" t="s">
        <v>296</v>
      </c>
      <c r="K80" s="42" t="s">
        <v>305</v>
      </c>
      <c r="L80" s="43" t="s">
        <v>97</v>
      </c>
      <c r="M80" s="45">
        <v>46169</v>
      </c>
      <c r="N80" s="27" t="s">
        <v>346</v>
      </c>
      <c r="O80" s="51" t="s">
        <v>778</v>
      </c>
    </row>
    <row r="81" spans="1:15" ht="158.4" x14ac:dyDescent="0.25">
      <c r="A81" s="27" t="s">
        <v>779</v>
      </c>
      <c r="B81" s="41" t="s">
        <v>755</v>
      </c>
      <c r="C81" s="41" t="s">
        <v>780</v>
      </c>
      <c r="D81" s="41" t="s">
        <v>735</v>
      </c>
      <c r="E81" s="41" t="s">
        <v>736</v>
      </c>
      <c r="F81" s="41" t="s">
        <v>781</v>
      </c>
      <c r="G81" s="41" t="s">
        <v>782</v>
      </c>
      <c r="H81" s="41" t="s">
        <v>783</v>
      </c>
      <c r="I81" s="42" t="s">
        <v>646</v>
      </c>
      <c r="J81" s="42" t="s">
        <v>296</v>
      </c>
      <c r="K81" s="42" t="s">
        <v>305</v>
      </c>
      <c r="L81" s="43" t="s">
        <v>97</v>
      </c>
      <c r="M81" s="45">
        <v>46169</v>
      </c>
      <c r="N81" s="27" t="s">
        <v>784</v>
      </c>
      <c r="O81" s="27"/>
    </row>
    <row r="82" spans="1:15" ht="145.19999999999999" x14ac:dyDescent="0.25">
      <c r="A82" s="27" t="s">
        <v>785</v>
      </c>
      <c r="B82" s="41" t="s">
        <v>786</v>
      </c>
      <c r="C82" s="41" t="s">
        <v>787</v>
      </c>
      <c r="D82" s="41" t="s">
        <v>735</v>
      </c>
      <c r="E82" s="41" t="s">
        <v>736</v>
      </c>
      <c r="F82" s="41" t="s">
        <v>788</v>
      </c>
      <c r="G82" s="41" t="s">
        <v>789</v>
      </c>
      <c r="H82" s="41" t="s">
        <v>790</v>
      </c>
      <c r="I82" s="42" t="s">
        <v>646</v>
      </c>
      <c r="J82" s="42" t="s">
        <v>296</v>
      </c>
      <c r="K82" s="42" t="s">
        <v>305</v>
      </c>
      <c r="L82" s="43" t="s">
        <v>97</v>
      </c>
      <c r="M82" s="45">
        <v>46169</v>
      </c>
      <c r="N82" s="27" t="s">
        <v>791</v>
      </c>
      <c r="O82" s="27"/>
    </row>
    <row r="83" spans="1:15" ht="145.19999999999999" x14ac:dyDescent="0.25">
      <c r="A83" s="27" t="s">
        <v>792</v>
      </c>
      <c r="B83" s="41" t="s">
        <v>786</v>
      </c>
      <c r="C83" s="41" t="s">
        <v>793</v>
      </c>
      <c r="D83" s="41" t="s">
        <v>735</v>
      </c>
      <c r="E83" s="41" t="s">
        <v>794</v>
      </c>
      <c r="F83" s="41" t="s">
        <v>795</v>
      </c>
      <c r="G83" s="41" t="s">
        <v>796</v>
      </c>
      <c r="H83" s="41" t="s">
        <v>797</v>
      </c>
      <c r="I83" s="42" t="s">
        <v>646</v>
      </c>
      <c r="J83" s="42" t="s">
        <v>296</v>
      </c>
      <c r="K83" s="42" t="s">
        <v>305</v>
      </c>
      <c r="L83" s="43" t="s">
        <v>97</v>
      </c>
      <c r="M83" s="45">
        <v>46169</v>
      </c>
      <c r="N83" s="27" t="s">
        <v>791</v>
      </c>
      <c r="O83" s="27"/>
    </row>
    <row r="84" spans="1:15" ht="145.19999999999999" x14ac:dyDescent="0.25">
      <c r="A84" s="27" t="s">
        <v>798</v>
      </c>
      <c r="B84" s="41" t="s">
        <v>786</v>
      </c>
      <c r="C84" s="41" t="s">
        <v>799</v>
      </c>
      <c r="D84" s="41" t="s">
        <v>735</v>
      </c>
      <c r="E84" s="41" t="s">
        <v>800</v>
      </c>
      <c r="F84" s="41" t="s">
        <v>801</v>
      </c>
      <c r="G84" s="41" t="s">
        <v>802</v>
      </c>
      <c r="H84" s="41" t="s">
        <v>803</v>
      </c>
      <c r="I84" s="42" t="s">
        <v>550</v>
      </c>
      <c r="J84" s="42" t="s">
        <v>296</v>
      </c>
      <c r="K84" s="42" t="s">
        <v>305</v>
      </c>
      <c r="L84" s="43" t="s">
        <v>97</v>
      </c>
      <c r="M84" s="45">
        <v>46169</v>
      </c>
      <c r="N84" s="27" t="s">
        <v>346</v>
      </c>
      <c r="O84" s="51" t="s">
        <v>804</v>
      </c>
    </row>
    <row r="85" spans="1:15" ht="171.6" x14ac:dyDescent="0.25">
      <c r="A85" s="27" t="s">
        <v>805</v>
      </c>
      <c r="B85" s="41" t="s">
        <v>806</v>
      </c>
      <c r="C85" s="41" t="s">
        <v>807</v>
      </c>
      <c r="D85" s="41" t="s">
        <v>808</v>
      </c>
      <c r="E85" s="41" t="s">
        <v>809</v>
      </c>
      <c r="F85" s="41" t="s">
        <v>810</v>
      </c>
      <c r="G85" s="41" t="s">
        <v>811</v>
      </c>
      <c r="H85" s="41" t="s">
        <v>812</v>
      </c>
      <c r="I85" s="42" t="s">
        <v>295</v>
      </c>
      <c r="J85" s="42" t="s">
        <v>296</v>
      </c>
      <c r="K85" s="42" t="s">
        <v>305</v>
      </c>
      <c r="L85" s="43" t="s">
        <v>37</v>
      </c>
      <c r="M85" s="43"/>
      <c r="N85" s="27"/>
      <c r="O85" s="27"/>
    </row>
    <row r="86" spans="1:15" ht="211.2" x14ac:dyDescent="0.25">
      <c r="A86" s="27" t="s">
        <v>813</v>
      </c>
      <c r="B86" s="41" t="s">
        <v>806</v>
      </c>
      <c r="C86" s="41" t="s">
        <v>814</v>
      </c>
      <c r="D86" s="41" t="s">
        <v>808</v>
      </c>
      <c r="E86" s="41" t="s">
        <v>815</v>
      </c>
      <c r="F86" s="41" t="s">
        <v>816</v>
      </c>
      <c r="G86" s="41" t="s">
        <v>817</v>
      </c>
      <c r="H86" s="41" t="s">
        <v>818</v>
      </c>
      <c r="I86" s="42" t="s">
        <v>295</v>
      </c>
      <c r="J86" s="42" t="s">
        <v>296</v>
      </c>
      <c r="K86" s="42" t="s">
        <v>305</v>
      </c>
      <c r="L86" s="43" t="s">
        <v>37</v>
      </c>
      <c r="M86" s="43"/>
      <c r="N86" s="27"/>
      <c r="O86" s="27"/>
    </row>
    <row r="87" spans="1:15" ht="237.6" x14ac:dyDescent="0.25">
      <c r="A87" s="27" t="s">
        <v>819</v>
      </c>
      <c r="B87" s="41" t="s">
        <v>806</v>
      </c>
      <c r="C87" s="41" t="s">
        <v>820</v>
      </c>
      <c r="D87" s="41" t="s">
        <v>808</v>
      </c>
      <c r="E87" s="41" t="s">
        <v>821</v>
      </c>
      <c r="F87" s="41" t="s">
        <v>822</v>
      </c>
      <c r="G87" s="41" t="s">
        <v>823</v>
      </c>
      <c r="H87" s="41" t="s">
        <v>824</v>
      </c>
      <c r="I87" s="42" t="s">
        <v>295</v>
      </c>
      <c r="J87" s="42" t="s">
        <v>296</v>
      </c>
      <c r="K87" s="42" t="s">
        <v>305</v>
      </c>
      <c r="L87" s="43" t="s">
        <v>37</v>
      </c>
      <c r="M87" s="43"/>
      <c r="N87" s="27"/>
      <c r="O87" s="27"/>
    </row>
    <row r="88" spans="1:15" ht="185.25" customHeight="1" x14ac:dyDescent="0.25">
      <c r="A88" s="27" t="s">
        <v>825</v>
      </c>
      <c r="B88" s="41" t="s">
        <v>826</v>
      </c>
      <c r="C88" s="41" t="s">
        <v>827</v>
      </c>
      <c r="D88" s="41" t="s">
        <v>828</v>
      </c>
      <c r="E88" s="41" t="s">
        <v>829</v>
      </c>
      <c r="F88" s="41" t="s">
        <v>830</v>
      </c>
      <c r="G88" s="41" t="s">
        <v>831</v>
      </c>
      <c r="H88" s="41" t="s">
        <v>832</v>
      </c>
      <c r="I88" s="42" t="s">
        <v>295</v>
      </c>
      <c r="J88" s="42" t="s">
        <v>296</v>
      </c>
      <c r="K88" s="42" t="s">
        <v>305</v>
      </c>
      <c r="L88" s="43" t="s">
        <v>37</v>
      </c>
      <c r="M88" s="43"/>
      <c r="N88" s="27"/>
      <c r="O88" s="33"/>
    </row>
    <row r="89" spans="1:15" ht="171.6" x14ac:dyDescent="0.25">
      <c r="A89" s="27" t="s">
        <v>833</v>
      </c>
      <c r="B89" s="41" t="s">
        <v>826</v>
      </c>
      <c r="C89" s="41" t="s">
        <v>834</v>
      </c>
      <c r="D89" s="41" t="s">
        <v>828</v>
      </c>
      <c r="E89" s="41" t="s">
        <v>835</v>
      </c>
      <c r="F89" s="41" t="s">
        <v>836</v>
      </c>
      <c r="G89" s="41" t="s">
        <v>837</v>
      </c>
      <c r="H89" s="41" t="s">
        <v>838</v>
      </c>
      <c r="I89" s="42" t="s">
        <v>295</v>
      </c>
      <c r="J89" s="42" t="s">
        <v>296</v>
      </c>
      <c r="K89" s="42" t="s">
        <v>305</v>
      </c>
      <c r="L89" s="43" t="s">
        <v>37</v>
      </c>
      <c r="M89" s="43"/>
      <c r="N89" s="27"/>
      <c r="O89" s="33"/>
    </row>
    <row r="90" spans="1:15" ht="171.6" x14ac:dyDescent="0.25">
      <c r="A90" s="27" t="s">
        <v>839</v>
      </c>
      <c r="B90" s="41" t="s">
        <v>826</v>
      </c>
      <c r="C90" s="41" t="s">
        <v>840</v>
      </c>
      <c r="D90" s="41" t="s">
        <v>828</v>
      </c>
      <c r="E90" s="41" t="s">
        <v>841</v>
      </c>
      <c r="F90" s="41" t="s">
        <v>842</v>
      </c>
      <c r="G90" s="41" t="s">
        <v>843</v>
      </c>
      <c r="H90" s="41" t="s">
        <v>844</v>
      </c>
      <c r="I90" s="42" t="s">
        <v>295</v>
      </c>
      <c r="J90" s="42" t="s">
        <v>296</v>
      </c>
      <c r="K90" s="42" t="s">
        <v>305</v>
      </c>
      <c r="L90" s="43" t="s">
        <v>37</v>
      </c>
      <c r="M90" s="43"/>
      <c r="N90" s="27"/>
      <c r="O90" s="33"/>
    </row>
    <row r="91" spans="1:15" ht="158.4" x14ac:dyDescent="0.25">
      <c r="A91" s="27" t="s">
        <v>845</v>
      </c>
      <c r="B91" s="41" t="s">
        <v>826</v>
      </c>
      <c r="C91" s="41" t="s">
        <v>846</v>
      </c>
      <c r="D91" s="41" t="s">
        <v>828</v>
      </c>
      <c r="E91" s="41" t="s">
        <v>847</v>
      </c>
      <c r="F91" s="41" t="s">
        <v>848</v>
      </c>
      <c r="G91" s="41" t="s">
        <v>849</v>
      </c>
      <c r="H91" s="41" t="s">
        <v>850</v>
      </c>
      <c r="I91" s="42" t="s">
        <v>295</v>
      </c>
      <c r="J91" s="42" t="s">
        <v>296</v>
      </c>
      <c r="K91" s="42" t="s">
        <v>305</v>
      </c>
      <c r="L91" s="43" t="s">
        <v>37</v>
      </c>
      <c r="M91" s="43"/>
      <c r="N91" s="27"/>
      <c r="O91" s="33"/>
    </row>
    <row r="92" spans="1:15" ht="171.6" x14ac:dyDescent="0.25">
      <c r="A92" s="27" t="s">
        <v>851</v>
      </c>
      <c r="B92" s="41" t="s">
        <v>826</v>
      </c>
      <c r="C92" s="41" t="s">
        <v>852</v>
      </c>
      <c r="D92" s="41" t="s">
        <v>828</v>
      </c>
      <c r="E92" s="41" t="s">
        <v>853</v>
      </c>
      <c r="F92" s="41" t="s">
        <v>854</v>
      </c>
      <c r="G92" s="41" t="s">
        <v>855</v>
      </c>
      <c r="H92" s="41" t="s">
        <v>856</v>
      </c>
      <c r="I92" s="42" t="s">
        <v>646</v>
      </c>
      <c r="J92" s="42" t="s">
        <v>296</v>
      </c>
      <c r="K92" s="42" t="s">
        <v>305</v>
      </c>
      <c r="L92" s="43" t="s">
        <v>37</v>
      </c>
      <c r="M92" s="45"/>
      <c r="N92" s="27" t="s">
        <v>784</v>
      </c>
      <c r="O92" s="33"/>
    </row>
    <row r="93" spans="1:15" ht="171.6" x14ac:dyDescent="0.25">
      <c r="A93" s="27" t="s">
        <v>857</v>
      </c>
      <c r="B93" s="41" t="s">
        <v>858</v>
      </c>
      <c r="C93" s="41" t="s">
        <v>859</v>
      </c>
      <c r="D93" s="41" t="s">
        <v>828</v>
      </c>
      <c r="E93" s="41" t="s">
        <v>860</v>
      </c>
      <c r="F93" s="41" t="s">
        <v>861</v>
      </c>
      <c r="G93" s="41" t="s">
        <v>862</v>
      </c>
      <c r="H93" s="41" t="s">
        <v>863</v>
      </c>
      <c r="I93" s="42" t="s">
        <v>295</v>
      </c>
      <c r="J93" s="42" t="s">
        <v>296</v>
      </c>
      <c r="K93" s="42" t="s">
        <v>305</v>
      </c>
      <c r="L93" s="43" t="s">
        <v>37</v>
      </c>
      <c r="M93" s="43"/>
      <c r="N93" s="27"/>
      <c r="O93" s="33"/>
    </row>
    <row r="94" spans="1:15" ht="303.60000000000002" x14ac:dyDescent="0.25">
      <c r="A94" s="27" t="s">
        <v>864</v>
      </c>
      <c r="B94" s="41" t="s">
        <v>858</v>
      </c>
      <c r="C94" s="41" t="s">
        <v>865</v>
      </c>
      <c r="D94" s="41" t="s">
        <v>828</v>
      </c>
      <c r="E94" s="41" t="s">
        <v>860</v>
      </c>
      <c r="F94" s="41" t="s">
        <v>866</v>
      </c>
      <c r="G94" s="41" t="s">
        <v>862</v>
      </c>
      <c r="H94" s="41" t="s">
        <v>867</v>
      </c>
      <c r="I94" s="42" t="s">
        <v>295</v>
      </c>
      <c r="J94" s="42" t="s">
        <v>475</v>
      </c>
      <c r="K94" s="42" t="s">
        <v>305</v>
      </c>
      <c r="L94" s="43" t="s">
        <v>37</v>
      </c>
      <c r="M94" s="43"/>
      <c r="N94" s="27"/>
      <c r="O94" s="33"/>
    </row>
    <row r="95" spans="1:15" ht="171.6" x14ac:dyDescent="0.25">
      <c r="A95" s="27" t="s">
        <v>868</v>
      </c>
      <c r="B95" s="41" t="s">
        <v>858</v>
      </c>
      <c r="C95" s="41" t="s">
        <v>869</v>
      </c>
      <c r="D95" s="41" t="s">
        <v>828</v>
      </c>
      <c r="E95" s="41" t="s">
        <v>870</v>
      </c>
      <c r="F95" s="41" t="s">
        <v>871</v>
      </c>
      <c r="G95" s="41" t="s">
        <v>872</v>
      </c>
      <c r="H95" s="41" t="s">
        <v>873</v>
      </c>
      <c r="I95" s="42" t="s">
        <v>295</v>
      </c>
      <c r="J95" s="42" t="s">
        <v>296</v>
      </c>
      <c r="K95" s="42" t="s">
        <v>305</v>
      </c>
      <c r="L95" s="43" t="s">
        <v>37</v>
      </c>
      <c r="M95" s="43"/>
      <c r="N95" s="27"/>
      <c r="O95" s="33"/>
    </row>
    <row r="96" spans="1:15" s="93" customFormat="1" ht="171.6" x14ac:dyDescent="0.25">
      <c r="A96" s="88" t="s">
        <v>874</v>
      </c>
      <c r="B96" s="89" t="s">
        <v>875</v>
      </c>
      <c r="C96" s="89" t="s">
        <v>876</v>
      </c>
      <c r="D96" s="89" t="s">
        <v>877</v>
      </c>
      <c r="E96" s="89" t="s">
        <v>878</v>
      </c>
      <c r="F96" s="89" t="s">
        <v>879</v>
      </c>
      <c r="G96" s="89" t="s">
        <v>880</v>
      </c>
      <c r="H96" s="89" t="s">
        <v>881</v>
      </c>
      <c r="I96" s="90" t="s">
        <v>295</v>
      </c>
      <c r="J96" s="90" t="s">
        <v>475</v>
      </c>
      <c r="K96" s="90" t="s">
        <v>305</v>
      </c>
      <c r="L96" s="91"/>
      <c r="M96" s="91"/>
      <c r="N96" s="88"/>
      <c r="O96" s="92"/>
    </row>
    <row r="97" spans="1:15" s="93" customFormat="1" ht="171.6" x14ac:dyDescent="0.25">
      <c r="A97" s="88" t="s">
        <v>882</v>
      </c>
      <c r="B97" s="89" t="s">
        <v>875</v>
      </c>
      <c r="C97" s="89" t="s">
        <v>883</v>
      </c>
      <c r="D97" s="89" t="s">
        <v>877</v>
      </c>
      <c r="E97" s="89" t="s">
        <v>884</v>
      </c>
      <c r="F97" s="89" t="s">
        <v>885</v>
      </c>
      <c r="G97" s="89" t="s">
        <v>886</v>
      </c>
      <c r="H97" s="89" t="s">
        <v>887</v>
      </c>
      <c r="I97" s="90" t="s">
        <v>295</v>
      </c>
      <c r="J97" s="90" t="s">
        <v>475</v>
      </c>
      <c r="K97" s="90" t="s">
        <v>305</v>
      </c>
      <c r="L97" s="91"/>
      <c r="M97" s="91"/>
      <c r="N97" s="88"/>
      <c r="O97" s="92"/>
    </row>
    <row r="98" spans="1:15" s="93" customFormat="1" ht="171.6" x14ac:dyDescent="0.25">
      <c r="A98" s="88" t="s">
        <v>888</v>
      </c>
      <c r="B98" s="89" t="s">
        <v>875</v>
      </c>
      <c r="C98" s="89" t="s">
        <v>889</v>
      </c>
      <c r="D98" s="89" t="s">
        <v>877</v>
      </c>
      <c r="E98" s="89" t="s">
        <v>890</v>
      </c>
      <c r="F98" s="89" t="s">
        <v>891</v>
      </c>
      <c r="G98" s="89" t="s">
        <v>892</v>
      </c>
      <c r="H98" s="89" t="s">
        <v>893</v>
      </c>
      <c r="I98" s="90" t="s">
        <v>295</v>
      </c>
      <c r="J98" s="90" t="s">
        <v>475</v>
      </c>
      <c r="K98" s="90" t="s">
        <v>305</v>
      </c>
      <c r="L98" s="91"/>
      <c r="M98" s="91"/>
      <c r="N98" s="88"/>
      <c r="O98" s="92"/>
    </row>
    <row r="99" spans="1:15" s="93" customFormat="1" ht="171.6" x14ac:dyDescent="0.25">
      <c r="A99" s="88" t="s">
        <v>894</v>
      </c>
      <c r="B99" s="89" t="s">
        <v>875</v>
      </c>
      <c r="C99" s="89" t="s">
        <v>895</v>
      </c>
      <c r="D99" s="89" t="s">
        <v>896</v>
      </c>
      <c r="E99" s="89" t="s">
        <v>897</v>
      </c>
      <c r="F99" s="89" t="s">
        <v>898</v>
      </c>
      <c r="G99" s="89" t="s">
        <v>899</v>
      </c>
      <c r="H99" s="89" t="s">
        <v>900</v>
      </c>
      <c r="I99" s="90" t="s">
        <v>295</v>
      </c>
      <c r="J99" s="90" t="s">
        <v>475</v>
      </c>
      <c r="K99" s="90" t="s">
        <v>305</v>
      </c>
      <c r="L99" s="91"/>
      <c r="M99" s="91"/>
      <c r="N99" s="88"/>
      <c r="O99" s="92"/>
    </row>
    <row r="100" spans="1:15" s="93" customFormat="1" ht="171.6" x14ac:dyDescent="0.25">
      <c r="A100" s="88" t="s">
        <v>901</v>
      </c>
      <c r="B100" s="89" t="s">
        <v>875</v>
      </c>
      <c r="C100" s="89" t="s">
        <v>902</v>
      </c>
      <c r="D100" s="89" t="s">
        <v>896</v>
      </c>
      <c r="E100" s="89" t="s">
        <v>903</v>
      </c>
      <c r="F100" s="89" t="s">
        <v>904</v>
      </c>
      <c r="G100" s="89" t="s">
        <v>905</v>
      </c>
      <c r="H100" s="89" t="s">
        <v>906</v>
      </c>
      <c r="I100" s="90" t="s">
        <v>295</v>
      </c>
      <c r="J100" s="90" t="s">
        <v>475</v>
      </c>
      <c r="K100" s="90" t="s">
        <v>305</v>
      </c>
      <c r="L100" s="91"/>
      <c r="M100" s="91"/>
      <c r="N100" s="88"/>
      <c r="O100" s="92"/>
    </row>
    <row r="101" spans="1:15" s="93" customFormat="1" ht="171.6" x14ac:dyDescent="0.25">
      <c r="A101" s="88" t="s">
        <v>907</v>
      </c>
      <c r="B101" s="89" t="s">
        <v>875</v>
      </c>
      <c r="C101" s="89" t="s">
        <v>908</v>
      </c>
      <c r="D101" s="89" t="s">
        <v>896</v>
      </c>
      <c r="E101" s="89" t="s">
        <v>909</v>
      </c>
      <c r="F101" s="89" t="s">
        <v>910</v>
      </c>
      <c r="G101" s="89" t="s">
        <v>911</v>
      </c>
      <c r="H101" s="89" t="s">
        <v>912</v>
      </c>
      <c r="I101" s="90" t="s">
        <v>295</v>
      </c>
      <c r="J101" s="90" t="s">
        <v>475</v>
      </c>
      <c r="K101" s="90" t="s">
        <v>305</v>
      </c>
      <c r="L101" s="91"/>
      <c r="M101" s="91"/>
      <c r="N101" s="88"/>
      <c r="O101" s="92"/>
    </row>
    <row r="102" spans="1:15" s="93" customFormat="1" ht="171.6" x14ac:dyDescent="0.25">
      <c r="A102" s="88" t="s">
        <v>913</v>
      </c>
      <c r="B102" s="89" t="s">
        <v>875</v>
      </c>
      <c r="C102" s="89" t="s">
        <v>914</v>
      </c>
      <c r="D102" s="89" t="s">
        <v>896</v>
      </c>
      <c r="E102" s="89" t="s">
        <v>915</v>
      </c>
      <c r="F102" s="89" t="s">
        <v>916</v>
      </c>
      <c r="G102" s="89" t="s">
        <v>917</v>
      </c>
      <c r="H102" s="89" t="s">
        <v>918</v>
      </c>
      <c r="I102" s="90" t="s">
        <v>295</v>
      </c>
      <c r="J102" s="90" t="s">
        <v>475</v>
      </c>
      <c r="K102" s="90" t="s">
        <v>305</v>
      </c>
      <c r="L102" s="91"/>
      <c r="M102" s="91"/>
      <c r="N102" s="88"/>
      <c r="O102" s="92"/>
    </row>
    <row r="103" spans="1:15" s="93" customFormat="1" ht="171.6" x14ac:dyDescent="0.25">
      <c r="A103" s="88" t="s">
        <v>919</v>
      </c>
      <c r="B103" s="89" t="s">
        <v>875</v>
      </c>
      <c r="C103" s="89" t="s">
        <v>920</v>
      </c>
      <c r="D103" s="89" t="s">
        <v>896</v>
      </c>
      <c r="E103" s="89" t="s">
        <v>921</v>
      </c>
      <c r="F103" s="89" t="s">
        <v>922</v>
      </c>
      <c r="G103" s="89" t="s">
        <v>923</v>
      </c>
      <c r="H103" s="89" t="s">
        <v>924</v>
      </c>
      <c r="I103" s="90" t="s">
        <v>295</v>
      </c>
      <c r="J103" s="90" t="s">
        <v>475</v>
      </c>
      <c r="K103" s="90" t="s">
        <v>305</v>
      </c>
      <c r="L103" s="91"/>
      <c r="M103" s="91"/>
      <c r="N103" s="88"/>
      <c r="O103" s="92"/>
    </row>
    <row r="104" spans="1:15" s="93" customFormat="1" ht="171.6" x14ac:dyDescent="0.25">
      <c r="A104" s="88" t="s">
        <v>925</v>
      </c>
      <c r="B104" s="89" t="s">
        <v>875</v>
      </c>
      <c r="C104" s="89" t="s">
        <v>926</v>
      </c>
      <c r="D104" s="89" t="s">
        <v>896</v>
      </c>
      <c r="E104" s="89" t="s">
        <v>927</v>
      </c>
      <c r="F104" s="89" t="s">
        <v>928</v>
      </c>
      <c r="G104" s="89" t="s">
        <v>929</v>
      </c>
      <c r="H104" s="89" t="s">
        <v>930</v>
      </c>
      <c r="I104" s="90" t="s">
        <v>295</v>
      </c>
      <c r="J104" s="90" t="s">
        <v>475</v>
      </c>
      <c r="K104" s="90" t="s">
        <v>305</v>
      </c>
      <c r="L104" s="91"/>
      <c r="M104" s="91"/>
      <c r="N104" s="88"/>
      <c r="O104" s="92"/>
    </row>
    <row r="105" spans="1:15" s="93" customFormat="1" ht="186" customHeight="1" x14ac:dyDescent="0.25">
      <c r="A105" s="88" t="s">
        <v>931</v>
      </c>
      <c r="B105" s="89" t="s">
        <v>875</v>
      </c>
      <c r="C105" s="89" t="s">
        <v>932</v>
      </c>
      <c r="D105" s="89" t="s">
        <v>896</v>
      </c>
      <c r="E105" s="89" t="s">
        <v>933</v>
      </c>
      <c r="F105" s="89" t="s">
        <v>934</v>
      </c>
      <c r="G105" s="89" t="s">
        <v>935</v>
      </c>
      <c r="H105" s="89" t="s">
        <v>936</v>
      </c>
      <c r="I105" s="90" t="s">
        <v>295</v>
      </c>
      <c r="J105" s="90" t="s">
        <v>475</v>
      </c>
      <c r="K105" s="90" t="s">
        <v>305</v>
      </c>
      <c r="L105" s="91"/>
      <c r="M105" s="91"/>
      <c r="N105" s="88"/>
      <c r="O105" s="92"/>
    </row>
    <row r="106" spans="1:15" s="93" customFormat="1" ht="171.6" x14ac:dyDescent="0.25">
      <c r="A106" s="88" t="s">
        <v>937</v>
      </c>
      <c r="B106" s="89" t="s">
        <v>875</v>
      </c>
      <c r="C106" s="89" t="s">
        <v>938</v>
      </c>
      <c r="D106" s="89" t="s">
        <v>896</v>
      </c>
      <c r="E106" s="89" t="s">
        <v>939</v>
      </c>
      <c r="F106" s="89" t="s">
        <v>940</v>
      </c>
      <c r="G106" s="89" t="s">
        <v>941</v>
      </c>
      <c r="H106" s="89" t="s">
        <v>942</v>
      </c>
      <c r="I106" s="90" t="s">
        <v>295</v>
      </c>
      <c r="J106" s="90" t="s">
        <v>475</v>
      </c>
      <c r="K106" s="90" t="s">
        <v>305</v>
      </c>
      <c r="L106" s="91"/>
      <c r="M106" s="91"/>
      <c r="N106" s="88"/>
      <c r="O106" s="92"/>
    </row>
    <row r="107" spans="1:15" ht="158.4" x14ac:dyDescent="0.25">
      <c r="A107" s="27" t="s">
        <v>943</v>
      </c>
      <c r="B107" s="41" t="s">
        <v>133</v>
      </c>
      <c r="C107" s="41" t="s">
        <v>944</v>
      </c>
      <c r="D107" s="41" t="s">
        <v>945</v>
      </c>
      <c r="E107" s="41" t="s">
        <v>946</v>
      </c>
      <c r="F107" s="44" t="s">
        <v>947</v>
      </c>
      <c r="G107" s="44" t="s">
        <v>948</v>
      </c>
      <c r="H107" s="44" t="s">
        <v>949</v>
      </c>
      <c r="I107" s="42" t="s">
        <v>295</v>
      </c>
      <c r="J107" s="42" t="s">
        <v>296</v>
      </c>
      <c r="K107" s="42" t="s">
        <v>305</v>
      </c>
      <c r="L107" s="43" t="s">
        <v>551</v>
      </c>
      <c r="M107" s="43"/>
      <c r="N107" s="27"/>
      <c r="O107" s="27"/>
    </row>
    <row r="108" spans="1:15" ht="250.8" x14ac:dyDescent="0.25">
      <c r="A108" s="28" t="s">
        <v>950</v>
      </c>
      <c r="B108" s="44" t="s">
        <v>133</v>
      </c>
      <c r="C108" s="44" t="s">
        <v>951</v>
      </c>
      <c r="D108" s="44" t="s">
        <v>952</v>
      </c>
      <c r="E108" s="44" t="s">
        <v>953</v>
      </c>
      <c r="F108" s="44" t="s">
        <v>885</v>
      </c>
      <c r="G108" s="44" t="s">
        <v>954</v>
      </c>
      <c r="H108" s="44" t="s">
        <v>955</v>
      </c>
      <c r="I108" s="42" t="s">
        <v>295</v>
      </c>
      <c r="J108" s="42" t="s">
        <v>296</v>
      </c>
      <c r="K108" s="42" t="s">
        <v>305</v>
      </c>
      <c r="L108" s="43" t="s">
        <v>551</v>
      </c>
      <c r="M108" s="52"/>
      <c r="N108" s="28"/>
      <c r="O108" s="53"/>
    </row>
    <row r="109" spans="1:15" ht="303.60000000000002" x14ac:dyDescent="0.25">
      <c r="A109" s="28" t="s">
        <v>956</v>
      </c>
      <c r="B109" s="44" t="s">
        <v>133</v>
      </c>
      <c r="C109" s="44" t="s">
        <v>957</v>
      </c>
      <c r="D109" s="44" t="s">
        <v>958</v>
      </c>
      <c r="E109" s="44" t="s">
        <v>959</v>
      </c>
      <c r="F109" s="44" t="s">
        <v>891</v>
      </c>
      <c r="G109" s="44" t="s">
        <v>960</v>
      </c>
      <c r="H109" s="44" t="s">
        <v>961</v>
      </c>
      <c r="I109" s="42" t="s">
        <v>295</v>
      </c>
      <c r="J109" s="42" t="s">
        <v>296</v>
      </c>
      <c r="K109" s="42" t="s">
        <v>305</v>
      </c>
      <c r="L109" s="43" t="s">
        <v>551</v>
      </c>
      <c r="M109" s="52"/>
      <c r="N109" s="28"/>
      <c r="O109" s="53"/>
    </row>
    <row r="110" spans="1:15" ht="153.75" customHeight="1" x14ac:dyDescent="0.25">
      <c r="A110" s="28" t="s">
        <v>962</v>
      </c>
      <c r="B110" s="44" t="s">
        <v>963</v>
      </c>
      <c r="C110" s="44" t="s">
        <v>964</v>
      </c>
      <c r="D110" s="44" t="s">
        <v>965</v>
      </c>
      <c r="E110" s="44" t="s">
        <v>966</v>
      </c>
      <c r="F110" s="44" t="s">
        <v>967</v>
      </c>
      <c r="G110" s="44" t="s">
        <v>968</v>
      </c>
      <c r="H110" s="44" t="s">
        <v>969</v>
      </c>
      <c r="I110" s="42" t="s">
        <v>295</v>
      </c>
      <c r="J110" s="42" t="s">
        <v>296</v>
      </c>
      <c r="K110" s="42" t="s">
        <v>305</v>
      </c>
      <c r="L110" s="43" t="s">
        <v>551</v>
      </c>
      <c r="M110" s="52"/>
      <c r="N110" s="28"/>
      <c r="O110" s="53"/>
    </row>
    <row r="111" spans="1:15" ht="171.6" x14ac:dyDescent="0.25">
      <c r="A111" s="28" t="s">
        <v>970</v>
      </c>
      <c r="B111" s="44" t="s">
        <v>963</v>
      </c>
      <c r="C111" s="44" t="s">
        <v>971</v>
      </c>
      <c r="D111" s="44" t="s">
        <v>972</v>
      </c>
      <c r="E111" s="44" t="s">
        <v>973</v>
      </c>
      <c r="F111" s="44" t="s">
        <v>904</v>
      </c>
      <c r="G111" s="44" t="s">
        <v>974</v>
      </c>
      <c r="H111" s="44" t="s">
        <v>975</v>
      </c>
      <c r="I111" s="42" t="s">
        <v>295</v>
      </c>
      <c r="J111" s="42" t="s">
        <v>296</v>
      </c>
      <c r="K111" s="42" t="s">
        <v>305</v>
      </c>
      <c r="L111" s="43" t="s">
        <v>551</v>
      </c>
      <c r="M111" s="52"/>
      <c r="N111" s="28"/>
      <c r="O111" s="53"/>
    </row>
    <row r="112" spans="1:15" ht="158.4" x14ac:dyDescent="0.25">
      <c r="A112" s="28" t="s">
        <v>976</v>
      </c>
      <c r="B112" s="44" t="s">
        <v>963</v>
      </c>
      <c r="C112" s="44" t="s">
        <v>977</v>
      </c>
      <c r="D112" s="44" t="s">
        <v>978</v>
      </c>
      <c r="E112" s="44" t="s">
        <v>979</v>
      </c>
      <c r="F112" s="44" t="s">
        <v>910</v>
      </c>
      <c r="G112" s="44" t="s">
        <v>980</v>
      </c>
      <c r="H112" s="44" t="s">
        <v>981</v>
      </c>
      <c r="I112" s="42" t="s">
        <v>295</v>
      </c>
      <c r="J112" s="42" t="s">
        <v>296</v>
      </c>
      <c r="K112" s="42" t="s">
        <v>305</v>
      </c>
      <c r="L112" s="43" t="s">
        <v>551</v>
      </c>
      <c r="M112" s="52"/>
      <c r="N112" s="28"/>
      <c r="O112" s="53"/>
    </row>
    <row r="113" spans="1:15" ht="303.60000000000002" x14ac:dyDescent="0.25">
      <c r="A113" s="28" t="s">
        <v>982</v>
      </c>
      <c r="B113" s="44" t="s">
        <v>963</v>
      </c>
      <c r="C113" s="44" t="s">
        <v>983</v>
      </c>
      <c r="D113" s="44" t="s">
        <v>984</v>
      </c>
      <c r="E113" s="44" t="s">
        <v>985</v>
      </c>
      <c r="F113" s="44" t="s">
        <v>986</v>
      </c>
      <c r="G113" s="44" t="s">
        <v>987</v>
      </c>
      <c r="H113" s="44" t="s">
        <v>988</v>
      </c>
      <c r="I113" s="42" t="s">
        <v>295</v>
      </c>
      <c r="J113" s="42" t="s">
        <v>296</v>
      </c>
      <c r="K113" s="42" t="s">
        <v>305</v>
      </c>
      <c r="L113" s="43" t="s">
        <v>551</v>
      </c>
      <c r="M113" s="52"/>
      <c r="N113" s="28"/>
      <c r="O113" s="53"/>
    </row>
    <row r="114" spans="1:15" ht="153.75" customHeight="1" x14ac:dyDescent="0.25">
      <c r="A114" s="28" t="s">
        <v>989</v>
      </c>
      <c r="B114" s="44" t="s">
        <v>963</v>
      </c>
      <c r="C114" s="44" t="s">
        <v>990</v>
      </c>
      <c r="D114" s="44" t="s">
        <v>991</v>
      </c>
      <c r="E114" s="44" t="s">
        <v>992</v>
      </c>
      <c r="F114" s="44" t="s">
        <v>993</v>
      </c>
      <c r="G114" s="44" t="s">
        <v>994</v>
      </c>
      <c r="H114" s="44" t="s">
        <v>995</v>
      </c>
      <c r="I114" s="42" t="s">
        <v>295</v>
      </c>
      <c r="J114" s="42" t="s">
        <v>296</v>
      </c>
      <c r="K114" s="42" t="s">
        <v>305</v>
      </c>
      <c r="L114" s="43" t="s">
        <v>551</v>
      </c>
      <c r="M114" s="52"/>
      <c r="N114" s="28"/>
      <c r="O114" s="53"/>
    </row>
    <row r="115" spans="1:15" ht="290.39999999999998" x14ac:dyDescent="0.25">
      <c r="A115" s="28" t="s">
        <v>996</v>
      </c>
      <c r="B115" s="44" t="s">
        <v>997</v>
      </c>
      <c r="C115" s="44" t="s">
        <v>998</v>
      </c>
      <c r="D115" s="44" t="s">
        <v>999</v>
      </c>
      <c r="E115" s="44" t="s">
        <v>1000</v>
      </c>
      <c r="F115" s="44" t="s">
        <v>1001</v>
      </c>
      <c r="G115" s="44" t="s">
        <v>1002</v>
      </c>
      <c r="H115" s="44" t="s">
        <v>1003</v>
      </c>
      <c r="I115" s="42" t="s">
        <v>295</v>
      </c>
      <c r="J115" s="42" t="s">
        <v>296</v>
      </c>
      <c r="K115" s="42" t="s">
        <v>305</v>
      </c>
      <c r="L115" s="43" t="s">
        <v>551</v>
      </c>
      <c r="M115" s="52"/>
      <c r="N115" s="28"/>
      <c r="O115" s="53"/>
    </row>
    <row r="116" spans="1:15" ht="198" x14ac:dyDescent="0.25">
      <c r="A116" s="28" t="s">
        <v>1004</v>
      </c>
      <c r="B116" s="44" t="s">
        <v>997</v>
      </c>
      <c r="C116" s="44" t="s">
        <v>1005</v>
      </c>
      <c r="D116" s="44" t="s">
        <v>1006</v>
      </c>
      <c r="E116" s="44" t="s">
        <v>1007</v>
      </c>
      <c r="F116" s="44" t="s">
        <v>940</v>
      </c>
      <c r="G116" s="44" t="s">
        <v>1008</v>
      </c>
      <c r="H116" s="44" t="s">
        <v>1009</v>
      </c>
      <c r="I116" s="42" t="s">
        <v>295</v>
      </c>
      <c r="J116" s="42" t="s">
        <v>296</v>
      </c>
      <c r="K116" s="42" t="s">
        <v>305</v>
      </c>
      <c r="L116" s="43" t="s">
        <v>551</v>
      </c>
      <c r="M116" s="52"/>
      <c r="N116" s="28"/>
      <c r="O116" s="53"/>
    </row>
    <row r="117" spans="1:15" ht="198" x14ac:dyDescent="0.25">
      <c r="A117" s="28" t="s">
        <v>1010</v>
      </c>
      <c r="B117" s="44" t="s">
        <v>997</v>
      </c>
      <c r="C117" s="44" t="s">
        <v>1011</v>
      </c>
      <c r="D117" s="44" t="s">
        <v>1012</v>
      </c>
      <c r="E117" s="44" t="s">
        <v>1013</v>
      </c>
      <c r="F117" s="44" t="s">
        <v>1014</v>
      </c>
      <c r="G117" s="44" t="s">
        <v>1015</v>
      </c>
      <c r="H117" s="44" t="s">
        <v>1016</v>
      </c>
      <c r="I117" s="52" t="s">
        <v>295</v>
      </c>
      <c r="J117" s="52" t="s">
        <v>475</v>
      </c>
      <c r="K117" s="52" t="s">
        <v>305</v>
      </c>
      <c r="L117" s="43" t="s">
        <v>551</v>
      </c>
      <c r="M117" s="52"/>
      <c r="N117" s="28"/>
      <c r="O117" s="53"/>
    </row>
    <row r="118" spans="1:15" ht="132" x14ac:dyDescent="0.25">
      <c r="A118" s="27" t="s">
        <v>1017</v>
      </c>
      <c r="B118" s="41" t="s">
        <v>1018</v>
      </c>
      <c r="C118" s="41" t="s">
        <v>1019</v>
      </c>
      <c r="D118" s="41" t="s">
        <v>1020</v>
      </c>
      <c r="E118" s="41" t="s">
        <v>1021</v>
      </c>
      <c r="F118" s="41" t="s">
        <v>1022</v>
      </c>
      <c r="G118" s="41" t="s">
        <v>2941</v>
      </c>
      <c r="H118" s="41" t="s">
        <v>1023</v>
      </c>
      <c r="I118" s="42" t="s">
        <v>295</v>
      </c>
      <c r="J118" s="42" t="s">
        <v>296</v>
      </c>
      <c r="K118" s="42" t="s">
        <v>297</v>
      </c>
      <c r="L118" s="43"/>
      <c r="M118" s="43"/>
      <c r="N118" s="27"/>
      <c r="O118" s="27"/>
    </row>
    <row r="119" spans="1:15" ht="145.19999999999999" x14ac:dyDescent="0.25">
      <c r="A119" s="27" t="s">
        <v>1024</v>
      </c>
      <c r="B119" s="41" t="s">
        <v>1018</v>
      </c>
      <c r="C119" s="41" t="s">
        <v>1025</v>
      </c>
      <c r="D119" s="41" t="s">
        <v>1026</v>
      </c>
      <c r="E119" s="41" t="s">
        <v>1027</v>
      </c>
      <c r="F119" s="41" t="s">
        <v>1028</v>
      </c>
      <c r="G119" s="41" t="s">
        <v>1029</v>
      </c>
      <c r="H119" s="41" t="s">
        <v>1023</v>
      </c>
      <c r="I119" s="42" t="s">
        <v>295</v>
      </c>
      <c r="J119" s="42" t="s">
        <v>296</v>
      </c>
      <c r="K119" s="42" t="s">
        <v>297</v>
      </c>
      <c r="L119" s="43"/>
      <c r="M119" s="43"/>
      <c r="N119" s="27"/>
      <c r="O119" s="27"/>
    </row>
    <row r="120" spans="1:15" ht="132" x14ac:dyDescent="0.25">
      <c r="A120" s="27" t="s">
        <v>1030</v>
      </c>
      <c r="B120" s="41" t="s">
        <v>1018</v>
      </c>
      <c r="C120" s="41" t="s">
        <v>1031</v>
      </c>
      <c r="D120" s="41" t="s">
        <v>1032</v>
      </c>
      <c r="E120" s="41" t="s">
        <v>1033</v>
      </c>
      <c r="F120" s="41" t="s">
        <v>1034</v>
      </c>
      <c r="G120" s="41" t="s">
        <v>1035</v>
      </c>
      <c r="H120" s="41" t="s">
        <v>1023</v>
      </c>
      <c r="I120" s="42" t="s">
        <v>295</v>
      </c>
      <c r="J120" s="42" t="s">
        <v>296</v>
      </c>
      <c r="K120" s="42" t="s">
        <v>297</v>
      </c>
      <c r="L120" s="43"/>
      <c r="M120" s="43"/>
      <c r="N120" s="27"/>
      <c r="O120" s="27"/>
    </row>
    <row r="121" spans="1:15" ht="132" x14ac:dyDescent="0.25">
      <c r="A121" s="27" t="s">
        <v>1036</v>
      </c>
      <c r="B121" s="41" t="s">
        <v>147</v>
      </c>
      <c r="C121" s="41" t="s">
        <v>1037</v>
      </c>
      <c r="D121" s="41" t="s">
        <v>1038</v>
      </c>
      <c r="E121" s="41" t="s">
        <v>1039</v>
      </c>
      <c r="F121" s="41" t="s">
        <v>1040</v>
      </c>
      <c r="G121" s="41" t="s">
        <v>1041</v>
      </c>
      <c r="H121" s="41" t="s">
        <v>1023</v>
      </c>
      <c r="I121" s="42" t="s">
        <v>295</v>
      </c>
      <c r="J121" s="42" t="s">
        <v>296</v>
      </c>
      <c r="K121" s="42" t="s">
        <v>297</v>
      </c>
      <c r="L121" s="43"/>
      <c r="M121" s="43"/>
      <c r="N121" s="27"/>
      <c r="O121" s="27"/>
    </row>
    <row r="122" spans="1:15" ht="132" x14ac:dyDescent="0.25">
      <c r="A122" s="27" t="s">
        <v>1042</v>
      </c>
      <c r="B122" s="41" t="s">
        <v>147</v>
      </c>
      <c r="C122" s="41" t="s">
        <v>1043</v>
      </c>
      <c r="D122" s="41" t="s">
        <v>1044</v>
      </c>
      <c r="E122" s="41" t="s">
        <v>1045</v>
      </c>
      <c r="F122" s="41" t="s">
        <v>1046</v>
      </c>
      <c r="G122" s="41" t="s">
        <v>1047</v>
      </c>
      <c r="H122" s="41" t="s">
        <v>1023</v>
      </c>
      <c r="I122" s="42" t="s">
        <v>295</v>
      </c>
      <c r="J122" s="42" t="s">
        <v>296</v>
      </c>
      <c r="K122" s="42" t="s">
        <v>297</v>
      </c>
      <c r="L122" s="43"/>
      <c r="M122" s="43"/>
      <c r="N122" s="27"/>
      <c r="O122" s="27"/>
    </row>
    <row r="123" spans="1:15" ht="132" x14ac:dyDescent="0.25">
      <c r="A123" s="27" t="s">
        <v>1048</v>
      </c>
      <c r="B123" s="41" t="s">
        <v>147</v>
      </c>
      <c r="C123" s="41" t="s">
        <v>1049</v>
      </c>
      <c r="D123" s="41" t="s">
        <v>1050</v>
      </c>
      <c r="E123" s="41" t="s">
        <v>1051</v>
      </c>
      <c r="F123" s="41" t="s">
        <v>1052</v>
      </c>
      <c r="G123" s="41" t="s">
        <v>1053</v>
      </c>
      <c r="H123" s="41" t="s">
        <v>1023</v>
      </c>
      <c r="I123" s="42" t="s">
        <v>295</v>
      </c>
      <c r="J123" s="42" t="s">
        <v>296</v>
      </c>
      <c r="K123" s="42" t="s">
        <v>297</v>
      </c>
      <c r="L123" s="43"/>
      <c r="M123" s="43"/>
      <c r="N123" s="27"/>
      <c r="O123" s="27"/>
    </row>
    <row r="124" spans="1:15" ht="132" x14ac:dyDescent="0.25">
      <c r="A124" s="27" t="s">
        <v>1054</v>
      </c>
      <c r="B124" s="41" t="s">
        <v>147</v>
      </c>
      <c r="C124" s="41" t="s">
        <v>1055</v>
      </c>
      <c r="D124" s="41" t="s">
        <v>1056</v>
      </c>
      <c r="E124" s="41" t="s">
        <v>1057</v>
      </c>
      <c r="F124" s="41" t="s">
        <v>1058</v>
      </c>
      <c r="G124" s="41" t="s">
        <v>1059</v>
      </c>
      <c r="H124" s="41" t="s">
        <v>1023</v>
      </c>
      <c r="I124" s="42" t="s">
        <v>295</v>
      </c>
      <c r="J124" s="42" t="s">
        <v>296</v>
      </c>
      <c r="K124" s="42" t="s">
        <v>297</v>
      </c>
      <c r="L124" s="43"/>
      <c r="M124" s="43"/>
      <c r="N124" s="27"/>
      <c r="O124" s="27"/>
    </row>
    <row r="125" spans="1:15" ht="145.19999999999999" x14ac:dyDescent="0.25">
      <c r="A125" s="27" t="s">
        <v>1060</v>
      </c>
      <c r="B125" s="41" t="s">
        <v>147</v>
      </c>
      <c r="C125" s="41" t="s">
        <v>1061</v>
      </c>
      <c r="D125" s="41" t="s">
        <v>1062</v>
      </c>
      <c r="E125" s="41" t="s">
        <v>1063</v>
      </c>
      <c r="F125" s="41" t="s">
        <v>1064</v>
      </c>
      <c r="G125" s="41" t="s">
        <v>1065</v>
      </c>
      <c r="H125" s="41" t="s">
        <v>1023</v>
      </c>
      <c r="I125" s="42" t="s">
        <v>295</v>
      </c>
      <c r="J125" s="42" t="s">
        <v>296</v>
      </c>
      <c r="K125" s="42" t="s">
        <v>297</v>
      </c>
      <c r="L125" s="43"/>
      <c r="M125" s="43"/>
      <c r="N125" s="27"/>
      <c r="O125" s="27"/>
    </row>
    <row r="126" spans="1:15" ht="145.19999999999999" x14ac:dyDescent="0.25">
      <c r="A126" s="27" t="s">
        <v>1066</v>
      </c>
      <c r="B126" s="41" t="s">
        <v>1067</v>
      </c>
      <c r="C126" s="41" t="s">
        <v>1068</v>
      </c>
      <c r="D126" s="41" t="s">
        <v>1069</v>
      </c>
      <c r="E126" s="41" t="s">
        <v>1070</v>
      </c>
      <c r="F126" s="41" t="s">
        <v>1071</v>
      </c>
      <c r="G126" s="41" t="s">
        <v>1072</v>
      </c>
      <c r="H126" s="41" t="s">
        <v>1023</v>
      </c>
      <c r="I126" s="42" t="s">
        <v>295</v>
      </c>
      <c r="J126" s="42" t="s">
        <v>296</v>
      </c>
      <c r="K126" s="42" t="s">
        <v>297</v>
      </c>
      <c r="L126" s="43"/>
      <c r="M126" s="43"/>
      <c r="N126" s="27"/>
      <c r="O126" s="27"/>
    </row>
    <row r="127" spans="1:15" ht="145.19999999999999" x14ac:dyDescent="0.25">
      <c r="A127" s="27" t="s">
        <v>1073</v>
      </c>
      <c r="B127" s="41" t="s">
        <v>1067</v>
      </c>
      <c r="C127" s="41" t="s">
        <v>1074</v>
      </c>
      <c r="D127" s="41" t="s">
        <v>1075</v>
      </c>
      <c r="E127" s="41" t="s">
        <v>1076</v>
      </c>
      <c r="F127" s="41" t="s">
        <v>1077</v>
      </c>
      <c r="G127" s="41" t="s">
        <v>1078</v>
      </c>
      <c r="H127" s="41" t="s">
        <v>1023</v>
      </c>
      <c r="I127" s="42" t="s">
        <v>295</v>
      </c>
      <c r="J127" s="42" t="s">
        <v>475</v>
      </c>
      <c r="K127" s="42" t="s">
        <v>297</v>
      </c>
      <c r="L127" s="43"/>
      <c r="M127" s="43"/>
      <c r="N127" s="27"/>
      <c r="O127" s="27"/>
    </row>
    <row r="128" spans="1:15" ht="132" x14ac:dyDescent="0.25">
      <c r="A128" s="27" t="s">
        <v>1079</v>
      </c>
      <c r="B128" s="41" t="s">
        <v>149</v>
      </c>
      <c r="C128" s="41" t="s">
        <v>1080</v>
      </c>
      <c r="D128" s="41" t="s">
        <v>1081</v>
      </c>
      <c r="E128" s="41" t="s">
        <v>1082</v>
      </c>
      <c r="F128" s="41" t="s">
        <v>1083</v>
      </c>
      <c r="G128" s="41" t="s">
        <v>1084</v>
      </c>
      <c r="H128" s="41" t="s">
        <v>1023</v>
      </c>
      <c r="I128" s="42" t="s">
        <v>295</v>
      </c>
      <c r="J128" s="42" t="s">
        <v>296</v>
      </c>
      <c r="K128" s="42" t="s">
        <v>297</v>
      </c>
      <c r="L128" s="43"/>
      <c r="M128" s="43"/>
      <c r="N128" s="27"/>
      <c r="O128" s="27"/>
    </row>
    <row r="129" spans="1:15" s="93" customFormat="1" ht="92.4" x14ac:dyDescent="0.25">
      <c r="A129" s="88" t="s">
        <v>1085</v>
      </c>
      <c r="B129" s="89" t="s">
        <v>1086</v>
      </c>
      <c r="C129" s="89" t="s">
        <v>1087</v>
      </c>
      <c r="D129" s="89" t="s">
        <v>1088</v>
      </c>
      <c r="E129" s="89" t="s">
        <v>1089</v>
      </c>
      <c r="F129" s="89" t="s">
        <v>1090</v>
      </c>
      <c r="G129" s="89" t="s">
        <v>1091</v>
      </c>
      <c r="H129" s="89" t="s">
        <v>1092</v>
      </c>
      <c r="I129" s="90" t="s">
        <v>295</v>
      </c>
      <c r="J129" s="90" t="s">
        <v>296</v>
      </c>
      <c r="K129" s="90" t="s">
        <v>297</v>
      </c>
      <c r="L129" s="91"/>
      <c r="M129" s="91"/>
      <c r="N129" s="88"/>
      <c r="O129" s="88"/>
    </row>
    <row r="130" spans="1:15" s="93" customFormat="1" ht="92.4" x14ac:dyDescent="0.25">
      <c r="A130" s="88" t="s">
        <v>1093</v>
      </c>
      <c r="B130" s="89" t="s">
        <v>1086</v>
      </c>
      <c r="C130" s="89" t="s">
        <v>1094</v>
      </c>
      <c r="D130" s="89" t="s">
        <v>1088</v>
      </c>
      <c r="E130" s="89" t="s">
        <v>1089</v>
      </c>
      <c r="F130" s="89" t="s">
        <v>1095</v>
      </c>
      <c r="G130" s="89" t="s">
        <v>1096</v>
      </c>
      <c r="H130" s="89" t="s">
        <v>1092</v>
      </c>
      <c r="I130" s="90" t="s">
        <v>295</v>
      </c>
      <c r="J130" s="90" t="s">
        <v>296</v>
      </c>
      <c r="K130" s="90" t="s">
        <v>297</v>
      </c>
      <c r="L130" s="91"/>
      <c r="M130" s="91"/>
      <c r="N130" s="88"/>
      <c r="O130" s="88"/>
    </row>
    <row r="131" spans="1:15" s="93" customFormat="1" ht="92.4" x14ac:dyDescent="0.25">
      <c r="A131" s="88" t="s">
        <v>1097</v>
      </c>
      <c r="B131" s="89" t="s">
        <v>1086</v>
      </c>
      <c r="C131" s="89" t="s">
        <v>1098</v>
      </c>
      <c r="D131" s="89" t="s">
        <v>1088</v>
      </c>
      <c r="E131" s="89" t="s">
        <v>1089</v>
      </c>
      <c r="F131" s="89" t="s">
        <v>1099</v>
      </c>
      <c r="G131" s="89" t="s">
        <v>1100</v>
      </c>
      <c r="H131" s="89" t="s">
        <v>1092</v>
      </c>
      <c r="I131" s="90" t="s">
        <v>295</v>
      </c>
      <c r="J131" s="90" t="s">
        <v>296</v>
      </c>
      <c r="K131" s="90" t="s">
        <v>297</v>
      </c>
      <c r="L131" s="91"/>
      <c r="M131" s="91"/>
      <c r="N131" s="88"/>
      <c r="O131" s="88"/>
    </row>
    <row r="132" spans="1:15" s="93" customFormat="1" ht="92.4" x14ac:dyDescent="0.25">
      <c r="A132" s="88" t="s">
        <v>1101</v>
      </c>
      <c r="B132" s="89" t="s">
        <v>1102</v>
      </c>
      <c r="C132" s="89" t="s">
        <v>1103</v>
      </c>
      <c r="D132" s="89" t="s">
        <v>1088</v>
      </c>
      <c r="E132" s="89" t="s">
        <v>1089</v>
      </c>
      <c r="F132" s="89" t="s">
        <v>1104</v>
      </c>
      <c r="G132" s="89" t="s">
        <v>1105</v>
      </c>
      <c r="H132" s="89" t="s">
        <v>1092</v>
      </c>
      <c r="I132" s="90" t="s">
        <v>295</v>
      </c>
      <c r="J132" s="90" t="s">
        <v>296</v>
      </c>
      <c r="K132" s="90" t="s">
        <v>297</v>
      </c>
      <c r="L132" s="91"/>
      <c r="M132" s="91"/>
      <c r="N132" s="88"/>
      <c r="O132" s="88"/>
    </row>
    <row r="133" spans="1:15" s="93" customFormat="1" ht="92.4" x14ac:dyDescent="0.25">
      <c r="A133" s="88" t="s">
        <v>1106</v>
      </c>
      <c r="B133" s="89" t="s">
        <v>1102</v>
      </c>
      <c r="C133" s="89" t="s">
        <v>1107</v>
      </c>
      <c r="D133" s="89" t="s">
        <v>1088</v>
      </c>
      <c r="E133" s="89" t="s">
        <v>1089</v>
      </c>
      <c r="F133" s="89" t="s">
        <v>1108</v>
      </c>
      <c r="G133" s="89" t="s">
        <v>1109</v>
      </c>
      <c r="H133" s="89" t="s">
        <v>1092</v>
      </c>
      <c r="I133" s="90" t="s">
        <v>295</v>
      </c>
      <c r="J133" s="90" t="s">
        <v>296</v>
      </c>
      <c r="K133" s="90" t="s">
        <v>297</v>
      </c>
      <c r="L133" s="91"/>
      <c r="M133" s="91"/>
      <c r="N133" s="88"/>
      <c r="O133" s="88"/>
    </row>
    <row r="134" spans="1:15" s="93" customFormat="1" ht="92.4" x14ac:dyDescent="0.25">
      <c r="A134" s="88" t="s">
        <v>1110</v>
      </c>
      <c r="B134" s="89" t="s">
        <v>1102</v>
      </c>
      <c r="C134" s="89" t="s">
        <v>1111</v>
      </c>
      <c r="D134" s="89" t="s">
        <v>1088</v>
      </c>
      <c r="E134" s="89" t="s">
        <v>1089</v>
      </c>
      <c r="F134" s="89" t="s">
        <v>1112</v>
      </c>
      <c r="G134" s="89" t="s">
        <v>1113</v>
      </c>
      <c r="H134" s="89" t="s">
        <v>1092</v>
      </c>
      <c r="I134" s="90" t="s">
        <v>295</v>
      </c>
      <c r="J134" s="90" t="s">
        <v>296</v>
      </c>
      <c r="K134" s="90" t="s">
        <v>297</v>
      </c>
      <c r="L134" s="91"/>
      <c r="M134" s="91"/>
      <c r="N134" s="88"/>
      <c r="O134" s="88"/>
    </row>
    <row r="135" spans="1:15" s="93" customFormat="1" ht="92.4" x14ac:dyDescent="0.25">
      <c r="A135" s="88" t="s">
        <v>1114</v>
      </c>
      <c r="B135" s="89" t="s">
        <v>1102</v>
      </c>
      <c r="C135" s="89" t="s">
        <v>1115</v>
      </c>
      <c r="D135" s="89" t="s">
        <v>1088</v>
      </c>
      <c r="E135" s="89" t="s">
        <v>1089</v>
      </c>
      <c r="F135" s="89" t="s">
        <v>1116</v>
      </c>
      <c r="G135" s="89" t="s">
        <v>1117</v>
      </c>
      <c r="H135" s="89" t="s">
        <v>1092</v>
      </c>
      <c r="I135" s="90" t="s">
        <v>295</v>
      </c>
      <c r="J135" s="90" t="s">
        <v>296</v>
      </c>
      <c r="K135" s="90" t="s">
        <v>297</v>
      </c>
      <c r="L135" s="91"/>
      <c r="M135" s="91"/>
      <c r="N135" s="88"/>
      <c r="O135" s="88"/>
    </row>
    <row r="136" spans="1:15" s="93" customFormat="1" ht="92.4" x14ac:dyDescent="0.25">
      <c r="A136" s="88" t="s">
        <v>1118</v>
      </c>
      <c r="B136" s="89" t="s">
        <v>1102</v>
      </c>
      <c r="C136" s="89" t="s">
        <v>1119</v>
      </c>
      <c r="D136" s="89" t="s">
        <v>1088</v>
      </c>
      <c r="E136" s="89" t="s">
        <v>1089</v>
      </c>
      <c r="F136" s="89" t="s">
        <v>1120</v>
      </c>
      <c r="G136" s="89" t="s">
        <v>1121</v>
      </c>
      <c r="H136" s="89" t="s">
        <v>1092</v>
      </c>
      <c r="I136" s="90" t="s">
        <v>295</v>
      </c>
      <c r="J136" s="90" t="s">
        <v>296</v>
      </c>
      <c r="K136" s="90" t="s">
        <v>297</v>
      </c>
      <c r="L136" s="91"/>
      <c r="M136" s="91"/>
      <c r="N136" s="88"/>
      <c r="O136" s="88"/>
    </row>
    <row r="137" spans="1:15" s="93" customFormat="1" ht="92.4" x14ac:dyDescent="0.25">
      <c r="A137" s="88" t="s">
        <v>1122</v>
      </c>
      <c r="B137" s="89" t="s">
        <v>1123</v>
      </c>
      <c r="C137" s="89" t="s">
        <v>1124</v>
      </c>
      <c r="D137" s="89" t="s">
        <v>1088</v>
      </c>
      <c r="E137" s="89" t="s">
        <v>1089</v>
      </c>
      <c r="F137" s="89" t="s">
        <v>1125</v>
      </c>
      <c r="G137" s="89" t="s">
        <v>1126</v>
      </c>
      <c r="H137" s="89" t="s">
        <v>1092</v>
      </c>
      <c r="I137" s="90" t="s">
        <v>295</v>
      </c>
      <c r="J137" s="90" t="s">
        <v>296</v>
      </c>
      <c r="K137" s="90" t="s">
        <v>297</v>
      </c>
      <c r="L137" s="91"/>
      <c r="M137" s="91"/>
      <c r="N137" s="88"/>
      <c r="O137" s="88"/>
    </row>
    <row r="138" spans="1:15" s="93" customFormat="1" ht="92.4" x14ac:dyDescent="0.25">
      <c r="A138" s="88" t="s">
        <v>1127</v>
      </c>
      <c r="B138" s="89" t="s">
        <v>1123</v>
      </c>
      <c r="C138" s="89" t="s">
        <v>1128</v>
      </c>
      <c r="D138" s="89" t="s">
        <v>1088</v>
      </c>
      <c r="E138" s="89" t="s">
        <v>1089</v>
      </c>
      <c r="F138" s="89" t="s">
        <v>1129</v>
      </c>
      <c r="G138" s="89" t="s">
        <v>1130</v>
      </c>
      <c r="H138" s="89" t="s">
        <v>1092</v>
      </c>
      <c r="I138" s="90" t="s">
        <v>295</v>
      </c>
      <c r="J138" s="90" t="s">
        <v>475</v>
      </c>
      <c r="K138" s="90" t="s">
        <v>297</v>
      </c>
      <c r="L138" s="91"/>
      <c r="M138" s="91"/>
      <c r="N138" s="88"/>
      <c r="O138" s="88"/>
    </row>
    <row r="139" spans="1:15" s="93" customFormat="1" ht="92.4" x14ac:dyDescent="0.25">
      <c r="A139" s="88" t="s">
        <v>1131</v>
      </c>
      <c r="B139" s="89" t="s">
        <v>1123</v>
      </c>
      <c r="C139" s="89" t="s">
        <v>1132</v>
      </c>
      <c r="D139" s="89" t="s">
        <v>1088</v>
      </c>
      <c r="E139" s="89" t="s">
        <v>1089</v>
      </c>
      <c r="F139" s="89" t="s">
        <v>1133</v>
      </c>
      <c r="G139" s="89" t="s">
        <v>1134</v>
      </c>
      <c r="H139" s="94" t="s">
        <v>1092</v>
      </c>
      <c r="I139" s="90" t="s">
        <v>295</v>
      </c>
      <c r="J139" s="90" t="s">
        <v>296</v>
      </c>
      <c r="K139" s="90" t="s">
        <v>297</v>
      </c>
      <c r="L139" s="91"/>
      <c r="M139" s="91"/>
      <c r="N139" s="88"/>
      <c r="O139" s="88"/>
    </row>
    <row r="140" spans="1:15" ht="118.8" x14ac:dyDescent="0.25">
      <c r="A140" s="27" t="s">
        <v>1135</v>
      </c>
      <c r="B140" s="41" t="s">
        <v>169</v>
      </c>
      <c r="C140" s="41" t="s">
        <v>1136</v>
      </c>
      <c r="D140" s="41" t="s">
        <v>1137</v>
      </c>
      <c r="E140" s="41" t="s">
        <v>1138</v>
      </c>
      <c r="F140" s="41" t="s">
        <v>1139</v>
      </c>
      <c r="G140" s="41" t="s">
        <v>1140</v>
      </c>
      <c r="H140" s="41" t="s">
        <v>1141</v>
      </c>
      <c r="I140" s="42" t="s">
        <v>295</v>
      </c>
      <c r="J140" s="42" t="s">
        <v>296</v>
      </c>
      <c r="K140" s="42" t="s">
        <v>305</v>
      </c>
      <c r="L140" s="43"/>
      <c r="M140" s="43"/>
      <c r="N140" s="27"/>
      <c r="O140" s="27"/>
    </row>
    <row r="141" spans="1:15" ht="118.8" x14ac:dyDescent="0.25">
      <c r="A141" s="27" t="s">
        <v>1142</v>
      </c>
      <c r="B141" s="41" t="s">
        <v>169</v>
      </c>
      <c r="C141" s="41" t="s">
        <v>1143</v>
      </c>
      <c r="D141" s="41" t="s">
        <v>1144</v>
      </c>
      <c r="E141" s="41" t="s">
        <v>1138</v>
      </c>
      <c r="F141" s="41" t="s">
        <v>1145</v>
      </c>
      <c r="G141" s="41" t="s">
        <v>1146</v>
      </c>
      <c r="H141" s="41" t="s">
        <v>1141</v>
      </c>
      <c r="I141" s="42" t="s">
        <v>295</v>
      </c>
      <c r="J141" s="42" t="s">
        <v>296</v>
      </c>
      <c r="K141" s="42" t="s">
        <v>305</v>
      </c>
      <c r="L141" s="43"/>
      <c r="M141" s="43"/>
      <c r="N141" s="27"/>
      <c r="O141" s="27"/>
    </row>
    <row r="142" spans="1:15" ht="118.8" x14ac:dyDescent="0.25">
      <c r="A142" s="27" t="s">
        <v>1147</v>
      </c>
      <c r="B142" s="41" t="s">
        <v>169</v>
      </c>
      <c r="C142" s="41" t="s">
        <v>1148</v>
      </c>
      <c r="D142" s="41" t="s">
        <v>1149</v>
      </c>
      <c r="E142" s="41" t="s">
        <v>1138</v>
      </c>
      <c r="F142" s="41" t="s">
        <v>1150</v>
      </c>
      <c r="G142" s="41" t="s">
        <v>1151</v>
      </c>
      <c r="H142" s="41" t="s">
        <v>1141</v>
      </c>
      <c r="I142" s="42" t="s">
        <v>295</v>
      </c>
      <c r="J142" s="42" t="s">
        <v>296</v>
      </c>
      <c r="K142" s="42" t="s">
        <v>305</v>
      </c>
      <c r="L142" s="43"/>
      <c r="M142" s="43"/>
      <c r="N142" s="27"/>
      <c r="O142" s="27"/>
    </row>
    <row r="143" spans="1:15" ht="118.8" x14ac:dyDescent="0.25">
      <c r="A143" s="27" t="s">
        <v>1152</v>
      </c>
      <c r="B143" s="41" t="s">
        <v>171</v>
      </c>
      <c r="C143" s="41" t="s">
        <v>1153</v>
      </c>
      <c r="D143" s="41" t="s">
        <v>1149</v>
      </c>
      <c r="E143" s="41" t="s">
        <v>1138</v>
      </c>
      <c r="F143" s="41" t="s">
        <v>1154</v>
      </c>
      <c r="G143" s="41" t="s">
        <v>1155</v>
      </c>
      <c r="H143" s="41" t="s">
        <v>1141</v>
      </c>
      <c r="I143" s="42" t="s">
        <v>295</v>
      </c>
      <c r="J143" s="42" t="s">
        <v>296</v>
      </c>
      <c r="K143" s="42" t="s">
        <v>305</v>
      </c>
      <c r="L143" s="43"/>
      <c r="M143" s="43"/>
      <c r="N143" s="27"/>
      <c r="O143" s="27"/>
    </row>
    <row r="144" spans="1:15" ht="118.8" x14ac:dyDescent="0.25">
      <c r="A144" s="27" t="s">
        <v>1156</v>
      </c>
      <c r="B144" s="41" t="s">
        <v>171</v>
      </c>
      <c r="C144" s="41" t="s">
        <v>1157</v>
      </c>
      <c r="D144" s="41" t="s">
        <v>413</v>
      </c>
      <c r="E144" s="41" t="s">
        <v>1138</v>
      </c>
      <c r="F144" s="41" t="s">
        <v>1158</v>
      </c>
      <c r="G144" s="41" t="s">
        <v>1159</v>
      </c>
      <c r="H144" s="41" t="s">
        <v>1141</v>
      </c>
      <c r="I144" s="42" t="s">
        <v>295</v>
      </c>
      <c r="J144" s="42" t="s">
        <v>296</v>
      </c>
      <c r="K144" s="42" t="s">
        <v>305</v>
      </c>
      <c r="L144" s="43"/>
      <c r="M144" s="43"/>
      <c r="N144" s="27"/>
      <c r="O144" s="27"/>
    </row>
    <row r="145" spans="1:15" ht="118.8" x14ac:dyDescent="0.25">
      <c r="A145" s="27" t="s">
        <v>1160</v>
      </c>
      <c r="B145" s="41" t="s">
        <v>171</v>
      </c>
      <c r="C145" s="41" t="s">
        <v>1161</v>
      </c>
      <c r="D145" s="41" t="s">
        <v>413</v>
      </c>
      <c r="E145" s="41" t="s">
        <v>1138</v>
      </c>
      <c r="F145" s="41" t="s">
        <v>1162</v>
      </c>
      <c r="G145" s="41" t="s">
        <v>1163</v>
      </c>
      <c r="H145" s="41" t="s">
        <v>1141</v>
      </c>
      <c r="I145" s="42" t="s">
        <v>295</v>
      </c>
      <c r="J145" s="42" t="s">
        <v>296</v>
      </c>
      <c r="K145" s="42" t="s">
        <v>305</v>
      </c>
      <c r="L145" s="43"/>
      <c r="M145" s="43"/>
      <c r="N145" s="27"/>
      <c r="O145" s="27"/>
    </row>
    <row r="146" spans="1:15" ht="118.8" x14ac:dyDescent="0.25">
      <c r="A146" s="27" t="s">
        <v>1164</v>
      </c>
      <c r="B146" s="41" t="s">
        <v>171</v>
      </c>
      <c r="C146" s="41" t="s">
        <v>1165</v>
      </c>
      <c r="D146" s="41" t="s">
        <v>413</v>
      </c>
      <c r="E146" s="41" t="s">
        <v>1138</v>
      </c>
      <c r="F146" s="41" t="s">
        <v>1166</v>
      </c>
      <c r="G146" s="41" t="s">
        <v>1167</v>
      </c>
      <c r="H146" s="41" t="s">
        <v>1141</v>
      </c>
      <c r="I146" s="42" t="s">
        <v>295</v>
      </c>
      <c r="J146" s="42" t="s">
        <v>296</v>
      </c>
      <c r="K146" s="42" t="s">
        <v>305</v>
      </c>
      <c r="L146" s="43"/>
      <c r="M146" s="43"/>
      <c r="N146" s="27"/>
      <c r="O146" s="27"/>
    </row>
    <row r="147" spans="1:15" ht="118.8" x14ac:dyDescent="0.25">
      <c r="A147" s="27" t="s">
        <v>1168</v>
      </c>
      <c r="B147" s="41" t="s">
        <v>171</v>
      </c>
      <c r="C147" s="41" t="s">
        <v>1169</v>
      </c>
      <c r="D147" s="41" t="s">
        <v>413</v>
      </c>
      <c r="E147" s="41" t="s">
        <v>1138</v>
      </c>
      <c r="F147" s="41" t="s">
        <v>1170</v>
      </c>
      <c r="G147" s="41" t="s">
        <v>1171</v>
      </c>
      <c r="H147" s="41" t="s">
        <v>1141</v>
      </c>
      <c r="I147" s="42" t="s">
        <v>295</v>
      </c>
      <c r="J147" s="42" t="s">
        <v>296</v>
      </c>
      <c r="K147" s="42" t="s">
        <v>305</v>
      </c>
      <c r="L147" s="43"/>
      <c r="M147" s="43"/>
      <c r="N147" s="27"/>
      <c r="O147" s="27"/>
    </row>
    <row r="148" spans="1:15" ht="105.6" x14ac:dyDescent="0.25">
      <c r="A148" s="27" t="s">
        <v>1172</v>
      </c>
      <c r="B148" s="41" t="s">
        <v>173</v>
      </c>
      <c r="C148" s="41" t="s">
        <v>1173</v>
      </c>
      <c r="D148" s="41" t="s">
        <v>413</v>
      </c>
      <c r="E148" s="41" t="s">
        <v>1138</v>
      </c>
      <c r="F148" s="41" t="s">
        <v>1174</v>
      </c>
      <c r="G148" s="41" t="s">
        <v>1175</v>
      </c>
      <c r="H148" s="41" t="s">
        <v>1141</v>
      </c>
      <c r="I148" s="42" t="s">
        <v>295</v>
      </c>
      <c r="J148" s="42" t="s">
        <v>296</v>
      </c>
      <c r="K148" s="42" t="s">
        <v>305</v>
      </c>
      <c r="L148" s="43"/>
      <c r="M148" s="43"/>
      <c r="N148" s="27"/>
      <c r="O148" s="27"/>
    </row>
    <row r="149" spans="1:15" ht="105.6" x14ac:dyDescent="0.25">
      <c r="A149" s="27" t="s">
        <v>1176</v>
      </c>
      <c r="B149" s="41" t="s">
        <v>173</v>
      </c>
      <c r="C149" s="41" t="s">
        <v>1177</v>
      </c>
      <c r="D149" s="41" t="s">
        <v>413</v>
      </c>
      <c r="E149" s="41" t="s">
        <v>1138</v>
      </c>
      <c r="F149" s="41" t="s">
        <v>1178</v>
      </c>
      <c r="G149" s="41" t="s">
        <v>1179</v>
      </c>
      <c r="H149" s="41" t="s">
        <v>1180</v>
      </c>
      <c r="I149" s="42" t="s">
        <v>295</v>
      </c>
      <c r="J149" s="42" t="s">
        <v>296</v>
      </c>
      <c r="K149" s="42" t="s">
        <v>305</v>
      </c>
      <c r="L149" s="43"/>
      <c r="M149" s="43"/>
      <c r="N149" s="27"/>
      <c r="O149" s="27"/>
    </row>
    <row r="150" spans="1:15" ht="105.6" x14ac:dyDescent="0.25">
      <c r="A150" s="27" t="s">
        <v>1181</v>
      </c>
      <c r="B150" s="41" t="s">
        <v>173</v>
      </c>
      <c r="C150" s="41" t="s">
        <v>1182</v>
      </c>
      <c r="D150" s="41" t="s">
        <v>413</v>
      </c>
      <c r="E150" s="41" t="s">
        <v>1138</v>
      </c>
      <c r="F150" s="41" t="s">
        <v>1183</v>
      </c>
      <c r="G150" s="41" t="s">
        <v>1184</v>
      </c>
      <c r="H150" s="41" t="s">
        <v>1141</v>
      </c>
      <c r="I150" s="42" t="s">
        <v>295</v>
      </c>
      <c r="J150" s="42" t="s">
        <v>475</v>
      </c>
      <c r="K150" s="42" t="s">
        <v>305</v>
      </c>
      <c r="L150" s="43"/>
      <c r="M150" s="43"/>
      <c r="N150" s="27"/>
      <c r="O150" s="27"/>
    </row>
    <row r="151" spans="1:15" ht="184.8" x14ac:dyDescent="0.25">
      <c r="A151" s="33" t="s">
        <v>1185</v>
      </c>
      <c r="B151" s="41" t="s">
        <v>1186</v>
      </c>
      <c r="C151" s="41" t="s">
        <v>1187</v>
      </c>
      <c r="D151" s="41" t="s">
        <v>1188</v>
      </c>
      <c r="E151" s="41" t="s">
        <v>1189</v>
      </c>
      <c r="F151" s="41" t="s">
        <v>1190</v>
      </c>
      <c r="G151" s="41" t="s">
        <v>1191</v>
      </c>
      <c r="H151" s="41" t="s">
        <v>1192</v>
      </c>
      <c r="I151" s="43" t="s">
        <v>295</v>
      </c>
      <c r="J151" s="43" t="s">
        <v>475</v>
      </c>
      <c r="K151" s="43" t="s">
        <v>297</v>
      </c>
      <c r="L151" s="43"/>
      <c r="M151" s="43"/>
      <c r="N151" s="27"/>
      <c r="O151" s="33"/>
    </row>
    <row r="152" spans="1:15" ht="184.8" x14ac:dyDescent="0.25">
      <c r="A152" s="33" t="s">
        <v>1193</v>
      </c>
      <c r="B152" s="41" t="s">
        <v>1194</v>
      </c>
      <c r="C152" s="41" t="s">
        <v>1195</v>
      </c>
      <c r="D152" s="41" t="s">
        <v>1188</v>
      </c>
      <c r="E152" s="41" t="s">
        <v>1196</v>
      </c>
      <c r="F152" s="41" t="s">
        <v>1197</v>
      </c>
      <c r="G152" s="41" t="s">
        <v>1198</v>
      </c>
      <c r="H152" s="41" t="s">
        <v>1199</v>
      </c>
      <c r="I152" s="43" t="s">
        <v>295</v>
      </c>
      <c r="J152" s="43" t="s">
        <v>475</v>
      </c>
      <c r="K152" s="43" t="s">
        <v>297</v>
      </c>
      <c r="L152" s="43"/>
      <c r="M152" s="43"/>
      <c r="N152" s="27"/>
      <c r="O152" s="33"/>
    </row>
    <row r="153" spans="1:15" ht="184.8" x14ac:dyDescent="0.25">
      <c r="A153" s="33" t="s">
        <v>1200</v>
      </c>
      <c r="B153" s="41" t="s">
        <v>1194</v>
      </c>
      <c r="C153" s="41" t="s">
        <v>1201</v>
      </c>
      <c r="D153" s="41" t="s">
        <v>1188</v>
      </c>
      <c r="E153" s="41" t="s">
        <v>1202</v>
      </c>
      <c r="F153" s="41" t="s">
        <v>1203</v>
      </c>
      <c r="G153" s="41" t="s">
        <v>1204</v>
      </c>
      <c r="H153" s="41" t="s">
        <v>1205</v>
      </c>
      <c r="I153" s="43" t="s">
        <v>295</v>
      </c>
      <c r="J153" s="43" t="s">
        <v>475</v>
      </c>
      <c r="K153" s="43" t="s">
        <v>297</v>
      </c>
      <c r="L153" s="43"/>
      <c r="M153" s="43"/>
      <c r="N153" s="27"/>
      <c r="O153" s="33"/>
    </row>
    <row r="154" spans="1:15" ht="184.8" x14ac:dyDescent="0.25">
      <c r="A154" s="33" t="s">
        <v>1206</v>
      </c>
      <c r="B154" s="41" t="s">
        <v>1207</v>
      </c>
      <c r="C154" s="41" t="s">
        <v>1208</v>
      </c>
      <c r="D154" s="41" t="s">
        <v>1188</v>
      </c>
      <c r="E154" s="41" t="s">
        <v>1209</v>
      </c>
      <c r="F154" s="41" t="s">
        <v>1210</v>
      </c>
      <c r="G154" s="41" t="s">
        <v>1211</v>
      </c>
      <c r="H154" s="41" t="s">
        <v>1212</v>
      </c>
      <c r="I154" s="43" t="s">
        <v>295</v>
      </c>
      <c r="J154" s="43" t="s">
        <v>475</v>
      </c>
      <c r="K154" s="43" t="s">
        <v>297</v>
      </c>
      <c r="L154" s="43"/>
      <c r="M154" s="43"/>
      <c r="N154" s="27"/>
      <c r="O154" s="33"/>
    </row>
    <row r="155" spans="1:15" ht="108.75" customHeight="1" x14ac:dyDescent="0.25">
      <c r="A155" s="33" t="s">
        <v>1213</v>
      </c>
      <c r="B155" s="41" t="s">
        <v>1207</v>
      </c>
      <c r="C155" s="41" t="s">
        <v>1214</v>
      </c>
      <c r="D155" s="41" t="s">
        <v>1215</v>
      </c>
      <c r="E155" s="41" t="s">
        <v>1216</v>
      </c>
      <c r="F155" s="41" t="s">
        <v>1217</v>
      </c>
      <c r="G155" s="41" t="s">
        <v>1218</v>
      </c>
      <c r="H155" s="41" t="s">
        <v>1219</v>
      </c>
      <c r="I155" s="43" t="s">
        <v>295</v>
      </c>
      <c r="J155" s="43" t="s">
        <v>475</v>
      </c>
      <c r="K155" s="43" t="s">
        <v>297</v>
      </c>
      <c r="L155" s="43"/>
      <c r="M155" s="43"/>
      <c r="N155" s="27"/>
      <c r="O155" s="33"/>
    </row>
    <row r="156" spans="1:15" ht="108.75" customHeight="1" x14ac:dyDescent="0.25">
      <c r="A156" s="33" t="s">
        <v>1220</v>
      </c>
      <c r="B156" s="41" t="s">
        <v>1207</v>
      </c>
      <c r="C156" s="41" t="s">
        <v>1221</v>
      </c>
      <c r="D156" s="41" t="s">
        <v>1215</v>
      </c>
      <c r="E156" s="41" t="s">
        <v>1222</v>
      </c>
      <c r="F156" s="41" t="s">
        <v>1223</v>
      </c>
      <c r="G156" s="41" t="s">
        <v>1224</v>
      </c>
      <c r="H156" s="41" t="s">
        <v>1225</v>
      </c>
      <c r="I156" s="43" t="s">
        <v>295</v>
      </c>
      <c r="J156" s="43" t="s">
        <v>475</v>
      </c>
      <c r="K156" s="43" t="s">
        <v>297</v>
      </c>
      <c r="L156" s="43"/>
      <c r="M156" s="43"/>
      <c r="N156" s="27"/>
      <c r="O156" s="33"/>
    </row>
    <row r="157" spans="1:15" ht="108.75" customHeight="1" x14ac:dyDescent="0.25">
      <c r="A157" s="33" t="s">
        <v>1226</v>
      </c>
      <c r="B157" s="41" t="s">
        <v>1207</v>
      </c>
      <c r="C157" s="41" t="s">
        <v>1227</v>
      </c>
      <c r="D157" s="41" t="s">
        <v>1215</v>
      </c>
      <c r="E157" s="41" t="s">
        <v>1228</v>
      </c>
      <c r="F157" s="41" t="s">
        <v>1229</v>
      </c>
      <c r="G157" s="41" t="s">
        <v>1230</v>
      </c>
      <c r="H157" s="41" t="s">
        <v>1231</v>
      </c>
      <c r="I157" s="43" t="s">
        <v>295</v>
      </c>
      <c r="J157" s="43" t="s">
        <v>475</v>
      </c>
      <c r="K157" s="43" t="s">
        <v>297</v>
      </c>
      <c r="L157" s="43"/>
      <c r="M157" s="43"/>
      <c r="N157" s="27"/>
      <c r="O157" s="33"/>
    </row>
    <row r="158" spans="1:15" ht="108.75" customHeight="1" x14ac:dyDescent="0.25">
      <c r="A158" s="33" t="s">
        <v>1232</v>
      </c>
      <c r="B158" s="41" t="s">
        <v>1207</v>
      </c>
      <c r="C158" s="41" t="s">
        <v>1233</v>
      </c>
      <c r="D158" s="41" t="s">
        <v>1215</v>
      </c>
      <c r="E158" s="41" t="s">
        <v>1234</v>
      </c>
      <c r="F158" s="41" t="s">
        <v>1235</v>
      </c>
      <c r="G158" s="41" t="s">
        <v>1236</v>
      </c>
      <c r="H158" s="41" t="s">
        <v>1237</v>
      </c>
      <c r="I158" s="47" t="s">
        <v>646</v>
      </c>
      <c r="J158" s="48" t="s">
        <v>296</v>
      </c>
      <c r="K158" s="48" t="s">
        <v>305</v>
      </c>
      <c r="L158" s="54"/>
      <c r="M158" s="49"/>
      <c r="N158" s="50" t="s">
        <v>647</v>
      </c>
      <c r="O158" s="33"/>
    </row>
    <row r="159" spans="1:15" ht="108.75" customHeight="1" x14ac:dyDescent="0.25">
      <c r="A159" s="33" t="s">
        <v>1238</v>
      </c>
      <c r="B159" s="41" t="s">
        <v>1239</v>
      </c>
      <c r="C159" s="41" t="s">
        <v>1240</v>
      </c>
      <c r="D159" s="41" t="s">
        <v>1215</v>
      </c>
      <c r="E159" s="41" t="s">
        <v>1241</v>
      </c>
      <c r="F159" s="41" t="s">
        <v>1242</v>
      </c>
      <c r="G159" s="41" t="s">
        <v>1243</v>
      </c>
      <c r="H159" s="41" t="s">
        <v>1244</v>
      </c>
      <c r="I159" s="43" t="s">
        <v>295</v>
      </c>
      <c r="J159" s="43" t="s">
        <v>475</v>
      </c>
      <c r="K159" s="43" t="s">
        <v>297</v>
      </c>
      <c r="L159" s="43"/>
      <c r="M159" s="43"/>
      <c r="N159" s="27"/>
      <c r="O159" s="33"/>
    </row>
    <row r="160" spans="1:15" ht="108.75" customHeight="1" x14ac:dyDescent="0.25">
      <c r="A160" s="33" t="s">
        <v>1245</v>
      </c>
      <c r="B160" s="41" t="s">
        <v>1239</v>
      </c>
      <c r="C160" s="41" t="s">
        <v>1246</v>
      </c>
      <c r="D160" s="41" t="s">
        <v>1215</v>
      </c>
      <c r="E160" s="41" t="s">
        <v>1247</v>
      </c>
      <c r="F160" s="41" t="s">
        <v>1248</v>
      </c>
      <c r="G160" s="41" t="s">
        <v>1249</v>
      </c>
      <c r="H160" s="41" t="s">
        <v>1250</v>
      </c>
      <c r="I160" s="43" t="s">
        <v>295</v>
      </c>
      <c r="J160" s="43" t="s">
        <v>475</v>
      </c>
      <c r="K160" s="43" t="s">
        <v>297</v>
      </c>
      <c r="L160" s="43"/>
      <c r="M160" s="43"/>
      <c r="N160" s="27"/>
      <c r="O160" s="33"/>
    </row>
    <row r="161" spans="1:15" ht="108.75" customHeight="1" x14ac:dyDescent="0.25">
      <c r="A161" s="33" t="s">
        <v>1251</v>
      </c>
      <c r="B161" s="41" t="s">
        <v>1239</v>
      </c>
      <c r="C161" s="41" t="s">
        <v>1252</v>
      </c>
      <c r="D161" s="41" t="s">
        <v>1215</v>
      </c>
      <c r="E161" s="41" t="s">
        <v>1253</v>
      </c>
      <c r="F161" s="41" t="s">
        <v>1254</v>
      </c>
      <c r="G161" s="41" t="s">
        <v>1255</v>
      </c>
      <c r="H161" s="41" t="s">
        <v>1256</v>
      </c>
      <c r="I161" s="43" t="s">
        <v>295</v>
      </c>
      <c r="J161" s="43" t="s">
        <v>475</v>
      </c>
      <c r="K161" s="43" t="s">
        <v>297</v>
      </c>
      <c r="L161" s="43"/>
      <c r="M161" s="43"/>
      <c r="N161" s="27"/>
      <c r="O161" s="33"/>
    </row>
    <row r="162" spans="1:15" ht="145.19999999999999" x14ac:dyDescent="0.25">
      <c r="A162" s="33" t="s">
        <v>1257</v>
      </c>
      <c r="B162" s="41" t="s">
        <v>193</v>
      </c>
      <c r="C162" s="41" t="s">
        <v>1258</v>
      </c>
      <c r="D162" s="41" t="s">
        <v>1259</v>
      </c>
      <c r="E162" s="41" t="s">
        <v>1260</v>
      </c>
      <c r="F162" s="41" t="s">
        <v>1261</v>
      </c>
      <c r="G162" s="41" t="s">
        <v>1262</v>
      </c>
      <c r="H162" s="41" t="s">
        <v>1263</v>
      </c>
      <c r="I162" s="42" t="s">
        <v>604</v>
      </c>
      <c r="J162" s="42" t="s">
        <v>296</v>
      </c>
      <c r="K162" s="42" t="s">
        <v>305</v>
      </c>
      <c r="L162" s="43" t="s">
        <v>97</v>
      </c>
      <c r="M162" s="45">
        <v>46168</v>
      </c>
      <c r="N162" s="27" t="s">
        <v>1264</v>
      </c>
      <c r="O162" s="33"/>
    </row>
    <row r="163" spans="1:15" ht="250.8" x14ac:dyDescent="0.25">
      <c r="A163" s="33" t="s">
        <v>1265</v>
      </c>
      <c r="B163" s="41" t="s">
        <v>193</v>
      </c>
      <c r="C163" s="41" t="s">
        <v>1266</v>
      </c>
      <c r="D163" s="41" t="s">
        <v>1267</v>
      </c>
      <c r="E163" s="41" t="s">
        <v>1268</v>
      </c>
      <c r="F163" s="41" t="s">
        <v>1269</v>
      </c>
      <c r="G163" s="41" t="s">
        <v>1270</v>
      </c>
      <c r="H163" s="41" t="s">
        <v>1271</v>
      </c>
      <c r="I163" s="42" t="s">
        <v>604</v>
      </c>
      <c r="J163" s="42" t="s">
        <v>296</v>
      </c>
      <c r="K163" s="42" t="s">
        <v>305</v>
      </c>
      <c r="L163" s="43" t="s">
        <v>97</v>
      </c>
      <c r="M163" s="45">
        <v>46168</v>
      </c>
      <c r="N163" s="27" t="s">
        <v>1272</v>
      </c>
      <c r="O163" s="33"/>
    </row>
    <row r="164" spans="1:15" ht="396" x14ac:dyDescent="0.25">
      <c r="A164" s="33" t="s">
        <v>1273</v>
      </c>
      <c r="B164" s="41" t="s">
        <v>193</v>
      </c>
      <c r="C164" s="41" t="s">
        <v>1274</v>
      </c>
      <c r="D164" s="41" t="s">
        <v>1275</v>
      </c>
      <c r="E164" s="41" t="s">
        <v>1276</v>
      </c>
      <c r="F164" s="41" t="s">
        <v>1277</v>
      </c>
      <c r="G164" s="41" t="s">
        <v>1278</v>
      </c>
      <c r="H164" s="41" t="s">
        <v>1279</v>
      </c>
      <c r="I164" s="42" t="s">
        <v>550</v>
      </c>
      <c r="J164" s="42" t="s">
        <v>296</v>
      </c>
      <c r="K164" s="42" t="s">
        <v>305</v>
      </c>
      <c r="L164" s="43" t="s">
        <v>97</v>
      </c>
      <c r="M164" s="45">
        <v>46168</v>
      </c>
      <c r="N164" s="27" t="s">
        <v>346</v>
      </c>
      <c r="O164" s="51" t="s">
        <v>1280</v>
      </c>
    </row>
    <row r="165" spans="1:15" ht="303.60000000000002" x14ac:dyDescent="0.25">
      <c r="A165" s="33" t="s">
        <v>1281</v>
      </c>
      <c r="B165" s="41" t="s">
        <v>193</v>
      </c>
      <c r="C165" s="41" t="s">
        <v>1282</v>
      </c>
      <c r="D165" s="41" t="s">
        <v>1283</v>
      </c>
      <c r="E165" s="41" t="s">
        <v>1284</v>
      </c>
      <c r="F165" s="41" t="s">
        <v>1285</v>
      </c>
      <c r="G165" s="41" t="s">
        <v>1286</v>
      </c>
      <c r="H165" s="41" t="s">
        <v>1287</v>
      </c>
      <c r="I165" s="42" t="s">
        <v>604</v>
      </c>
      <c r="J165" s="42" t="s">
        <v>296</v>
      </c>
      <c r="K165" s="42" t="s">
        <v>305</v>
      </c>
      <c r="L165" s="43" t="s">
        <v>97</v>
      </c>
      <c r="M165" s="45">
        <v>46168</v>
      </c>
      <c r="N165" s="27" t="s">
        <v>1288</v>
      </c>
      <c r="O165" s="33"/>
    </row>
    <row r="166" spans="1:15" ht="158.4" x14ac:dyDescent="0.25">
      <c r="A166" s="33" t="s">
        <v>1289</v>
      </c>
      <c r="B166" s="41" t="s">
        <v>193</v>
      </c>
      <c r="C166" s="41" t="s">
        <v>1290</v>
      </c>
      <c r="D166" s="41" t="s">
        <v>1291</v>
      </c>
      <c r="E166" s="41" t="s">
        <v>1292</v>
      </c>
      <c r="F166" s="41" t="s">
        <v>1293</v>
      </c>
      <c r="G166" s="41" t="s">
        <v>1294</v>
      </c>
      <c r="H166" s="41" t="s">
        <v>1295</v>
      </c>
      <c r="I166" s="42" t="s">
        <v>646</v>
      </c>
      <c r="J166" s="42" t="s">
        <v>296</v>
      </c>
      <c r="K166" s="42" t="s">
        <v>305</v>
      </c>
      <c r="L166" s="43" t="s">
        <v>97</v>
      </c>
      <c r="M166" s="45">
        <v>46169</v>
      </c>
      <c r="N166" s="27" t="s">
        <v>647</v>
      </c>
      <c r="O166" s="33"/>
    </row>
    <row r="167" spans="1:15" ht="237.6" x14ac:dyDescent="0.25">
      <c r="A167" s="33" t="s">
        <v>1296</v>
      </c>
      <c r="B167" s="41" t="s">
        <v>193</v>
      </c>
      <c r="C167" s="41" t="s">
        <v>1297</v>
      </c>
      <c r="D167" s="41" t="s">
        <v>1298</v>
      </c>
      <c r="E167" s="41" t="s">
        <v>1299</v>
      </c>
      <c r="F167" s="41" t="s">
        <v>1300</v>
      </c>
      <c r="G167" s="41" t="s">
        <v>1301</v>
      </c>
      <c r="H167" s="41" t="s">
        <v>1302</v>
      </c>
      <c r="I167" s="42" t="s">
        <v>646</v>
      </c>
      <c r="J167" s="42" t="s">
        <v>296</v>
      </c>
      <c r="K167" s="42" t="s">
        <v>305</v>
      </c>
      <c r="L167" s="43" t="s">
        <v>97</v>
      </c>
      <c r="M167" s="45">
        <v>46169</v>
      </c>
      <c r="N167" s="27" t="s">
        <v>1303</v>
      </c>
      <c r="O167" s="33"/>
    </row>
    <row r="168" spans="1:15" ht="145.19999999999999" x14ac:dyDescent="0.25">
      <c r="A168" s="33" t="s">
        <v>1304</v>
      </c>
      <c r="B168" s="41" t="s">
        <v>193</v>
      </c>
      <c r="C168" s="41" t="s">
        <v>1305</v>
      </c>
      <c r="D168" s="41" t="s">
        <v>1306</v>
      </c>
      <c r="E168" s="41" t="s">
        <v>1307</v>
      </c>
      <c r="F168" s="41" t="s">
        <v>1308</v>
      </c>
      <c r="G168" s="41" t="s">
        <v>1309</v>
      </c>
      <c r="H168" s="41" t="s">
        <v>1310</v>
      </c>
      <c r="I168" s="42" t="s">
        <v>646</v>
      </c>
      <c r="J168" s="42" t="s">
        <v>475</v>
      </c>
      <c r="K168" s="42" t="s">
        <v>305</v>
      </c>
      <c r="L168" s="43" t="s">
        <v>97</v>
      </c>
      <c r="M168" s="45">
        <v>46169</v>
      </c>
      <c r="N168" s="27" t="s">
        <v>1311</v>
      </c>
      <c r="O168" s="33"/>
    </row>
    <row r="169" spans="1:15" ht="343.2" x14ac:dyDescent="0.25">
      <c r="A169" s="33" t="s">
        <v>1312</v>
      </c>
      <c r="B169" s="41" t="s">
        <v>193</v>
      </c>
      <c r="C169" s="41" t="s">
        <v>1313</v>
      </c>
      <c r="D169" s="41" t="s">
        <v>1314</v>
      </c>
      <c r="E169" s="41" t="s">
        <v>1315</v>
      </c>
      <c r="F169" s="41" t="s">
        <v>1316</v>
      </c>
      <c r="G169" s="41" t="s">
        <v>1317</v>
      </c>
      <c r="H169" s="41" t="s">
        <v>1318</v>
      </c>
      <c r="I169" s="42" t="s">
        <v>604</v>
      </c>
      <c r="J169" s="42" t="s">
        <v>296</v>
      </c>
      <c r="K169" s="42" t="s">
        <v>305</v>
      </c>
      <c r="L169" s="43" t="s">
        <v>97</v>
      </c>
      <c r="M169" s="45">
        <v>46169</v>
      </c>
      <c r="N169" s="27" t="s">
        <v>1319</v>
      </c>
      <c r="O169" s="33"/>
    </row>
    <row r="170" spans="1:15" ht="118.8" x14ac:dyDescent="0.25">
      <c r="A170" s="33" t="s">
        <v>1320</v>
      </c>
      <c r="B170" s="41" t="s">
        <v>195</v>
      </c>
      <c r="C170" s="41" t="s">
        <v>1321</v>
      </c>
      <c r="D170" s="41" t="s">
        <v>1322</v>
      </c>
      <c r="E170" s="41" t="s">
        <v>1323</v>
      </c>
      <c r="F170" s="41" t="s">
        <v>1324</v>
      </c>
      <c r="G170" s="41" t="s">
        <v>1262</v>
      </c>
      <c r="H170" s="41" t="s">
        <v>1325</v>
      </c>
      <c r="I170" s="42" t="s">
        <v>295</v>
      </c>
      <c r="J170" s="42" t="s">
        <v>296</v>
      </c>
      <c r="K170" s="42" t="s">
        <v>305</v>
      </c>
      <c r="L170" s="43" t="s">
        <v>97</v>
      </c>
      <c r="M170" s="45">
        <v>46168</v>
      </c>
      <c r="N170" s="27" t="s">
        <v>346</v>
      </c>
      <c r="O170" s="55" t="s">
        <v>1326</v>
      </c>
    </row>
    <row r="171" spans="1:15" ht="145.19999999999999" x14ac:dyDescent="0.25">
      <c r="A171" s="33" t="s">
        <v>1327</v>
      </c>
      <c r="B171" s="41" t="s">
        <v>195</v>
      </c>
      <c r="C171" s="41" t="s">
        <v>1328</v>
      </c>
      <c r="D171" s="41" t="s">
        <v>1329</v>
      </c>
      <c r="E171" s="41" t="s">
        <v>1323</v>
      </c>
      <c r="F171" s="41" t="s">
        <v>1330</v>
      </c>
      <c r="G171" s="41" t="s">
        <v>1331</v>
      </c>
      <c r="H171" s="41" t="s">
        <v>1325</v>
      </c>
      <c r="I171" s="42" t="s">
        <v>295</v>
      </c>
      <c r="J171" s="42" t="s">
        <v>296</v>
      </c>
      <c r="K171" s="42" t="s">
        <v>305</v>
      </c>
      <c r="L171" s="43" t="s">
        <v>97</v>
      </c>
      <c r="M171" s="45">
        <v>46168</v>
      </c>
      <c r="N171" s="27" t="s">
        <v>346</v>
      </c>
      <c r="O171" s="55" t="s">
        <v>1332</v>
      </c>
    </row>
    <row r="172" spans="1:15" ht="145.19999999999999" x14ac:dyDescent="0.25">
      <c r="A172" s="33" t="s">
        <v>1333</v>
      </c>
      <c r="B172" s="41" t="s">
        <v>195</v>
      </c>
      <c r="C172" s="41" t="s">
        <v>1334</v>
      </c>
      <c r="D172" s="41" t="s">
        <v>1335</v>
      </c>
      <c r="E172" s="41" t="s">
        <v>1323</v>
      </c>
      <c r="F172" s="41" t="s">
        <v>1336</v>
      </c>
      <c r="G172" s="41" t="s">
        <v>1337</v>
      </c>
      <c r="H172" s="41" t="s">
        <v>1325</v>
      </c>
      <c r="I172" s="42" t="s">
        <v>604</v>
      </c>
      <c r="J172" s="42" t="s">
        <v>296</v>
      </c>
      <c r="K172" s="42" t="s">
        <v>305</v>
      </c>
      <c r="L172" s="43" t="s">
        <v>97</v>
      </c>
      <c r="M172" s="45">
        <v>46168</v>
      </c>
      <c r="N172" s="27" t="s">
        <v>1338</v>
      </c>
      <c r="O172" s="33"/>
    </row>
    <row r="173" spans="1:15" ht="145.19999999999999" x14ac:dyDescent="0.25">
      <c r="A173" s="33" t="s">
        <v>1339</v>
      </c>
      <c r="B173" s="41" t="s">
        <v>195</v>
      </c>
      <c r="C173" s="41" t="s">
        <v>1340</v>
      </c>
      <c r="D173" s="41" t="s">
        <v>1341</v>
      </c>
      <c r="E173" s="41" t="s">
        <v>1323</v>
      </c>
      <c r="F173" s="41" t="s">
        <v>1342</v>
      </c>
      <c r="G173" s="41" t="s">
        <v>1343</v>
      </c>
      <c r="H173" s="41" t="s">
        <v>1325</v>
      </c>
      <c r="I173" s="42" t="s">
        <v>295</v>
      </c>
      <c r="J173" s="42" t="s">
        <v>296</v>
      </c>
      <c r="K173" s="42" t="s">
        <v>305</v>
      </c>
      <c r="L173" s="43" t="s">
        <v>97</v>
      </c>
      <c r="M173" s="45">
        <v>46169</v>
      </c>
      <c r="N173" s="27" t="s">
        <v>1344</v>
      </c>
      <c r="O173" s="33"/>
    </row>
    <row r="174" spans="1:15" ht="145.19999999999999" x14ac:dyDescent="0.25">
      <c r="A174" s="33" t="s">
        <v>1345</v>
      </c>
      <c r="B174" s="41" t="s">
        <v>195</v>
      </c>
      <c r="C174" s="41" t="s">
        <v>1346</v>
      </c>
      <c r="D174" s="41" t="s">
        <v>1347</v>
      </c>
      <c r="E174" s="41" t="s">
        <v>1323</v>
      </c>
      <c r="F174" s="41" t="s">
        <v>1348</v>
      </c>
      <c r="G174" s="41" t="s">
        <v>1294</v>
      </c>
      <c r="H174" s="41" t="s">
        <v>1325</v>
      </c>
      <c r="I174" s="42" t="s">
        <v>646</v>
      </c>
      <c r="J174" s="42" t="s">
        <v>296</v>
      </c>
      <c r="K174" s="42" t="s">
        <v>305</v>
      </c>
      <c r="L174" s="43" t="s">
        <v>97</v>
      </c>
      <c r="M174" s="45">
        <v>46169</v>
      </c>
      <c r="N174" s="27" t="s">
        <v>1349</v>
      </c>
      <c r="O174" s="33"/>
    </row>
    <row r="175" spans="1:15" ht="132" x14ac:dyDescent="0.25">
      <c r="A175" s="33" t="s">
        <v>1350</v>
      </c>
      <c r="B175" s="41" t="s">
        <v>195</v>
      </c>
      <c r="C175" s="41" t="s">
        <v>1351</v>
      </c>
      <c r="D175" s="41" t="s">
        <v>1352</v>
      </c>
      <c r="E175" s="41" t="s">
        <v>1323</v>
      </c>
      <c r="F175" s="41" t="s">
        <v>1353</v>
      </c>
      <c r="G175" s="41" t="s">
        <v>1354</v>
      </c>
      <c r="H175" s="41" t="s">
        <v>1325</v>
      </c>
      <c r="I175" s="42" t="s">
        <v>646</v>
      </c>
      <c r="J175" s="42" t="s">
        <v>296</v>
      </c>
      <c r="K175" s="42" t="s">
        <v>305</v>
      </c>
      <c r="L175" s="43" t="s">
        <v>97</v>
      </c>
      <c r="M175" s="45">
        <v>46169</v>
      </c>
      <c r="N175" s="27" t="s">
        <v>1355</v>
      </c>
      <c r="O175" s="33"/>
    </row>
    <row r="176" spans="1:15" ht="132" x14ac:dyDescent="0.25">
      <c r="A176" s="33" t="s">
        <v>1356</v>
      </c>
      <c r="B176" s="41" t="s">
        <v>195</v>
      </c>
      <c r="C176" s="41" t="s">
        <v>1357</v>
      </c>
      <c r="D176" s="41" t="s">
        <v>1358</v>
      </c>
      <c r="E176" s="41" t="s">
        <v>1323</v>
      </c>
      <c r="F176" s="41" t="s">
        <v>1359</v>
      </c>
      <c r="G176" s="41" t="s">
        <v>1360</v>
      </c>
      <c r="H176" s="41" t="s">
        <v>1325</v>
      </c>
      <c r="I176" s="42" t="s">
        <v>646</v>
      </c>
      <c r="J176" s="42" t="s">
        <v>296</v>
      </c>
      <c r="K176" s="42" t="s">
        <v>305</v>
      </c>
      <c r="L176" s="43" t="s">
        <v>97</v>
      </c>
      <c r="M176" s="45">
        <v>46169</v>
      </c>
      <c r="N176" s="27" t="s">
        <v>1355</v>
      </c>
      <c r="O176" s="33"/>
    </row>
    <row r="177" spans="1:15" ht="132" x14ac:dyDescent="0.25">
      <c r="A177" s="33" t="s">
        <v>1361</v>
      </c>
      <c r="B177" s="41" t="s">
        <v>195</v>
      </c>
      <c r="C177" s="41" t="s">
        <v>1362</v>
      </c>
      <c r="D177" s="41" t="s">
        <v>1363</v>
      </c>
      <c r="E177" s="41" t="s">
        <v>1323</v>
      </c>
      <c r="F177" s="41" t="s">
        <v>1364</v>
      </c>
      <c r="G177" s="41" t="s">
        <v>1365</v>
      </c>
      <c r="H177" s="41" t="s">
        <v>1325</v>
      </c>
      <c r="I177" s="42" t="s">
        <v>604</v>
      </c>
      <c r="J177" s="42" t="s">
        <v>296</v>
      </c>
      <c r="K177" s="42" t="s">
        <v>305</v>
      </c>
      <c r="L177" s="43" t="s">
        <v>97</v>
      </c>
      <c r="M177" s="45">
        <v>46169</v>
      </c>
      <c r="N177" s="27" t="s">
        <v>1366</v>
      </c>
      <c r="O177" s="33"/>
    </row>
    <row r="178" spans="1:15" ht="171.6" x14ac:dyDescent="0.25">
      <c r="A178" s="33" t="s">
        <v>1367</v>
      </c>
      <c r="B178" s="41" t="s">
        <v>1368</v>
      </c>
      <c r="C178" s="41" t="s">
        <v>1369</v>
      </c>
      <c r="D178" s="41" t="s">
        <v>1370</v>
      </c>
      <c r="E178" s="41" t="s">
        <v>1371</v>
      </c>
      <c r="F178" s="41" t="s">
        <v>1372</v>
      </c>
      <c r="G178" s="41" t="s">
        <v>1373</v>
      </c>
      <c r="H178" s="41" t="s">
        <v>1374</v>
      </c>
      <c r="I178" s="42" t="s">
        <v>550</v>
      </c>
      <c r="J178" s="42" t="s">
        <v>296</v>
      </c>
      <c r="K178" s="42" t="s">
        <v>305</v>
      </c>
      <c r="L178" s="43" t="s">
        <v>97</v>
      </c>
      <c r="M178" s="45">
        <v>46168</v>
      </c>
      <c r="N178" s="27" t="s">
        <v>346</v>
      </c>
      <c r="O178" s="33"/>
    </row>
    <row r="179" spans="1:15" ht="237.6" x14ac:dyDescent="0.25">
      <c r="A179" s="33" t="s">
        <v>1375</v>
      </c>
      <c r="B179" s="41" t="s">
        <v>1368</v>
      </c>
      <c r="C179" s="41" t="s">
        <v>1376</v>
      </c>
      <c r="D179" s="41" t="s">
        <v>1377</v>
      </c>
      <c r="E179" s="41" t="s">
        <v>1371</v>
      </c>
      <c r="F179" s="41" t="s">
        <v>1378</v>
      </c>
      <c r="G179" s="41" t="s">
        <v>1379</v>
      </c>
      <c r="H179" s="41" t="s">
        <v>1380</v>
      </c>
      <c r="I179" s="42" t="s">
        <v>604</v>
      </c>
      <c r="J179" s="42" t="s">
        <v>296</v>
      </c>
      <c r="K179" s="42" t="s">
        <v>305</v>
      </c>
      <c r="L179" s="43" t="s">
        <v>97</v>
      </c>
      <c r="M179" s="45">
        <v>46168</v>
      </c>
      <c r="N179" s="27" t="s">
        <v>1381</v>
      </c>
      <c r="O179" s="33"/>
    </row>
    <row r="180" spans="1:15" ht="224.4" x14ac:dyDescent="0.25">
      <c r="A180" s="33" t="s">
        <v>1382</v>
      </c>
      <c r="B180" s="41" t="s">
        <v>1368</v>
      </c>
      <c r="C180" s="41" t="s">
        <v>1383</v>
      </c>
      <c r="D180" s="41" t="s">
        <v>1384</v>
      </c>
      <c r="E180" s="41" t="s">
        <v>1371</v>
      </c>
      <c r="F180" s="41" t="s">
        <v>1385</v>
      </c>
      <c r="G180" s="41" t="s">
        <v>1386</v>
      </c>
      <c r="H180" s="41" t="s">
        <v>1387</v>
      </c>
      <c r="I180" s="42" t="s">
        <v>604</v>
      </c>
      <c r="J180" s="42" t="s">
        <v>296</v>
      </c>
      <c r="K180" s="42" t="s">
        <v>305</v>
      </c>
      <c r="L180" s="43" t="s">
        <v>97</v>
      </c>
      <c r="M180" s="45">
        <v>46168</v>
      </c>
      <c r="N180" s="27" t="s">
        <v>1388</v>
      </c>
      <c r="O180" s="33"/>
    </row>
    <row r="181" spans="1:15" ht="132" x14ac:dyDescent="0.25">
      <c r="A181" s="33" t="s">
        <v>1389</v>
      </c>
      <c r="B181" s="41" t="s">
        <v>1368</v>
      </c>
      <c r="C181" s="41" t="s">
        <v>1390</v>
      </c>
      <c r="D181" s="41" t="s">
        <v>1391</v>
      </c>
      <c r="E181" s="41" t="s">
        <v>1371</v>
      </c>
      <c r="F181" s="41" t="s">
        <v>1392</v>
      </c>
      <c r="G181" s="41" t="s">
        <v>1393</v>
      </c>
      <c r="H181" s="41" t="s">
        <v>1394</v>
      </c>
      <c r="I181" s="42" t="s">
        <v>604</v>
      </c>
      <c r="J181" s="42" t="s">
        <v>296</v>
      </c>
      <c r="K181" s="42" t="s">
        <v>305</v>
      </c>
      <c r="L181" s="43" t="s">
        <v>97</v>
      </c>
      <c r="M181" s="45">
        <v>46168</v>
      </c>
      <c r="N181" s="27" t="s">
        <v>1395</v>
      </c>
      <c r="O181" s="33"/>
    </row>
    <row r="182" spans="1:15" ht="118.8" x14ac:dyDescent="0.25">
      <c r="A182" s="33" t="s">
        <v>1396</v>
      </c>
      <c r="B182" s="41" t="s">
        <v>1368</v>
      </c>
      <c r="C182" s="41" t="s">
        <v>1397</v>
      </c>
      <c r="D182" s="41" t="s">
        <v>1398</v>
      </c>
      <c r="E182" s="41" t="s">
        <v>1371</v>
      </c>
      <c r="F182" s="41" t="s">
        <v>1399</v>
      </c>
      <c r="G182" s="41" t="s">
        <v>1400</v>
      </c>
      <c r="H182" s="41" t="s">
        <v>1401</v>
      </c>
      <c r="I182" s="42" t="s">
        <v>646</v>
      </c>
      <c r="J182" s="42" t="s">
        <v>296</v>
      </c>
      <c r="K182" s="42" t="s">
        <v>305</v>
      </c>
      <c r="L182" s="43" t="s">
        <v>97</v>
      </c>
      <c r="M182" s="45">
        <v>46168</v>
      </c>
      <c r="N182" s="27" t="s">
        <v>1402</v>
      </c>
      <c r="O182" s="33"/>
    </row>
    <row r="183" spans="1:15" ht="250.8" x14ac:dyDescent="0.25">
      <c r="A183" s="33" t="s">
        <v>1403</v>
      </c>
      <c r="B183" s="41" t="s">
        <v>1368</v>
      </c>
      <c r="C183" s="41" t="s">
        <v>1404</v>
      </c>
      <c r="D183" s="41" t="s">
        <v>1405</v>
      </c>
      <c r="E183" s="41" t="s">
        <v>1371</v>
      </c>
      <c r="F183" s="41" t="s">
        <v>1406</v>
      </c>
      <c r="G183" s="41" t="s">
        <v>1407</v>
      </c>
      <c r="H183" s="41" t="s">
        <v>1408</v>
      </c>
      <c r="I183" s="42" t="s">
        <v>604</v>
      </c>
      <c r="J183" s="42" t="s">
        <v>296</v>
      </c>
      <c r="K183" s="42" t="s">
        <v>305</v>
      </c>
      <c r="L183" s="43" t="s">
        <v>97</v>
      </c>
      <c r="M183" s="45">
        <v>46169</v>
      </c>
      <c r="N183" s="27" t="s">
        <v>1409</v>
      </c>
      <c r="O183" s="33"/>
    </row>
    <row r="184" spans="1:15" ht="224.4" x14ac:dyDescent="0.25">
      <c r="A184" s="33" t="s">
        <v>1410</v>
      </c>
      <c r="B184" s="41" t="s">
        <v>1368</v>
      </c>
      <c r="C184" s="41" t="s">
        <v>1411</v>
      </c>
      <c r="D184" s="41" t="s">
        <v>1412</v>
      </c>
      <c r="E184" s="41" t="s">
        <v>1371</v>
      </c>
      <c r="F184" s="41" t="s">
        <v>1413</v>
      </c>
      <c r="G184" s="41" t="s">
        <v>1414</v>
      </c>
      <c r="H184" s="41" t="s">
        <v>1415</v>
      </c>
      <c r="I184" s="42" t="s">
        <v>604</v>
      </c>
      <c r="J184" s="42" t="s">
        <v>296</v>
      </c>
      <c r="K184" s="42" t="s">
        <v>305</v>
      </c>
      <c r="L184" s="43" t="s">
        <v>97</v>
      </c>
      <c r="M184" s="45">
        <v>46169</v>
      </c>
      <c r="N184" s="27" t="s">
        <v>1416</v>
      </c>
      <c r="O184" s="33"/>
    </row>
    <row r="185" spans="1:15" ht="171.6" x14ac:dyDescent="0.25">
      <c r="A185" s="33" t="s">
        <v>1417</v>
      </c>
      <c r="B185" s="41" t="s">
        <v>1368</v>
      </c>
      <c r="C185" s="41" t="s">
        <v>1418</v>
      </c>
      <c r="D185" s="41" t="s">
        <v>1419</v>
      </c>
      <c r="E185" s="41" t="s">
        <v>1371</v>
      </c>
      <c r="F185" s="41" t="s">
        <v>1420</v>
      </c>
      <c r="G185" s="41" t="s">
        <v>1421</v>
      </c>
      <c r="H185" s="41" t="s">
        <v>1422</v>
      </c>
      <c r="I185" s="42" t="s">
        <v>295</v>
      </c>
      <c r="J185" s="42" t="s">
        <v>296</v>
      </c>
      <c r="K185" s="42" t="s">
        <v>305</v>
      </c>
      <c r="L185" s="43" t="s">
        <v>97</v>
      </c>
      <c r="M185" s="43"/>
      <c r="N185" s="27"/>
      <c r="O185" s="33"/>
    </row>
    <row r="186" spans="1:15" ht="198" x14ac:dyDescent="0.25">
      <c r="A186" s="33" t="s">
        <v>1423</v>
      </c>
      <c r="B186" s="41" t="s">
        <v>1424</v>
      </c>
      <c r="C186" s="41" t="s">
        <v>1425</v>
      </c>
      <c r="D186" s="41" t="s">
        <v>1426</v>
      </c>
      <c r="E186" s="41" t="s">
        <v>1427</v>
      </c>
      <c r="F186" s="41" t="s">
        <v>1428</v>
      </c>
      <c r="G186" s="41" t="s">
        <v>1429</v>
      </c>
      <c r="H186" s="41" t="s">
        <v>1430</v>
      </c>
      <c r="I186" s="42" t="s">
        <v>295</v>
      </c>
      <c r="J186" s="42" t="s">
        <v>296</v>
      </c>
      <c r="K186" s="42" t="s">
        <v>305</v>
      </c>
      <c r="L186" s="43" t="s">
        <v>97</v>
      </c>
      <c r="M186" s="43"/>
      <c r="N186" s="27"/>
      <c r="O186" s="33"/>
    </row>
    <row r="187" spans="1:15" ht="211.2" x14ac:dyDescent="0.25">
      <c r="A187" s="33" t="s">
        <v>1431</v>
      </c>
      <c r="B187" s="41" t="s">
        <v>1424</v>
      </c>
      <c r="C187" s="41" t="s">
        <v>1432</v>
      </c>
      <c r="D187" s="41" t="s">
        <v>1433</v>
      </c>
      <c r="E187" s="41" t="s">
        <v>1427</v>
      </c>
      <c r="F187" s="41" t="s">
        <v>1434</v>
      </c>
      <c r="G187" s="41" t="s">
        <v>1435</v>
      </c>
      <c r="H187" s="41" t="s">
        <v>1436</v>
      </c>
      <c r="I187" s="42" t="s">
        <v>295</v>
      </c>
      <c r="J187" s="42" t="s">
        <v>296</v>
      </c>
      <c r="K187" s="42" t="s">
        <v>305</v>
      </c>
      <c r="L187" s="43" t="s">
        <v>97</v>
      </c>
      <c r="M187" s="43"/>
      <c r="N187" s="27"/>
      <c r="O187" s="33"/>
    </row>
    <row r="188" spans="1:15" ht="198" x14ac:dyDescent="0.25">
      <c r="A188" s="33" t="s">
        <v>1437</v>
      </c>
      <c r="B188" s="41" t="s">
        <v>1424</v>
      </c>
      <c r="C188" s="41" t="s">
        <v>1438</v>
      </c>
      <c r="D188" s="41" t="s">
        <v>1439</v>
      </c>
      <c r="E188" s="41" t="s">
        <v>1427</v>
      </c>
      <c r="F188" s="41" t="s">
        <v>1440</v>
      </c>
      <c r="G188" s="41" t="s">
        <v>1441</v>
      </c>
      <c r="H188" s="41" t="s">
        <v>1442</v>
      </c>
      <c r="I188" s="42" t="s">
        <v>295</v>
      </c>
      <c r="J188" s="42" t="s">
        <v>296</v>
      </c>
      <c r="K188" s="42" t="s">
        <v>305</v>
      </c>
      <c r="L188" s="43" t="s">
        <v>97</v>
      </c>
      <c r="M188" s="43"/>
      <c r="N188" s="27"/>
      <c r="O188" s="33"/>
    </row>
    <row r="189" spans="1:15" ht="211.2" x14ac:dyDescent="0.25">
      <c r="A189" s="33" t="s">
        <v>1443</v>
      </c>
      <c r="B189" s="41" t="s">
        <v>1424</v>
      </c>
      <c r="C189" s="41" t="s">
        <v>1444</v>
      </c>
      <c r="D189" s="41" t="s">
        <v>1445</v>
      </c>
      <c r="E189" s="41" t="s">
        <v>1427</v>
      </c>
      <c r="F189" s="41" t="s">
        <v>1446</v>
      </c>
      <c r="G189" s="41" t="s">
        <v>1447</v>
      </c>
      <c r="H189" s="41" t="s">
        <v>1448</v>
      </c>
      <c r="I189" s="42" t="s">
        <v>295</v>
      </c>
      <c r="J189" s="42" t="s">
        <v>296</v>
      </c>
      <c r="K189" s="42" t="s">
        <v>305</v>
      </c>
      <c r="L189" s="43" t="s">
        <v>97</v>
      </c>
      <c r="M189" s="43"/>
      <c r="N189" s="27"/>
      <c r="O189" s="33"/>
    </row>
    <row r="190" spans="1:15" ht="224.4" x14ac:dyDescent="0.25">
      <c r="A190" s="33" t="s">
        <v>1449</v>
      </c>
      <c r="B190" s="41" t="s">
        <v>1424</v>
      </c>
      <c r="C190" s="41" t="s">
        <v>1450</v>
      </c>
      <c r="D190" s="41" t="s">
        <v>1451</v>
      </c>
      <c r="E190" s="41" t="s">
        <v>1427</v>
      </c>
      <c r="F190" s="41" t="s">
        <v>1452</v>
      </c>
      <c r="G190" s="41" t="s">
        <v>1453</v>
      </c>
      <c r="H190" s="41" t="s">
        <v>1454</v>
      </c>
      <c r="I190" s="42" t="s">
        <v>295</v>
      </c>
      <c r="J190" s="42" t="s">
        <v>296</v>
      </c>
      <c r="K190" s="42" t="s">
        <v>305</v>
      </c>
      <c r="L190" s="43" t="s">
        <v>97</v>
      </c>
      <c r="M190" s="43"/>
      <c r="N190" s="27"/>
      <c r="O190" s="33"/>
    </row>
    <row r="191" spans="1:15" ht="211.2" x14ac:dyDescent="0.25">
      <c r="A191" s="33" t="s">
        <v>1455</v>
      </c>
      <c r="B191" s="41" t="s">
        <v>1424</v>
      </c>
      <c r="C191" s="41" t="s">
        <v>1456</v>
      </c>
      <c r="D191" s="41" t="s">
        <v>1457</v>
      </c>
      <c r="E191" s="41" t="s">
        <v>1427</v>
      </c>
      <c r="F191" s="41" t="s">
        <v>1458</v>
      </c>
      <c r="G191" s="41" t="s">
        <v>1459</v>
      </c>
      <c r="H191" s="41" t="s">
        <v>1460</v>
      </c>
      <c r="I191" s="42" t="s">
        <v>295</v>
      </c>
      <c r="J191" s="42" t="s">
        <v>296</v>
      </c>
      <c r="K191" s="42" t="s">
        <v>305</v>
      </c>
      <c r="L191" s="43" t="s">
        <v>97</v>
      </c>
      <c r="M191" s="43"/>
      <c r="N191" s="27"/>
      <c r="O191" s="33"/>
    </row>
    <row r="192" spans="1:15" ht="211.2" x14ac:dyDescent="0.25">
      <c r="A192" s="33" t="s">
        <v>1461</v>
      </c>
      <c r="B192" s="41" t="s">
        <v>1424</v>
      </c>
      <c r="C192" s="41" t="s">
        <v>1462</v>
      </c>
      <c r="D192" s="41" t="s">
        <v>1463</v>
      </c>
      <c r="E192" s="41" t="s">
        <v>1427</v>
      </c>
      <c r="F192" s="41" t="s">
        <v>1464</v>
      </c>
      <c r="G192" s="41" t="s">
        <v>1465</v>
      </c>
      <c r="H192" s="41" t="s">
        <v>1466</v>
      </c>
      <c r="I192" s="42" t="s">
        <v>295</v>
      </c>
      <c r="J192" s="42" t="s">
        <v>475</v>
      </c>
      <c r="K192" s="42" t="s">
        <v>305</v>
      </c>
      <c r="L192" s="43" t="s">
        <v>97</v>
      </c>
      <c r="M192" s="43"/>
      <c r="N192" s="27"/>
      <c r="O192" s="33"/>
    </row>
    <row r="193" spans="1:15" ht="211.2" x14ac:dyDescent="0.25">
      <c r="A193" s="33" t="s">
        <v>1467</v>
      </c>
      <c r="B193" s="41" t="s">
        <v>1424</v>
      </c>
      <c r="C193" s="41" t="s">
        <v>1468</v>
      </c>
      <c r="D193" s="41" t="s">
        <v>1469</v>
      </c>
      <c r="E193" s="41" t="s">
        <v>1427</v>
      </c>
      <c r="F193" s="41" t="s">
        <v>1470</v>
      </c>
      <c r="G193" s="41" t="s">
        <v>1471</v>
      </c>
      <c r="H193" s="41" t="s">
        <v>1472</v>
      </c>
      <c r="I193" s="42" t="s">
        <v>295</v>
      </c>
      <c r="J193" s="42" t="s">
        <v>296</v>
      </c>
      <c r="K193" s="42" t="s">
        <v>305</v>
      </c>
      <c r="L193" s="43" t="s">
        <v>97</v>
      </c>
      <c r="M193" s="43"/>
      <c r="N193" s="27"/>
      <c r="O193" s="33"/>
    </row>
    <row r="194" spans="1:15" ht="118.8" x14ac:dyDescent="0.25">
      <c r="A194" s="33" t="s">
        <v>1473</v>
      </c>
      <c r="B194" s="41" t="s">
        <v>1474</v>
      </c>
      <c r="C194" s="41" t="s">
        <v>1475</v>
      </c>
      <c r="D194" s="41" t="s">
        <v>1476</v>
      </c>
      <c r="E194" s="41" t="s">
        <v>1477</v>
      </c>
      <c r="F194" s="41" t="s">
        <v>1478</v>
      </c>
      <c r="G194" s="41" t="s">
        <v>1479</v>
      </c>
      <c r="H194" s="41" t="s">
        <v>1480</v>
      </c>
      <c r="I194" s="42" t="s">
        <v>604</v>
      </c>
      <c r="J194" s="42" t="s">
        <v>475</v>
      </c>
      <c r="K194" s="42" t="s">
        <v>1481</v>
      </c>
      <c r="L194" s="43" t="s">
        <v>551</v>
      </c>
      <c r="M194" s="43"/>
      <c r="N194" s="27" t="s">
        <v>1482</v>
      </c>
      <c r="O194" s="33"/>
    </row>
    <row r="195" spans="1:15" ht="264" x14ac:dyDescent="0.25">
      <c r="A195" s="33" t="s">
        <v>1483</v>
      </c>
      <c r="B195" s="41" t="s">
        <v>1474</v>
      </c>
      <c r="C195" s="41" t="s">
        <v>1484</v>
      </c>
      <c r="D195" s="41" t="s">
        <v>1485</v>
      </c>
      <c r="E195" s="41" t="s">
        <v>1486</v>
      </c>
      <c r="F195" s="41" t="s">
        <v>1487</v>
      </c>
      <c r="G195" s="41" t="s">
        <v>1488</v>
      </c>
      <c r="H195" s="41" t="s">
        <v>1489</v>
      </c>
      <c r="I195" s="42" t="s">
        <v>295</v>
      </c>
      <c r="J195" s="42" t="s">
        <v>475</v>
      </c>
      <c r="K195" s="42" t="s">
        <v>1481</v>
      </c>
      <c r="L195" s="43" t="s">
        <v>551</v>
      </c>
      <c r="M195" s="43"/>
      <c r="N195" s="27"/>
      <c r="O195" s="33"/>
    </row>
    <row r="196" spans="1:15" ht="290.39999999999998" x14ac:dyDescent="0.25">
      <c r="A196" s="27" t="s">
        <v>1490</v>
      </c>
      <c r="B196" s="41" t="s">
        <v>1474</v>
      </c>
      <c r="C196" s="41" t="s">
        <v>1491</v>
      </c>
      <c r="D196" s="41" t="s">
        <v>1492</v>
      </c>
      <c r="E196" s="41" t="s">
        <v>1493</v>
      </c>
      <c r="F196" s="41" t="s">
        <v>1494</v>
      </c>
      <c r="G196" s="41" t="s">
        <v>1495</v>
      </c>
      <c r="H196" s="41" t="s">
        <v>1496</v>
      </c>
      <c r="I196" s="42" t="s">
        <v>295</v>
      </c>
      <c r="J196" s="42" t="s">
        <v>475</v>
      </c>
      <c r="K196" s="42" t="s">
        <v>1481</v>
      </c>
      <c r="L196" s="43" t="s">
        <v>551</v>
      </c>
      <c r="M196" s="43"/>
      <c r="N196" s="27"/>
      <c r="O196" s="33"/>
    </row>
    <row r="197" spans="1:15" ht="118.8" hidden="1" x14ac:dyDescent="0.25">
      <c r="A197" s="27" t="s">
        <v>1497</v>
      </c>
      <c r="B197" s="41" t="s">
        <v>1474</v>
      </c>
      <c r="C197" s="41" t="s">
        <v>1498</v>
      </c>
      <c r="D197" s="41" t="s">
        <v>1499</v>
      </c>
      <c r="E197" s="41" t="s">
        <v>1500</v>
      </c>
      <c r="F197" s="41" t="s">
        <v>1501</v>
      </c>
      <c r="G197" s="41" t="s">
        <v>1502</v>
      </c>
      <c r="H197" s="41" t="s">
        <v>1503</v>
      </c>
      <c r="I197" s="42" t="s">
        <v>295</v>
      </c>
      <c r="J197" s="42" t="s">
        <v>475</v>
      </c>
      <c r="K197" s="42" t="s">
        <v>1481</v>
      </c>
      <c r="L197" s="43"/>
      <c r="M197" s="43"/>
      <c r="N197" s="27"/>
      <c r="O197" s="33"/>
    </row>
    <row r="198" spans="1:15" ht="118.8" hidden="1" x14ac:dyDescent="0.25">
      <c r="A198" s="27" t="s">
        <v>1504</v>
      </c>
      <c r="B198" s="41" t="s">
        <v>1474</v>
      </c>
      <c r="C198" s="41" t="s">
        <v>1505</v>
      </c>
      <c r="D198" s="41" t="s">
        <v>1506</v>
      </c>
      <c r="E198" s="41" t="s">
        <v>1507</v>
      </c>
      <c r="F198" s="41" t="s">
        <v>1508</v>
      </c>
      <c r="G198" s="41" t="s">
        <v>1509</v>
      </c>
      <c r="H198" s="41" t="s">
        <v>1510</v>
      </c>
      <c r="I198" s="42" t="s">
        <v>295</v>
      </c>
      <c r="J198" s="42" t="s">
        <v>475</v>
      </c>
      <c r="K198" s="42" t="s">
        <v>1481</v>
      </c>
      <c r="L198" s="43"/>
      <c r="M198" s="43"/>
      <c r="N198" s="27"/>
      <c r="O198" s="33"/>
    </row>
    <row r="199" spans="1:15" ht="316.8" x14ac:dyDescent="0.25">
      <c r="A199" s="27" t="s">
        <v>1497</v>
      </c>
      <c r="B199" s="41" t="s">
        <v>1474</v>
      </c>
      <c r="C199" s="41" t="s">
        <v>1511</v>
      </c>
      <c r="D199" s="41" t="s">
        <v>1512</v>
      </c>
      <c r="E199" s="41" t="s">
        <v>1513</v>
      </c>
      <c r="F199" s="41" t="s">
        <v>1514</v>
      </c>
      <c r="G199" s="41" t="s">
        <v>1515</v>
      </c>
      <c r="H199" s="41" t="s">
        <v>1516</v>
      </c>
      <c r="I199" s="42" t="s">
        <v>295</v>
      </c>
      <c r="J199" s="42" t="s">
        <v>475</v>
      </c>
      <c r="K199" s="42" t="s">
        <v>1481</v>
      </c>
      <c r="L199" s="43" t="s">
        <v>551</v>
      </c>
      <c r="M199" s="43"/>
      <c r="N199" s="27"/>
      <c r="O199" s="33"/>
    </row>
    <row r="200" spans="1:15" ht="237.6" x14ac:dyDescent="0.25">
      <c r="A200" s="27" t="s">
        <v>1504</v>
      </c>
      <c r="B200" s="41" t="s">
        <v>1474</v>
      </c>
      <c r="C200" s="41" t="s">
        <v>1517</v>
      </c>
      <c r="D200" s="41" t="s">
        <v>1518</v>
      </c>
      <c r="E200" s="41" t="s">
        <v>1519</v>
      </c>
      <c r="F200" s="41" t="s">
        <v>1520</v>
      </c>
      <c r="G200" s="41" t="s">
        <v>1521</v>
      </c>
      <c r="H200" s="41" t="s">
        <v>1522</v>
      </c>
      <c r="I200" s="42" t="s">
        <v>295</v>
      </c>
      <c r="J200" s="42" t="s">
        <v>475</v>
      </c>
      <c r="K200" s="42" t="s">
        <v>1481</v>
      </c>
      <c r="L200" s="43" t="s">
        <v>551</v>
      </c>
      <c r="M200" s="43"/>
      <c r="N200" s="27"/>
      <c r="O200" s="33"/>
    </row>
    <row r="201" spans="1:15" ht="264" x14ac:dyDescent="0.25">
      <c r="A201" s="27" t="s">
        <v>1523</v>
      </c>
      <c r="B201" s="41" t="s">
        <v>1474</v>
      </c>
      <c r="C201" s="41" t="s">
        <v>1524</v>
      </c>
      <c r="D201" s="41" t="s">
        <v>1525</v>
      </c>
      <c r="E201" s="41" t="s">
        <v>1526</v>
      </c>
      <c r="F201" s="41" t="s">
        <v>1527</v>
      </c>
      <c r="G201" s="41" t="s">
        <v>1528</v>
      </c>
      <c r="H201" s="41" t="s">
        <v>1529</v>
      </c>
      <c r="I201" s="42" t="s">
        <v>295</v>
      </c>
      <c r="J201" s="42" t="s">
        <v>475</v>
      </c>
      <c r="K201" s="42" t="s">
        <v>1481</v>
      </c>
      <c r="L201" s="43" t="s">
        <v>551</v>
      </c>
      <c r="M201" s="43"/>
      <c r="N201" s="27"/>
      <c r="O201" s="33"/>
    </row>
    <row r="202" spans="1:15" ht="145.19999999999999" x14ac:dyDescent="0.25">
      <c r="A202" s="27" t="s">
        <v>1530</v>
      </c>
      <c r="B202" s="41" t="s">
        <v>1474</v>
      </c>
      <c r="C202" s="41" t="s">
        <v>1531</v>
      </c>
      <c r="D202" s="41" t="s">
        <v>1532</v>
      </c>
      <c r="E202" s="41" t="s">
        <v>1533</v>
      </c>
      <c r="F202" s="41" t="s">
        <v>1534</v>
      </c>
      <c r="G202" s="41" t="s">
        <v>1535</v>
      </c>
      <c r="H202" s="41" t="s">
        <v>1536</v>
      </c>
      <c r="I202" s="42" t="s">
        <v>295</v>
      </c>
      <c r="J202" s="42" t="s">
        <v>475</v>
      </c>
      <c r="K202" s="42" t="s">
        <v>1481</v>
      </c>
      <c r="L202" s="43" t="s">
        <v>551</v>
      </c>
      <c r="M202" s="43"/>
      <c r="N202" s="27"/>
      <c r="O202" s="33"/>
    </row>
    <row r="203" spans="1:15" ht="343.2" x14ac:dyDescent="0.25">
      <c r="A203" s="27" t="s">
        <v>1537</v>
      </c>
      <c r="B203" s="41" t="s">
        <v>1474</v>
      </c>
      <c r="C203" s="41" t="s">
        <v>1538</v>
      </c>
      <c r="D203" s="41" t="s">
        <v>1539</v>
      </c>
      <c r="E203" s="41" t="s">
        <v>1540</v>
      </c>
      <c r="F203" s="41" t="s">
        <v>1541</v>
      </c>
      <c r="G203" s="41" t="s">
        <v>1542</v>
      </c>
      <c r="H203" s="41" t="s">
        <v>1543</v>
      </c>
      <c r="I203" s="42" t="s">
        <v>295</v>
      </c>
      <c r="J203" s="42" t="s">
        <v>475</v>
      </c>
      <c r="K203" s="42" t="s">
        <v>1481</v>
      </c>
      <c r="L203" s="43" t="s">
        <v>551</v>
      </c>
      <c r="M203" s="43"/>
      <c r="N203" s="27"/>
      <c r="O203" s="33"/>
    </row>
    <row r="204" spans="1:15" ht="158.4" x14ac:dyDescent="0.25">
      <c r="A204" s="33" t="s">
        <v>1544</v>
      </c>
      <c r="B204" s="41" t="s">
        <v>211</v>
      </c>
      <c r="C204" s="41" t="s">
        <v>1545</v>
      </c>
      <c r="D204" s="41" t="s">
        <v>1546</v>
      </c>
      <c r="E204" s="41" t="s">
        <v>1547</v>
      </c>
      <c r="F204" s="41" t="s">
        <v>1548</v>
      </c>
      <c r="G204" s="41" t="s">
        <v>1549</v>
      </c>
      <c r="H204" s="41" t="s">
        <v>1550</v>
      </c>
      <c r="I204" s="42" t="s">
        <v>295</v>
      </c>
      <c r="J204" s="42" t="s">
        <v>475</v>
      </c>
      <c r="K204" s="42" t="s">
        <v>1481</v>
      </c>
      <c r="L204" s="43" t="s">
        <v>551</v>
      </c>
      <c r="M204" s="43"/>
      <c r="N204" s="27"/>
      <c r="O204" s="33"/>
    </row>
    <row r="205" spans="1:15" ht="158.4" x14ac:dyDescent="0.25">
      <c r="A205" s="33" t="s">
        <v>1551</v>
      </c>
      <c r="B205" s="41" t="s">
        <v>211</v>
      </c>
      <c r="C205" s="41" t="s">
        <v>1552</v>
      </c>
      <c r="D205" s="41" t="s">
        <v>1553</v>
      </c>
      <c r="E205" s="41" t="s">
        <v>1547</v>
      </c>
      <c r="F205" s="41" t="s">
        <v>1554</v>
      </c>
      <c r="G205" s="41" t="s">
        <v>1555</v>
      </c>
      <c r="H205" s="41" t="s">
        <v>1556</v>
      </c>
      <c r="I205" s="42" t="s">
        <v>295</v>
      </c>
      <c r="J205" s="42" t="s">
        <v>475</v>
      </c>
      <c r="K205" s="42" t="s">
        <v>1481</v>
      </c>
      <c r="L205" s="43" t="s">
        <v>551</v>
      </c>
      <c r="M205" s="43"/>
      <c r="N205" s="27"/>
      <c r="O205" s="33"/>
    </row>
    <row r="206" spans="1:15" ht="158.4" x14ac:dyDescent="0.25">
      <c r="A206" s="33" t="s">
        <v>1557</v>
      </c>
      <c r="B206" s="41" t="s">
        <v>211</v>
      </c>
      <c r="C206" s="41" t="s">
        <v>1558</v>
      </c>
      <c r="D206" s="41" t="s">
        <v>1559</v>
      </c>
      <c r="E206" s="41" t="s">
        <v>1547</v>
      </c>
      <c r="F206" s="41" t="s">
        <v>1560</v>
      </c>
      <c r="G206" s="41" t="s">
        <v>1561</v>
      </c>
      <c r="H206" s="41" t="s">
        <v>1562</v>
      </c>
      <c r="I206" s="42" t="s">
        <v>295</v>
      </c>
      <c r="J206" s="42" t="s">
        <v>475</v>
      </c>
      <c r="K206" s="42" t="s">
        <v>1481</v>
      </c>
      <c r="L206" s="43" t="s">
        <v>551</v>
      </c>
      <c r="M206" s="43"/>
      <c r="N206" s="27"/>
      <c r="O206" s="33"/>
    </row>
    <row r="207" spans="1:15" ht="158.4" x14ac:dyDescent="0.25">
      <c r="A207" s="33" t="s">
        <v>1563</v>
      </c>
      <c r="B207" s="41" t="s">
        <v>211</v>
      </c>
      <c r="C207" s="41" t="s">
        <v>1564</v>
      </c>
      <c r="D207" s="41" t="s">
        <v>1565</v>
      </c>
      <c r="E207" s="41" t="s">
        <v>1547</v>
      </c>
      <c r="F207" s="41" t="s">
        <v>1566</v>
      </c>
      <c r="G207" s="41" t="s">
        <v>1567</v>
      </c>
      <c r="H207" s="41" t="s">
        <v>1568</v>
      </c>
      <c r="I207" s="42" t="s">
        <v>295</v>
      </c>
      <c r="J207" s="42" t="s">
        <v>475</v>
      </c>
      <c r="K207" s="42" t="s">
        <v>1481</v>
      </c>
      <c r="L207" s="43" t="s">
        <v>551</v>
      </c>
      <c r="M207" s="43"/>
      <c r="N207" s="27"/>
      <c r="O207" s="33"/>
    </row>
    <row r="208" spans="1:15" ht="118.8" x14ac:dyDescent="0.25">
      <c r="A208" s="27" t="s">
        <v>1569</v>
      </c>
      <c r="B208" s="41" t="s">
        <v>1570</v>
      </c>
      <c r="C208" s="41" t="s">
        <v>1571</v>
      </c>
      <c r="D208" s="41" t="s">
        <v>1572</v>
      </c>
      <c r="E208" s="41" t="s">
        <v>1573</v>
      </c>
      <c r="F208" s="41" t="s">
        <v>1574</v>
      </c>
      <c r="G208" s="41" t="s">
        <v>1575</v>
      </c>
      <c r="H208" s="41" t="s">
        <v>1576</v>
      </c>
      <c r="I208" s="42" t="s">
        <v>295</v>
      </c>
      <c r="J208" s="42" t="s">
        <v>296</v>
      </c>
      <c r="K208" s="42" t="s">
        <v>305</v>
      </c>
      <c r="L208" s="43"/>
      <c r="M208" s="43"/>
      <c r="N208" s="27"/>
      <c r="O208" s="33"/>
    </row>
    <row r="209" spans="1:15" ht="118.8" x14ac:dyDescent="0.25">
      <c r="A209" s="27" t="s">
        <v>1577</v>
      </c>
      <c r="B209" s="41" t="s">
        <v>1570</v>
      </c>
      <c r="C209" s="41" t="s">
        <v>1578</v>
      </c>
      <c r="D209" s="41" t="s">
        <v>1579</v>
      </c>
      <c r="E209" s="41" t="s">
        <v>1580</v>
      </c>
      <c r="F209" s="41" t="s">
        <v>1574</v>
      </c>
      <c r="G209" s="41" t="s">
        <v>1581</v>
      </c>
      <c r="H209" s="41" t="s">
        <v>1582</v>
      </c>
      <c r="I209" s="42" t="s">
        <v>295</v>
      </c>
      <c r="J209" s="42" t="s">
        <v>296</v>
      </c>
      <c r="K209" s="42" t="s">
        <v>305</v>
      </c>
      <c r="L209" s="43"/>
      <c r="M209" s="43"/>
      <c r="N209" s="27"/>
      <c r="O209" s="33"/>
    </row>
    <row r="210" spans="1:15" ht="118.8" x14ac:dyDescent="0.25">
      <c r="A210" s="27" t="s">
        <v>1583</v>
      </c>
      <c r="B210" s="41" t="s">
        <v>1570</v>
      </c>
      <c r="C210" s="41" t="s">
        <v>1584</v>
      </c>
      <c r="D210" s="41" t="s">
        <v>1585</v>
      </c>
      <c r="E210" s="41" t="s">
        <v>1586</v>
      </c>
      <c r="F210" s="41" t="s">
        <v>1574</v>
      </c>
      <c r="G210" s="41" t="s">
        <v>1587</v>
      </c>
      <c r="H210" s="41" t="s">
        <v>1588</v>
      </c>
      <c r="I210" s="42" t="s">
        <v>295</v>
      </c>
      <c r="J210" s="42" t="s">
        <v>296</v>
      </c>
      <c r="K210" s="42" t="s">
        <v>305</v>
      </c>
      <c r="L210" s="43"/>
      <c r="M210" s="43"/>
      <c r="N210" s="27"/>
      <c r="O210" s="33"/>
    </row>
    <row r="211" spans="1:15" ht="118.8" x14ac:dyDescent="0.25">
      <c r="A211" s="33" t="s">
        <v>1589</v>
      </c>
      <c r="B211" s="41" t="s">
        <v>1570</v>
      </c>
      <c r="C211" s="41" t="s">
        <v>1590</v>
      </c>
      <c r="D211" s="41" t="s">
        <v>1591</v>
      </c>
      <c r="E211" s="41" t="s">
        <v>1592</v>
      </c>
      <c r="F211" s="41" t="s">
        <v>1574</v>
      </c>
      <c r="G211" s="41" t="s">
        <v>1593</v>
      </c>
      <c r="H211" s="41" t="s">
        <v>1594</v>
      </c>
      <c r="I211" s="42" t="s">
        <v>295</v>
      </c>
      <c r="J211" s="42" t="s">
        <v>296</v>
      </c>
      <c r="K211" s="42" t="s">
        <v>305</v>
      </c>
      <c r="L211" s="43"/>
      <c r="M211" s="43"/>
      <c r="N211" s="27"/>
      <c r="O211" s="33"/>
    </row>
    <row r="212" spans="1:15" ht="118.8" x14ac:dyDescent="0.25">
      <c r="A212" s="33" t="s">
        <v>1595</v>
      </c>
      <c r="B212" s="41" t="s">
        <v>1570</v>
      </c>
      <c r="C212" s="41" t="s">
        <v>1596</v>
      </c>
      <c r="D212" s="41" t="s">
        <v>1597</v>
      </c>
      <c r="E212" s="41" t="s">
        <v>1598</v>
      </c>
      <c r="F212" s="41" t="s">
        <v>1574</v>
      </c>
      <c r="G212" s="41" t="s">
        <v>1599</v>
      </c>
      <c r="H212" s="41" t="s">
        <v>1600</v>
      </c>
      <c r="I212" s="42" t="s">
        <v>295</v>
      </c>
      <c r="J212" s="42" t="s">
        <v>296</v>
      </c>
      <c r="K212" s="42" t="s">
        <v>305</v>
      </c>
      <c r="L212" s="43"/>
      <c r="M212" s="43"/>
      <c r="N212" s="27"/>
      <c r="O212" s="33"/>
    </row>
    <row r="213" spans="1:15" ht="118.8" x14ac:dyDescent="0.25">
      <c r="A213" s="33" t="s">
        <v>1601</v>
      </c>
      <c r="B213" s="41" t="s">
        <v>1570</v>
      </c>
      <c r="C213" s="41" t="s">
        <v>1602</v>
      </c>
      <c r="D213" s="41" t="s">
        <v>1603</v>
      </c>
      <c r="E213" s="41" t="s">
        <v>1604</v>
      </c>
      <c r="F213" s="41" t="s">
        <v>1574</v>
      </c>
      <c r="G213" s="41" t="s">
        <v>1605</v>
      </c>
      <c r="H213" s="41" t="s">
        <v>1606</v>
      </c>
      <c r="I213" s="42" t="s">
        <v>295</v>
      </c>
      <c r="J213" s="42" t="s">
        <v>296</v>
      </c>
      <c r="K213" s="42" t="s">
        <v>305</v>
      </c>
      <c r="L213" s="43"/>
      <c r="M213" s="43"/>
      <c r="N213" s="27"/>
      <c r="O213" s="33"/>
    </row>
    <row r="214" spans="1:15" ht="118.8" x14ac:dyDescent="0.25">
      <c r="A214" s="33" t="s">
        <v>1607</v>
      </c>
      <c r="B214" s="41" t="s">
        <v>1570</v>
      </c>
      <c r="C214" s="41" t="s">
        <v>1608</v>
      </c>
      <c r="D214" s="41" t="s">
        <v>1609</v>
      </c>
      <c r="E214" s="41" t="s">
        <v>1610</v>
      </c>
      <c r="F214" s="41" t="s">
        <v>1574</v>
      </c>
      <c r="G214" s="41" t="s">
        <v>1611</v>
      </c>
      <c r="H214" s="41" t="s">
        <v>1612</v>
      </c>
      <c r="I214" s="42" t="s">
        <v>295</v>
      </c>
      <c r="J214" s="42" t="s">
        <v>296</v>
      </c>
      <c r="K214" s="42" t="s">
        <v>305</v>
      </c>
      <c r="L214" s="43"/>
      <c r="M214" s="43"/>
      <c r="N214" s="27"/>
      <c r="O214" s="33"/>
    </row>
    <row r="215" spans="1:15" ht="118.8" x14ac:dyDescent="0.25">
      <c r="A215" s="33" t="s">
        <v>1613</v>
      </c>
      <c r="B215" s="41" t="s">
        <v>1570</v>
      </c>
      <c r="C215" s="41" t="s">
        <v>1614</v>
      </c>
      <c r="D215" s="41" t="s">
        <v>1615</v>
      </c>
      <c r="E215" s="41" t="s">
        <v>1616</v>
      </c>
      <c r="F215" s="41" t="s">
        <v>1574</v>
      </c>
      <c r="G215" s="41" t="s">
        <v>1617</v>
      </c>
      <c r="H215" s="41" t="s">
        <v>1618</v>
      </c>
      <c r="I215" s="42" t="s">
        <v>295</v>
      </c>
      <c r="J215" s="42" t="s">
        <v>296</v>
      </c>
      <c r="K215" s="42" t="s">
        <v>305</v>
      </c>
      <c r="L215" s="43"/>
      <c r="M215" s="43"/>
      <c r="N215" s="27"/>
      <c r="O215" s="33"/>
    </row>
    <row r="216" spans="1:15" ht="118.8" x14ac:dyDescent="0.25">
      <c r="A216" s="33" t="s">
        <v>1619</v>
      </c>
      <c r="B216" s="41" t="s">
        <v>1570</v>
      </c>
      <c r="C216" s="41" t="s">
        <v>1620</v>
      </c>
      <c r="D216" s="41" t="s">
        <v>1621</v>
      </c>
      <c r="E216" s="41" t="s">
        <v>1604</v>
      </c>
      <c r="F216" s="41" t="s">
        <v>1574</v>
      </c>
      <c r="G216" s="41" t="s">
        <v>1622</v>
      </c>
      <c r="H216" s="41" t="s">
        <v>1623</v>
      </c>
      <c r="I216" s="42" t="s">
        <v>295</v>
      </c>
      <c r="J216" s="42" t="s">
        <v>475</v>
      </c>
      <c r="K216" s="42" t="s">
        <v>305</v>
      </c>
      <c r="L216" s="43"/>
      <c r="M216" s="43"/>
      <c r="N216" s="27"/>
      <c r="O216" s="33"/>
    </row>
    <row r="217" spans="1:15" ht="118.8" x14ac:dyDescent="0.25">
      <c r="A217" s="33" t="s">
        <v>1624</v>
      </c>
      <c r="B217" s="41" t="s">
        <v>1570</v>
      </c>
      <c r="C217" s="41" t="s">
        <v>1625</v>
      </c>
      <c r="D217" s="41" t="s">
        <v>1626</v>
      </c>
      <c r="E217" s="41" t="s">
        <v>1604</v>
      </c>
      <c r="F217" s="41" t="s">
        <v>1574</v>
      </c>
      <c r="G217" s="41" t="s">
        <v>1627</v>
      </c>
      <c r="H217" s="41" t="s">
        <v>1628</v>
      </c>
      <c r="I217" s="42" t="s">
        <v>295</v>
      </c>
      <c r="J217" s="42" t="s">
        <v>296</v>
      </c>
      <c r="K217" s="42" t="s">
        <v>305</v>
      </c>
      <c r="L217" s="43"/>
      <c r="M217" s="43"/>
      <c r="N217" s="27"/>
      <c r="O217" s="33"/>
    </row>
    <row r="218" spans="1:15" ht="118.8" x14ac:dyDescent="0.25">
      <c r="A218" s="33" t="s">
        <v>1629</v>
      </c>
      <c r="B218" s="41" t="s">
        <v>219</v>
      </c>
      <c r="C218" s="41" t="s">
        <v>1630</v>
      </c>
      <c r="D218" s="41" t="s">
        <v>1631</v>
      </c>
      <c r="E218" s="41" t="s">
        <v>1573</v>
      </c>
      <c r="F218" s="41" t="s">
        <v>1574</v>
      </c>
      <c r="G218" s="41" t="s">
        <v>1575</v>
      </c>
      <c r="H218" s="41" t="s">
        <v>1632</v>
      </c>
      <c r="I218" s="42" t="s">
        <v>295</v>
      </c>
      <c r="J218" s="42" t="s">
        <v>296</v>
      </c>
      <c r="K218" s="42" t="s">
        <v>305</v>
      </c>
      <c r="L218" s="43"/>
      <c r="M218" s="43"/>
      <c r="N218" s="27"/>
      <c r="O218" s="33"/>
    </row>
    <row r="219" spans="1:15" ht="118.8" x14ac:dyDescent="0.25">
      <c r="A219" s="33" t="s">
        <v>1633</v>
      </c>
      <c r="B219" s="41" t="s">
        <v>219</v>
      </c>
      <c r="C219" s="41" t="s">
        <v>1634</v>
      </c>
      <c r="D219" s="41" t="s">
        <v>1635</v>
      </c>
      <c r="E219" s="41" t="s">
        <v>1580</v>
      </c>
      <c r="F219" s="41" t="s">
        <v>1574</v>
      </c>
      <c r="G219" s="41" t="s">
        <v>1581</v>
      </c>
      <c r="H219" s="41" t="s">
        <v>1636</v>
      </c>
      <c r="I219" s="42" t="s">
        <v>295</v>
      </c>
      <c r="J219" s="42" t="s">
        <v>296</v>
      </c>
      <c r="K219" s="42" t="s">
        <v>305</v>
      </c>
      <c r="L219" s="43"/>
      <c r="M219" s="43"/>
      <c r="N219" s="27"/>
      <c r="O219" s="33"/>
    </row>
    <row r="220" spans="1:15" ht="118.8" x14ac:dyDescent="0.25">
      <c r="A220" s="33" t="s">
        <v>1637</v>
      </c>
      <c r="B220" s="41" t="s">
        <v>219</v>
      </c>
      <c r="C220" s="41" t="s">
        <v>1638</v>
      </c>
      <c r="D220" s="41" t="s">
        <v>1639</v>
      </c>
      <c r="E220" s="41" t="s">
        <v>1586</v>
      </c>
      <c r="F220" s="41" t="s">
        <v>1574</v>
      </c>
      <c r="G220" s="41" t="s">
        <v>1587</v>
      </c>
      <c r="H220" s="41" t="s">
        <v>1640</v>
      </c>
      <c r="I220" s="42" t="s">
        <v>295</v>
      </c>
      <c r="J220" s="42" t="s">
        <v>296</v>
      </c>
      <c r="K220" s="42" t="s">
        <v>305</v>
      </c>
      <c r="L220" s="43"/>
      <c r="M220" s="43"/>
      <c r="N220" s="27"/>
      <c r="O220" s="33"/>
    </row>
    <row r="221" spans="1:15" ht="118.8" x14ac:dyDescent="0.25">
      <c r="A221" s="33" t="s">
        <v>1641</v>
      </c>
      <c r="B221" s="41" t="s">
        <v>219</v>
      </c>
      <c r="C221" s="41" t="s">
        <v>1642</v>
      </c>
      <c r="D221" s="41" t="s">
        <v>1643</v>
      </c>
      <c r="E221" s="41" t="s">
        <v>1592</v>
      </c>
      <c r="F221" s="41" t="s">
        <v>1574</v>
      </c>
      <c r="G221" s="41" t="s">
        <v>1593</v>
      </c>
      <c r="H221" s="41" t="s">
        <v>1644</v>
      </c>
      <c r="I221" s="42" t="s">
        <v>295</v>
      </c>
      <c r="J221" s="42" t="s">
        <v>296</v>
      </c>
      <c r="K221" s="42" t="s">
        <v>305</v>
      </c>
      <c r="L221" s="43"/>
      <c r="M221" s="43"/>
      <c r="N221" s="27"/>
      <c r="O221" s="33"/>
    </row>
    <row r="222" spans="1:15" ht="118.8" x14ac:dyDescent="0.25">
      <c r="A222" s="33" t="s">
        <v>1645</v>
      </c>
      <c r="B222" s="41" t="s">
        <v>219</v>
      </c>
      <c r="C222" s="41" t="s">
        <v>1646</v>
      </c>
      <c r="D222" s="41" t="s">
        <v>1647</v>
      </c>
      <c r="E222" s="41" t="s">
        <v>1598</v>
      </c>
      <c r="F222" s="41" t="s">
        <v>1574</v>
      </c>
      <c r="G222" s="41" t="s">
        <v>1599</v>
      </c>
      <c r="H222" s="41" t="s">
        <v>1648</v>
      </c>
      <c r="I222" s="42" t="s">
        <v>295</v>
      </c>
      <c r="J222" s="42" t="s">
        <v>296</v>
      </c>
      <c r="K222" s="42" t="s">
        <v>305</v>
      </c>
      <c r="L222" s="43"/>
      <c r="M222" s="43"/>
      <c r="N222" s="27"/>
      <c r="O222" s="33"/>
    </row>
    <row r="223" spans="1:15" ht="118.8" x14ac:dyDescent="0.25">
      <c r="A223" s="33" t="s">
        <v>1649</v>
      </c>
      <c r="B223" s="41" t="s">
        <v>219</v>
      </c>
      <c r="C223" s="41" t="s">
        <v>1650</v>
      </c>
      <c r="D223" s="41" t="s">
        <v>1651</v>
      </c>
      <c r="E223" s="41" t="s">
        <v>1604</v>
      </c>
      <c r="F223" s="41" t="s">
        <v>1574</v>
      </c>
      <c r="G223" s="41" t="s">
        <v>1605</v>
      </c>
      <c r="H223" s="41" t="s">
        <v>1652</v>
      </c>
      <c r="I223" s="42" t="s">
        <v>295</v>
      </c>
      <c r="J223" s="42" t="s">
        <v>296</v>
      </c>
      <c r="K223" s="42" t="s">
        <v>305</v>
      </c>
      <c r="L223" s="43"/>
      <c r="M223" s="43"/>
      <c r="N223" s="27"/>
      <c r="O223" s="33"/>
    </row>
    <row r="224" spans="1:15" ht="118.8" x14ac:dyDescent="0.25">
      <c r="A224" s="33" t="s">
        <v>1653</v>
      </c>
      <c r="B224" s="41" t="s">
        <v>219</v>
      </c>
      <c r="C224" s="41" t="s">
        <v>1654</v>
      </c>
      <c r="D224" s="41" t="s">
        <v>1655</v>
      </c>
      <c r="E224" s="41" t="s">
        <v>1610</v>
      </c>
      <c r="F224" s="41" t="s">
        <v>1574</v>
      </c>
      <c r="G224" s="41" t="s">
        <v>1611</v>
      </c>
      <c r="H224" s="41" t="s">
        <v>1656</v>
      </c>
      <c r="I224" s="42" t="s">
        <v>295</v>
      </c>
      <c r="J224" s="42" t="s">
        <v>296</v>
      </c>
      <c r="K224" s="42" t="s">
        <v>305</v>
      </c>
      <c r="L224" s="43"/>
      <c r="M224" s="43"/>
      <c r="N224" s="27"/>
      <c r="O224" s="33"/>
    </row>
    <row r="225" spans="1:15" ht="118.8" x14ac:dyDescent="0.25">
      <c r="A225" s="27" t="s">
        <v>1657</v>
      </c>
      <c r="B225" s="41" t="s">
        <v>219</v>
      </c>
      <c r="C225" s="41" t="s">
        <v>1658</v>
      </c>
      <c r="D225" s="41" t="s">
        <v>1659</v>
      </c>
      <c r="E225" s="41" t="s">
        <v>1616</v>
      </c>
      <c r="F225" s="41" t="s">
        <v>1574</v>
      </c>
      <c r="G225" s="41" t="s">
        <v>1617</v>
      </c>
      <c r="H225" s="41" t="s">
        <v>1660</v>
      </c>
      <c r="I225" s="42" t="s">
        <v>295</v>
      </c>
      <c r="J225" s="42" t="s">
        <v>296</v>
      </c>
      <c r="K225" s="42" t="s">
        <v>305</v>
      </c>
      <c r="L225" s="43"/>
      <c r="M225" s="43"/>
      <c r="N225" s="27"/>
      <c r="O225" s="33"/>
    </row>
    <row r="226" spans="1:15" ht="118.8" x14ac:dyDescent="0.25">
      <c r="A226" s="27" t="s">
        <v>1661</v>
      </c>
      <c r="B226" s="41" t="s">
        <v>219</v>
      </c>
      <c r="C226" s="41" t="s">
        <v>1662</v>
      </c>
      <c r="D226" s="41" t="s">
        <v>1663</v>
      </c>
      <c r="E226" s="41" t="s">
        <v>1604</v>
      </c>
      <c r="F226" s="41" t="s">
        <v>1574</v>
      </c>
      <c r="G226" s="41" t="s">
        <v>1622</v>
      </c>
      <c r="H226" s="41" t="s">
        <v>1664</v>
      </c>
      <c r="I226" s="42" t="s">
        <v>295</v>
      </c>
      <c r="J226" s="42" t="s">
        <v>475</v>
      </c>
      <c r="K226" s="42" t="s">
        <v>305</v>
      </c>
      <c r="L226" s="43"/>
      <c r="M226" s="43"/>
      <c r="N226" s="27"/>
      <c r="O226" s="33"/>
    </row>
    <row r="227" spans="1:15" ht="118.8" x14ac:dyDescent="0.25">
      <c r="A227" s="27" t="s">
        <v>1665</v>
      </c>
      <c r="B227" s="41" t="s">
        <v>219</v>
      </c>
      <c r="C227" s="41" t="s">
        <v>1666</v>
      </c>
      <c r="D227" s="41" t="s">
        <v>1667</v>
      </c>
      <c r="E227" s="41" t="s">
        <v>1604</v>
      </c>
      <c r="F227" s="41" t="s">
        <v>1574</v>
      </c>
      <c r="G227" s="41" t="s">
        <v>1668</v>
      </c>
      <c r="H227" s="41" t="s">
        <v>1669</v>
      </c>
      <c r="I227" s="42" t="s">
        <v>295</v>
      </c>
      <c r="J227" s="42" t="s">
        <v>296</v>
      </c>
      <c r="K227" s="42" t="s">
        <v>305</v>
      </c>
      <c r="L227" s="43"/>
      <c r="M227" s="43"/>
      <c r="N227" s="27"/>
      <c r="O227" s="33"/>
    </row>
    <row r="228" spans="1:15" ht="184.8" x14ac:dyDescent="0.25">
      <c r="A228" s="33" t="s">
        <v>224</v>
      </c>
      <c r="B228" s="41" t="s">
        <v>225</v>
      </c>
      <c r="C228" s="41" t="s">
        <v>1670</v>
      </c>
      <c r="D228" s="41" t="s">
        <v>1671</v>
      </c>
      <c r="E228" s="41" t="s">
        <v>1672</v>
      </c>
      <c r="F228" s="41" t="s">
        <v>1673</v>
      </c>
      <c r="G228" s="41" t="s">
        <v>1674</v>
      </c>
      <c r="H228" s="41" t="s">
        <v>1675</v>
      </c>
      <c r="I228" s="42" t="s">
        <v>295</v>
      </c>
      <c r="J228" s="42" t="s">
        <v>475</v>
      </c>
      <c r="K228" s="42" t="s">
        <v>297</v>
      </c>
      <c r="L228" s="43"/>
      <c r="M228" s="43"/>
      <c r="N228" s="27"/>
      <c r="O228" s="33"/>
    </row>
    <row r="229" spans="1:15" ht="198" x14ac:dyDescent="0.25">
      <c r="A229" s="27" t="s">
        <v>1676</v>
      </c>
      <c r="B229" s="41" t="s">
        <v>1677</v>
      </c>
      <c r="C229" s="41" t="s">
        <v>1678</v>
      </c>
      <c r="D229" s="41" t="s">
        <v>1679</v>
      </c>
      <c r="E229" s="41" t="s">
        <v>1680</v>
      </c>
      <c r="F229" s="41" t="s">
        <v>1681</v>
      </c>
      <c r="G229" s="41" t="s">
        <v>1682</v>
      </c>
      <c r="H229" s="41" t="s">
        <v>1683</v>
      </c>
      <c r="I229" s="42" t="s">
        <v>295</v>
      </c>
      <c r="J229" s="42" t="s">
        <v>475</v>
      </c>
      <c r="K229" s="42" t="s">
        <v>1481</v>
      </c>
      <c r="L229" s="42"/>
      <c r="M229" s="42"/>
      <c r="N229" s="27"/>
      <c r="O229" s="27"/>
    </row>
    <row r="230" spans="1:15" ht="277.2" x14ac:dyDescent="0.25">
      <c r="A230" s="27" t="s">
        <v>1684</v>
      </c>
      <c r="B230" s="41" t="s">
        <v>1677</v>
      </c>
      <c r="C230" s="41" t="s">
        <v>1685</v>
      </c>
      <c r="D230" s="41" t="s">
        <v>1679</v>
      </c>
      <c r="E230" s="41" t="s">
        <v>1686</v>
      </c>
      <c r="F230" s="41" t="s">
        <v>1687</v>
      </c>
      <c r="G230" s="41" t="s">
        <v>1688</v>
      </c>
      <c r="H230" s="41" t="s">
        <v>1683</v>
      </c>
      <c r="I230" s="42" t="s">
        <v>295</v>
      </c>
      <c r="J230" s="42" t="s">
        <v>475</v>
      </c>
      <c r="K230" s="42" t="s">
        <v>1481</v>
      </c>
      <c r="L230" s="42"/>
      <c r="M230" s="42"/>
      <c r="N230" s="27"/>
      <c r="O230" s="27"/>
    </row>
    <row r="231" spans="1:15" ht="409.6" customHeight="1" x14ac:dyDescent="0.25">
      <c r="A231" s="27" t="s">
        <v>1689</v>
      </c>
      <c r="B231" s="41" t="s">
        <v>1677</v>
      </c>
      <c r="C231" s="41" t="s">
        <v>1690</v>
      </c>
      <c r="D231" s="41" t="s">
        <v>1679</v>
      </c>
      <c r="E231" s="41" t="s">
        <v>1691</v>
      </c>
      <c r="F231" s="41" t="s">
        <v>1692</v>
      </c>
      <c r="G231" s="41" t="s">
        <v>1693</v>
      </c>
      <c r="H231" s="41" t="s">
        <v>1683</v>
      </c>
      <c r="I231" s="42" t="s">
        <v>295</v>
      </c>
      <c r="J231" s="42" t="s">
        <v>475</v>
      </c>
      <c r="K231" s="42" t="s">
        <v>1481</v>
      </c>
      <c r="L231" s="42"/>
      <c r="M231" s="42"/>
      <c r="N231" s="27"/>
      <c r="O231" s="27"/>
    </row>
    <row r="232" spans="1:15" ht="409.6" customHeight="1" x14ac:dyDescent="0.25">
      <c r="A232" s="27" t="s">
        <v>1694</v>
      </c>
      <c r="B232" s="41" t="s">
        <v>1677</v>
      </c>
      <c r="C232" s="41" t="s">
        <v>1695</v>
      </c>
      <c r="D232" s="41" t="s">
        <v>1679</v>
      </c>
      <c r="E232" s="41" t="s">
        <v>1691</v>
      </c>
      <c r="F232" s="41" t="s">
        <v>1696</v>
      </c>
      <c r="G232" s="41" t="s">
        <v>1697</v>
      </c>
      <c r="H232" s="41" t="s">
        <v>1683</v>
      </c>
      <c r="I232" s="42" t="s">
        <v>295</v>
      </c>
      <c r="J232" s="42" t="s">
        <v>475</v>
      </c>
      <c r="K232" s="42" t="s">
        <v>1481</v>
      </c>
      <c r="L232" s="42"/>
      <c r="M232" s="42"/>
      <c r="N232" s="27"/>
      <c r="O232" s="27"/>
    </row>
    <row r="233" spans="1:15" ht="145.19999999999999" x14ac:dyDescent="0.25">
      <c r="A233" s="27" t="s">
        <v>1698</v>
      </c>
      <c r="B233" s="41" t="s">
        <v>1677</v>
      </c>
      <c r="C233" s="41" t="s">
        <v>1699</v>
      </c>
      <c r="D233" s="41" t="s">
        <v>1679</v>
      </c>
      <c r="E233" s="41" t="s">
        <v>1700</v>
      </c>
      <c r="F233" s="41" t="s">
        <v>1701</v>
      </c>
      <c r="G233" s="41" t="s">
        <v>1702</v>
      </c>
      <c r="H233" s="41" t="s">
        <v>1683</v>
      </c>
      <c r="I233" s="42" t="s">
        <v>295</v>
      </c>
      <c r="J233" s="42" t="s">
        <v>475</v>
      </c>
      <c r="K233" s="42" t="s">
        <v>1481</v>
      </c>
      <c r="L233" s="42"/>
      <c r="M233" s="42"/>
      <c r="N233" s="27"/>
      <c r="O233" s="27"/>
    </row>
    <row r="234" spans="1:15" ht="145.19999999999999" x14ac:dyDescent="0.25">
      <c r="A234" s="27" t="s">
        <v>1703</v>
      </c>
      <c r="B234" s="41" t="s">
        <v>1677</v>
      </c>
      <c r="C234" s="41" t="s">
        <v>1704</v>
      </c>
      <c r="D234" s="41" t="s">
        <v>1679</v>
      </c>
      <c r="E234" s="41" t="s">
        <v>1705</v>
      </c>
      <c r="F234" s="41" t="s">
        <v>1706</v>
      </c>
      <c r="G234" s="41" t="s">
        <v>1707</v>
      </c>
      <c r="H234" s="41" t="s">
        <v>1683</v>
      </c>
      <c r="I234" s="42" t="s">
        <v>295</v>
      </c>
      <c r="J234" s="42" t="s">
        <v>475</v>
      </c>
      <c r="K234" s="42" t="s">
        <v>1481</v>
      </c>
      <c r="L234" s="42"/>
      <c r="M234" s="42"/>
      <c r="N234" s="27"/>
      <c r="O234" s="27"/>
    </row>
    <row r="235" spans="1:15" ht="157.5" customHeight="1" x14ac:dyDescent="0.25">
      <c r="A235" s="27" t="s">
        <v>1708</v>
      </c>
      <c r="B235" s="41" t="s">
        <v>1677</v>
      </c>
      <c r="C235" s="41" t="s">
        <v>1709</v>
      </c>
      <c r="D235" s="41" t="s">
        <v>1679</v>
      </c>
      <c r="E235" s="41" t="s">
        <v>1710</v>
      </c>
      <c r="F235" s="41" t="s">
        <v>1711</v>
      </c>
      <c r="G235" s="41" t="s">
        <v>1712</v>
      </c>
      <c r="H235" s="41" t="s">
        <v>1683</v>
      </c>
      <c r="I235" s="42" t="s">
        <v>295</v>
      </c>
      <c r="J235" s="42" t="s">
        <v>475</v>
      </c>
      <c r="K235" s="42" t="s">
        <v>1481</v>
      </c>
      <c r="L235" s="42"/>
      <c r="M235" s="42"/>
      <c r="N235" s="27"/>
      <c r="O235" s="27"/>
    </row>
    <row r="236" spans="1:15" ht="145.19999999999999" x14ac:dyDescent="0.25">
      <c r="A236" s="27" t="s">
        <v>1713</v>
      </c>
      <c r="B236" s="41" t="s">
        <v>1677</v>
      </c>
      <c r="C236" s="41" t="s">
        <v>1714</v>
      </c>
      <c r="D236" s="41" t="s">
        <v>1679</v>
      </c>
      <c r="E236" s="41" t="s">
        <v>1715</v>
      </c>
      <c r="F236" s="41" t="s">
        <v>1716</v>
      </c>
      <c r="G236" s="41" t="s">
        <v>1717</v>
      </c>
      <c r="H236" s="41" t="s">
        <v>1683</v>
      </c>
      <c r="I236" s="42" t="s">
        <v>295</v>
      </c>
      <c r="J236" s="42" t="s">
        <v>475</v>
      </c>
      <c r="K236" s="42" t="s">
        <v>1481</v>
      </c>
      <c r="L236" s="42"/>
      <c r="M236" s="42"/>
      <c r="N236" s="27"/>
      <c r="O236" s="27"/>
    </row>
    <row r="237" spans="1:15" ht="343.2" x14ac:dyDescent="0.25">
      <c r="A237" s="27" t="s">
        <v>1718</v>
      </c>
      <c r="B237" s="41" t="s">
        <v>1677</v>
      </c>
      <c r="C237" s="41" t="s">
        <v>1719</v>
      </c>
      <c r="D237" s="41" t="s">
        <v>1679</v>
      </c>
      <c r="E237" s="41" t="s">
        <v>1720</v>
      </c>
      <c r="F237" s="41" t="s">
        <v>1721</v>
      </c>
      <c r="G237" s="41" t="s">
        <v>1722</v>
      </c>
      <c r="H237" s="41" t="s">
        <v>1683</v>
      </c>
      <c r="I237" s="42" t="s">
        <v>295</v>
      </c>
      <c r="J237" s="42" t="s">
        <v>475</v>
      </c>
      <c r="K237" s="42" t="s">
        <v>1481</v>
      </c>
      <c r="L237" s="42"/>
      <c r="M237" s="42"/>
      <c r="N237" s="27"/>
      <c r="O237" s="27"/>
    </row>
    <row r="238" spans="1:15" ht="198" x14ac:dyDescent="0.25">
      <c r="A238" s="27" t="s">
        <v>1723</v>
      </c>
      <c r="B238" s="41" t="s">
        <v>1677</v>
      </c>
      <c r="C238" s="41" t="s">
        <v>1724</v>
      </c>
      <c r="D238" s="41" t="s">
        <v>1725</v>
      </c>
      <c r="E238" s="41" t="s">
        <v>1726</v>
      </c>
      <c r="F238" s="41" t="s">
        <v>1681</v>
      </c>
      <c r="G238" s="41" t="s">
        <v>1727</v>
      </c>
      <c r="H238" s="41" t="s">
        <v>1728</v>
      </c>
      <c r="I238" s="42" t="s">
        <v>295</v>
      </c>
      <c r="J238" s="42" t="s">
        <v>475</v>
      </c>
      <c r="K238" s="42" t="s">
        <v>1481</v>
      </c>
      <c r="L238" s="42"/>
      <c r="M238" s="42"/>
      <c r="N238" s="27"/>
      <c r="O238" s="27"/>
    </row>
    <row r="239" spans="1:15" ht="277.2" x14ac:dyDescent="0.25">
      <c r="A239" s="27" t="s">
        <v>1729</v>
      </c>
      <c r="B239" s="41" t="s">
        <v>1677</v>
      </c>
      <c r="C239" s="41" t="s">
        <v>1730</v>
      </c>
      <c r="D239" s="41" t="s">
        <v>1731</v>
      </c>
      <c r="E239" s="41" t="s">
        <v>1732</v>
      </c>
      <c r="F239" s="41" t="s">
        <v>1687</v>
      </c>
      <c r="G239" s="41" t="s">
        <v>1733</v>
      </c>
      <c r="H239" s="41" t="s">
        <v>1728</v>
      </c>
      <c r="I239" s="42" t="s">
        <v>295</v>
      </c>
      <c r="J239" s="42" t="s">
        <v>475</v>
      </c>
      <c r="K239" s="42" t="s">
        <v>1481</v>
      </c>
      <c r="L239" s="42"/>
      <c r="M239" s="42"/>
      <c r="N239" s="27"/>
      <c r="O239" s="27"/>
    </row>
    <row r="240" spans="1:15" ht="409.6" customHeight="1" x14ac:dyDescent="0.25">
      <c r="A240" s="27" t="s">
        <v>1734</v>
      </c>
      <c r="B240" s="41" t="s">
        <v>1677</v>
      </c>
      <c r="C240" s="41" t="s">
        <v>1735</v>
      </c>
      <c r="D240" s="41" t="s">
        <v>1736</v>
      </c>
      <c r="E240" s="41" t="s">
        <v>1737</v>
      </c>
      <c r="F240" s="41" t="s">
        <v>1692</v>
      </c>
      <c r="G240" s="41" t="s">
        <v>1738</v>
      </c>
      <c r="H240" s="41" t="s">
        <v>1728</v>
      </c>
      <c r="I240" s="42" t="s">
        <v>295</v>
      </c>
      <c r="J240" s="42" t="s">
        <v>475</v>
      </c>
      <c r="K240" s="42" t="s">
        <v>1481</v>
      </c>
      <c r="L240" s="42"/>
      <c r="M240" s="42"/>
      <c r="N240" s="27"/>
      <c r="O240" s="27"/>
    </row>
    <row r="241" spans="1:15" ht="409.6" customHeight="1" x14ac:dyDescent="0.25">
      <c r="A241" s="27" t="s">
        <v>1739</v>
      </c>
      <c r="B241" s="41" t="s">
        <v>1677</v>
      </c>
      <c r="C241" s="41" t="s">
        <v>1740</v>
      </c>
      <c r="D241" s="41" t="s">
        <v>1741</v>
      </c>
      <c r="E241" s="41" t="s">
        <v>1742</v>
      </c>
      <c r="F241" s="41" t="s">
        <v>1696</v>
      </c>
      <c r="G241" s="41" t="s">
        <v>1743</v>
      </c>
      <c r="H241" s="41" t="s">
        <v>1728</v>
      </c>
      <c r="I241" s="42" t="s">
        <v>295</v>
      </c>
      <c r="J241" s="42" t="s">
        <v>475</v>
      </c>
      <c r="K241" s="42" t="s">
        <v>1481</v>
      </c>
      <c r="L241" s="42"/>
      <c r="M241" s="42"/>
      <c r="N241" s="27"/>
      <c r="O241" s="27"/>
    </row>
    <row r="242" spans="1:15" ht="145.19999999999999" x14ac:dyDescent="0.25">
      <c r="A242" s="27" t="s">
        <v>1744</v>
      </c>
      <c r="B242" s="41" t="s">
        <v>1677</v>
      </c>
      <c r="C242" s="41" t="s">
        <v>1745</v>
      </c>
      <c r="D242" s="41" t="s">
        <v>1746</v>
      </c>
      <c r="E242" s="41" t="s">
        <v>1747</v>
      </c>
      <c r="F242" s="41" t="s">
        <v>1701</v>
      </c>
      <c r="G242" s="41" t="s">
        <v>1748</v>
      </c>
      <c r="H242" s="41" t="s">
        <v>1728</v>
      </c>
      <c r="I242" s="42" t="s">
        <v>295</v>
      </c>
      <c r="J242" s="42" t="s">
        <v>475</v>
      </c>
      <c r="K242" s="42" t="s">
        <v>1481</v>
      </c>
      <c r="L242" s="42"/>
      <c r="M242" s="42"/>
      <c r="N242" s="27"/>
      <c r="O242" s="27"/>
    </row>
    <row r="243" spans="1:15" ht="145.19999999999999" x14ac:dyDescent="0.25">
      <c r="A243" s="27" t="s">
        <v>1749</v>
      </c>
      <c r="B243" s="41" t="s">
        <v>1677</v>
      </c>
      <c r="C243" s="41" t="s">
        <v>1750</v>
      </c>
      <c r="D243" s="41" t="s">
        <v>1751</v>
      </c>
      <c r="E243" s="41" t="s">
        <v>1752</v>
      </c>
      <c r="F243" s="41" t="s">
        <v>1706</v>
      </c>
      <c r="G243" s="41" t="s">
        <v>1753</v>
      </c>
      <c r="H243" s="41" t="s">
        <v>1728</v>
      </c>
      <c r="I243" s="42" t="s">
        <v>295</v>
      </c>
      <c r="J243" s="42" t="s">
        <v>475</v>
      </c>
      <c r="K243" s="42" t="s">
        <v>1481</v>
      </c>
      <c r="L243" s="42"/>
      <c r="M243" s="42"/>
      <c r="N243" s="27"/>
      <c r="O243" s="27"/>
    </row>
    <row r="244" spans="1:15" ht="158.4" x14ac:dyDescent="0.25">
      <c r="A244" s="27" t="s">
        <v>1754</v>
      </c>
      <c r="B244" s="41" t="s">
        <v>1677</v>
      </c>
      <c r="C244" s="41" t="s">
        <v>1755</v>
      </c>
      <c r="D244" s="41" t="s">
        <v>1756</v>
      </c>
      <c r="E244" s="41" t="s">
        <v>1757</v>
      </c>
      <c r="F244" s="41" t="s">
        <v>1711</v>
      </c>
      <c r="G244" s="41" t="s">
        <v>1758</v>
      </c>
      <c r="H244" s="41" t="s">
        <v>1728</v>
      </c>
      <c r="I244" s="42" t="s">
        <v>295</v>
      </c>
      <c r="J244" s="42" t="s">
        <v>475</v>
      </c>
      <c r="K244" s="42" t="s">
        <v>1481</v>
      </c>
      <c r="L244" s="42"/>
      <c r="M244" s="42"/>
      <c r="N244" s="27"/>
      <c r="O244" s="27"/>
    </row>
    <row r="245" spans="1:15" ht="145.19999999999999" x14ac:dyDescent="0.25">
      <c r="A245" s="27" t="s">
        <v>1759</v>
      </c>
      <c r="B245" s="41" t="s">
        <v>1677</v>
      </c>
      <c r="C245" s="41" t="s">
        <v>1760</v>
      </c>
      <c r="D245" s="41" t="s">
        <v>1761</v>
      </c>
      <c r="E245" s="41" t="s">
        <v>1762</v>
      </c>
      <c r="F245" s="41" t="s">
        <v>1716</v>
      </c>
      <c r="G245" s="41" t="s">
        <v>1763</v>
      </c>
      <c r="H245" s="41" t="s">
        <v>1728</v>
      </c>
      <c r="I245" s="42" t="s">
        <v>295</v>
      </c>
      <c r="J245" s="42" t="s">
        <v>475</v>
      </c>
      <c r="K245" s="42" t="s">
        <v>1481</v>
      </c>
      <c r="L245" s="42"/>
      <c r="M245" s="42"/>
      <c r="N245" s="27"/>
      <c r="O245" s="27"/>
    </row>
    <row r="246" spans="1:15" ht="343.2" x14ac:dyDescent="0.25">
      <c r="A246" s="27" t="s">
        <v>1764</v>
      </c>
      <c r="B246" s="41" t="s">
        <v>1677</v>
      </c>
      <c r="C246" s="41" t="s">
        <v>1765</v>
      </c>
      <c r="D246" s="41" t="s">
        <v>1766</v>
      </c>
      <c r="E246" s="41" t="s">
        <v>1767</v>
      </c>
      <c r="F246" s="41" t="s">
        <v>1721</v>
      </c>
      <c r="G246" s="41" t="s">
        <v>1768</v>
      </c>
      <c r="H246" s="41" t="s">
        <v>1728</v>
      </c>
      <c r="I246" s="42" t="s">
        <v>295</v>
      </c>
      <c r="J246" s="42" t="s">
        <v>475</v>
      </c>
      <c r="K246" s="42" t="s">
        <v>1481</v>
      </c>
      <c r="L246" s="42"/>
      <c r="M246" s="42"/>
      <c r="N246" s="27"/>
      <c r="O246" s="27"/>
    </row>
    <row r="247" spans="1:15" ht="198" x14ac:dyDescent="0.25">
      <c r="A247" s="27" t="s">
        <v>1769</v>
      </c>
      <c r="B247" s="41" t="s">
        <v>1677</v>
      </c>
      <c r="C247" s="41" t="s">
        <v>1770</v>
      </c>
      <c r="D247" s="41" t="s">
        <v>1771</v>
      </c>
      <c r="E247" s="41" t="s">
        <v>1772</v>
      </c>
      <c r="F247" s="41" t="s">
        <v>1681</v>
      </c>
      <c r="G247" s="41" t="s">
        <v>1773</v>
      </c>
      <c r="H247" s="41" t="s">
        <v>1774</v>
      </c>
      <c r="I247" s="42" t="s">
        <v>295</v>
      </c>
      <c r="J247" s="42" t="s">
        <v>475</v>
      </c>
      <c r="K247" s="42" t="s">
        <v>1481</v>
      </c>
      <c r="L247" s="42"/>
      <c r="M247" s="42"/>
      <c r="N247" s="27"/>
      <c r="O247" s="27"/>
    </row>
    <row r="248" spans="1:15" ht="277.2" x14ac:dyDescent="0.25">
      <c r="A248" s="27" t="s">
        <v>1775</v>
      </c>
      <c r="B248" s="41" t="s">
        <v>1677</v>
      </c>
      <c r="C248" s="41" t="s">
        <v>1776</v>
      </c>
      <c r="D248" s="41" t="s">
        <v>1777</v>
      </c>
      <c r="E248" s="41" t="s">
        <v>1778</v>
      </c>
      <c r="F248" s="41" t="s">
        <v>1687</v>
      </c>
      <c r="G248" s="41" t="s">
        <v>1779</v>
      </c>
      <c r="H248" s="41" t="s">
        <v>1774</v>
      </c>
      <c r="I248" s="42" t="s">
        <v>295</v>
      </c>
      <c r="J248" s="42" t="s">
        <v>475</v>
      </c>
      <c r="K248" s="42" t="s">
        <v>1481</v>
      </c>
      <c r="L248" s="42"/>
      <c r="M248" s="42"/>
      <c r="N248" s="27"/>
      <c r="O248" s="27"/>
    </row>
    <row r="249" spans="1:15" ht="409.6" customHeight="1" x14ac:dyDescent="0.25">
      <c r="A249" s="27" t="s">
        <v>1780</v>
      </c>
      <c r="B249" s="41" t="s">
        <v>1677</v>
      </c>
      <c r="C249" s="41" t="s">
        <v>1781</v>
      </c>
      <c r="D249" s="41" t="s">
        <v>1782</v>
      </c>
      <c r="E249" s="41" t="s">
        <v>1783</v>
      </c>
      <c r="F249" s="41" t="s">
        <v>1784</v>
      </c>
      <c r="G249" s="41" t="s">
        <v>1785</v>
      </c>
      <c r="H249" s="41" t="s">
        <v>1774</v>
      </c>
      <c r="I249" s="42" t="s">
        <v>295</v>
      </c>
      <c r="J249" s="42" t="s">
        <v>475</v>
      </c>
      <c r="K249" s="42" t="s">
        <v>1481</v>
      </c>
      <c r="L249" s="42"/>
      <c r="M249" s="42"/>
      <c r="N249" s="27"/>
      <c r="O249" s="27"/>
    </row>
    <row r="250" spans="1:15" ht="409.6" x14ac:dyDescent="0.25">
      <c r="A250" s="27" t="s">
        <v>1786</v>
      </c>
      <c r="B250" s="41" t="s">
        <v>1677</v>
      </c>
      <c r="C250" s="41" t="s">
        <v>1787</v>
      </c>
      <c r="D250" s="41" t="s">
        <v>1788</v>
      </c>
      <c r="E250" s="41" t="s">
        <v>1789</v>
      </c>
      <c r="F250" s="41" t="s">
        <v>1696</v>
      </c>
      <c r="G250" s="41" t="s">
        <v>1790</v>
      </c>
      <c r="H250" s="41" t="s">
        <v>1774</v>
      </c>
      <c r="I250" s="42" t="s">
        <v>295</v>
      </c>
      <c r="J250" s="42" t="s">
        <v>475</v>
      </c>
      <c r="K250" s="42" t="s">
        <v>1481</v>
      </c>
      <c r="L250" s="42"/>
      <c r="M250" s="42"/>
      <c r="N250" s="27"/>
      <c r="O250" s="27"/>
    </row>
    <row r="251" spans="1:15" ht="145.19999999999999" x14ac:dyDescent="0.25">
      <c r="A251" s="27" t="s">
        <v>1791</v>
      </c>
      <c r="B251" s="41" t="s">
        <v>1677</v>
      </c>
      <c r="C251" s="41" t="s">
        <v>1792</v>
      </c>
      <c r="D251" s="41" t="s">
        <v>1793</v>
      </c>
      <c r="E251" s="41" t="s">
        <v>1794</v>
      </c>
      <c r="F251" s="41" t="s">
        <v>1701</v>
      </c>
      <c r="G251" s="41" t="s">
        <v>1795</v>
      </c>
      <c r="H251" s="41" t="s">
        <v>1774</v>
      </c>
      <c r="I251" s="42" t="s">
        <v>295</v>
      </c>
      <c r="J251" s="42" t="s">
        <v>475</v>
      </c>
      <c r="K251" s="42" t="s">
        <v>1481</v>
      </c>
      <c r="L251" s="42"/>
      <c r="M251" s="42"/>
      <c r="N251" s="27"/>
      <c r="O251" s="27"/>
    </row>
    <row r="252" spans="1:15" ht="145.19999999999999" x14ac:dyDescent="0.25">
      <c r="A252" s="27" t="s">
        <v>1796</v>
      </c>
      <c r="B252" s="41" t="s">
        <v>1677</v>
      </c>
      <c r="C252" s="41" t="s">
        <v>1797</v>
      </c>
      <c r="D252" s="41" t="s">
        <v>1798</v>
      </c>
      <c r="E252" s="41" t="s">
        <v>1799</v>
      </c>
      <c r="F252" s="41" t="s">
        <v>1706</v>
      </c>
      <c r="G252" s="41" t="s">
        <v>1800</v>
      </c>
      <c r="H252" s="41" t="s">
        <v>1774</v>
      </c>
      <c r="I252" s="42" t="s">
        <v>295</v>
      </c>
      <c r="J252" s="42" t="s">
        <v>475</v>
      </c>
      <c r="K252" s="42" t="s">
        <v>1481</v>
      </c>
      <c r="L252" s="42"/>
      <c r="M252" s="42"/>
      <c r="N252" s="27"/>
      <c r="O252" s="27"/>
    </row>
    <row r="253" spans="1:15" ht="158.4" x14ac:dyDescent="0.25">
      <c r="A253" s="27" t="s">
        <v>1801</v>
      </c>
      <c r="B253" s="41" t="s">
        <v>1677</v>
      </c>
      <c r="C253" s="41" t="s">
        <v>1802</v>
      </c>
      <c r="D253" s="41" t="s">
        <v>1803</v>
      </c>
      <c r="E253" s="41" t="s">
        <v>1804</v>
      </c>
      <c r="F253" s="41" t="s">
        <v>1711</v>
      </c>
      <c r="G253" s="41" t="s">
        <v>1805</v>
      </c>
      <c r="H253" s="41" t="s">
        <v>1774</v>
      </c>
      <c r="I253" s="42" t="s">
        <v>295</v>
      </c>
      <c r="J253" s="42" t="s">
        <v>475</v>
      </c>
      <c r="K253" s="42" t="s">
        <v>1481</v>
      </c>
      <c r="L253" s="42"/>
      <c r="M253" s="42"/>
      <c r="N253" s="27"/>
      <c r="O253" s="27"/>
    </row>
    <row r="254" spans="1:15" ht="145.19999999999999" x14ac:dyDescent="0.25">
      <c r="A254" s="27" t="s">
        <v>1806</v>
      </c>
      <c r="B254" s="41" t="s">
        <v>1677</v>
      </c>
      <c r="C254" s="41" t="s">
        <v>1807</v>
      </c>
      <c r="D254" s="41" t="s">
        <v>1808</v>
      </c>
      <c r="E254" s="41" t="s">
        <v>1809</v>
      </c>
      <c r="F254" s="41" t="s">
        <v>1716</v>
      </c>
      <c r="G254" s="41" t="s">
        <v>1810</v>
      </c>
      <c r="H254" s="41" t="s">
        <v>1774</v>
      </c>
      <c r="I254" s="42" t="s">
        <v>295</v>
      </c>
      <c r="J254" s="42" t="s">
        <v>475</v>
      </c>
      <c r="K254" s="42" t="s">
        <v>1481</v>
      </c>
      <c r="L254" s="42"/>
      <c r="M254" s="42"/>
      <c r="N254" s="27"/>
      <c r="O254" s="27"/>
    </row>
    <row r="255" spans="1:15" ht="343.2" x14ac:dyDescent="0.25">
      <c r="A255" s="27" t="s">
        <v>1811</v>
      </c>
      <c r="B255" s="41" t="s">
        <v>1677</v>
      </c>
      <c r="C255" s="41" t="s">
        <v>1812</v>
      </c>
      <c r="D255" s="41" t="s">
        <v>1813</v>
      </c>
      <c r="E255" s="41" t="s">
        <v>1814</v>
      </c>
      <c r="F255" s="41" t="s">
        <v>1721</v>
      </c>
      <c r="G255" s="41" t="s">
        <v>1815</v>
      </c>
      <c r="H255" s="41" t="s">
        <v>1774</v>
      </c>
      <c r="I255" s="42" t="s">
        <v>295</v>
      </c>
      <c r="J255" s="42" t="s">
        <v>475</v>
      </c>
      <c r="K255" s="42" t="s">
        <v>1481</v>
      </c>
      <c r="L255" s="42"/>
      <c r="M255" s="42"/>
      <c r="N255" s="27"/>
      <c r="O255" s="27"/>
    </row>
    <row r="256" spans="1:15" ht="198" x14ac:dyDescent="0.25">
      <c r="A256" s="27" t="s">
        <v>1816</v>
      </c>
      <c r="B256" s="41" t="s">
        <v>1677</v>
      </c>
      <c r="C256" s="41" t="s">
        <v>1817</v>
      </c>
      <c r="D256" s="41" t="s">
        <v>1818</v>
      </c>
      <c r="E256" s="41" t="s">
        <v>1819</v>
      </c>
      <c r="F256" s="41" t="s">
        <v>1681</v>
      </c>
      <c r="G256" s="41" t="s">
        <v>1820</v>
      </c>
      <c r="H256" s="41" t="s">
        <v>1821</v>
      </c>
      <c r="I256" s="42" t="s">
        <v>295</v>
      </c>
      <c r="J256" s="42" t="s">
        <v>475</v>
      </c>
      <c r="K256" s="42" t="s">
        <v>1481</v>
      </c>
      <c r="L256" s="42"/>
      <c r="M256" s="42"/>
      <c r="N256" s="27"/>
      <c r="O256" s="27"/>
    </row>
    <row r="257" spans="1:15" ht="277.2" x14ac:dyDescent="0.25">
      <c r="A257" s="27" t="s">
        <v>1822</v>
      </c>
      <c r="B257" s="41" t="s">
        <v>1677</v>
      </c>
      <c r="C257" s="41" t="s">
        <v>1823</v>
      </c>
      <c r="D257" s="41" t="s">
        <v>1818</v>
      </c>
      <c r="E257" s="41" t="s">
        <v>1824</v>
      </c>
      <c r="F257" s="41" t="s">
        <v>1687</v>
      </c>
      <c r="G257" s="41" t="s">
        <v>1825</v>
      </c>
      <c r="H257" s="41" t="s">
        <v>1821</v>
      </c>
      <c r="I257" s="42" t="s">
        <v>295</v>
      </c>
      <c r="J257" s="42" t="s">
        <v>475</v>
      </c>
      <c r="K257" s="42" t="s">
        <v>1481</v>
      </c>
      <c r="L257" s="42"/>
      <c r="M257" s="42"/>
      <c r="N257" s="27"/>
      <c r="O257" s="27"/>
    </row>
    <row r="258" spans="1:15" ht="409.6" customHeight="1" x14ac:dyDescent="0.25">
      <c r="A258" s="27" t="s">
        <v>1826</v>
      </c>
      <c r="B258" s="41" t="s">
        <v>1677</v>
      </c>
      <c r="C258" s="41" t="s">
        <v>1827</v>
      </c>
      <c r="D258" s="41" t="s">
        <v>1828</v>
      </c>
      <c r="E258" s="41" t="s">
        <v>1829</v>
      </c>
      <c r="F258" s="41" t="s">
        <v>1692</v>
      </c>
      <c r="G258" s="41" t="s">
        <v>1830</v>
      </c>
      <c r="H258" s="41" t="s">
        <v>1821</v>
      </c>
      <c r="I258" s="42" t="s">
        <v>295</v>
      </c>
      <c r="J258" s="42" t="s">
        <v>475</v>
      </c>
      <c r="K258" s="42" t="s">
        <v>1481</v>
      </c>
      <c r="L258" s="42"/>
      <c r="M258" s="42"/>
      <c r="N258" s="27"/>
      <c r="O258" s="27"/>
    </row>
    <row r="259" spans="1:15" ht="409.6" x14ac:dyDescent="0.25">
      <c r="A259" s="27" t="s">
        <v>1831</v>
      </c>
      <c r="B259" s="41" t="s">
        <v>1677</v>
      </c>
      <c r="C259" s="41" t="s">
        <v>1832</v>
      </c>
      <c r="D259" s="41" t="s">
        <v>1833</v>
      </c>
      <c r="E259" s="41" t="s">
        <v>1834</v>
      </c>
      <c r="F259" s="41" t="s">
        <v>1696</v>
      </c>
      <c r="G259" s="41" t="s">
        <v>1835</v>
      </c>
      <c r="H259" s="41" t="s">
        <v>1821</v>
      </c>
      <c r="I259" s="42" t="s">
        <v>295</v>
      </c>
      <c r="J259" s="42" t="s">
        <v>475</v>
      </c>
      <c r="K259" s="42" t="s">
        <v>1481</v>
      </c>
      <c r="L259" s="42"/>
      <c r="M259" s="42"/>
      <c r="N259" s="27"/>
      <c r="O259" s="27"/>
    </row>
    <row r="260" spans="1:15" ht="145.19999999999999" x14ac:dyDescent="0.25">
      <c r="A260" s="27" t="s">
        <v>1836</v>
      </c>
      <c r="B260" s="41" t="s">
        <v>1677</v>
      </c>
      <c r="C260" s="41" t="s">
        <v>1837</v>
      </c>
      <c r="D260" s="41" t="s">
        <v>1838</v>
      </c>
      <c r="E260" s="41" t="s">
        <v>1839</v>
      </c>
      <c r="F260" s="41" t="s">
        <v>1701</v>
      </c>
      <c r="G260" s="41" t="s">
        <v>1840</v>
      </c>
      <c r="H260" s="41" t="s">
        <v>1821</v>
      </c>
      <c r="I260" s="42" t="s">
        <v>295</v>
      </c>
      <c r="J260" s="42" t="s">
        <v>475</v>
      </c>
      <c r="K260" s="42" t="s">
        <v>1481</v>
      </c>
      <c r="L260" s="42"/>
      <c r="M260" s="42"/>
      <c r="N260" s="27"/>
      <c r="O260" s="27"/>
    </row>
    <row r="261" spans="1:15" ht="145.19999999999999" x14ac:dyDescent="0.25">
      <c r="A261" s="27" t="s">
        <v>1841</v>
      </c>
      <c r="B261" s="41" t="s">
        <v>1677</v>
      </c>
      <c r="C261" s="41" t="s">
        <v>1842</v>
      </c>
      <c r="D261" s="41" t="s">
        <v>1843</v>
      </c>
      <c r="E261" s="41" t="s">
        <v>1844</v>
      </c>
      <c r="F261" s="41" t="s">
        <v>1706</v>
      </c>
      <c r="G261" s="41" t="s">
        <v>1845</v>
      </c>
      <c r="H261" s="41" t="s">
        <v>1821</v>
      </c>
      <c r="I261" s="42" t="s">
        <v>295</v>
      </c>
      <c r="J261" s="42" t="s">
        <v>475</v>
      </c>
      <c r="K261" s="42" t="s">
        <v>1481</v>
      </c>
      <c r="L261" s="42"/>
      <c r="M261" s="42"/>
      <c r="N261" s="27"/>
      <c r="O261" s="27"/>
    </row>
    <row r="262" spans="1:15" ht="158.4" x14ac:dyDescent="0.25">
      <c r="A262" s="27" t="s">
        <v>1846</v>
      </c>
      <c r="B262" s="41" t="s">
        <v>1677</v>
      </c>
      <c r="C262" s="41" t="s">
        <v>1847</v>
      </c>
      <c r="D262" s="41" t="s">
        <v>1848</v>
      </c>
      <c r="E262" s="41" t="s">
        <v>1849</v>
      </c>
      <c r="F262" s="41" t="s">
        <v>1711</v>
      </c>
      <c r="G262" s="41" t="s">
        <v>1850</v>
      </c>
      <c r="H262" s="41" t="s">
        <v>1821</v>
      </c>
      <c r="I262" s="42" t="s">
        <v>295</v>
      </c>
      <c r="J262" s="42" t="s">
        <v>475</v>
      </c>
      <c r="K262" s="42" t="s">
        <v>1481</v>
      </c>
      <c r="L262" s="42"/>
      <c r="M262" s="42"/>
      <c r="N262" s="27"/>
      <c r="O262" s="27"/>
    </row>
    <row r="263" spans="1:15" ht="145.19999999999999" x14ac:dyDescent="0.25">
      <c r="A263" s="27" t="s">
        <v>1851</v>
      </c>
      <c r="B263" s="41" t="s">
        <v>1677</v>
      </c>
      <c r="C263" s="41" t="s">
        <v>1852</v>
      </c>
      <c r="D263" s="41" t="s">
        <v>1853</v>
      </c>
      <c r="E263" s="41" t="s">
        <v>1854</v>
      </c>
      <c r="F263" s="41" t="s">
        <v>1716</v>
      </c>
      <c r="G263" s="41" t="s">
        <v>1855</v>
      </c>
      <c r="H263" s="41" t="s">
        <v>1821</v>
      </c>
      <c r="I263" s="42" t="s">
        <v>295</v>
      </c>
      <c r="J263" s="42" t="s">
        <v>475</v>
      </c>
      <c r="K263" s="42" t="s">
        <v>1481</v>
      </c>
      <c r="L263" s="42"/>
      <c r="M263" s="42"/>
      <c r="N263" s="27"/>
      <c r="O263" s="27"/>
    </row>
    <row r="264" spans="1:15" ht="343.2" x14ac:dyDescent="0.25">
      <c r="A264" s="27" t="s">
        <v>1856</v>
      </c>
      <c r="B264" s="41" t="s">
        <v>1677</v>
      </c>
      <c r="C264" s="41" t="s">
        <v>1857</v>
      </c>
      <c r="D264" s="41" t="s">
        <v>1858</v>
      </c>
      <c r="E264" s="41" t="s">
        <v>1859</v>
      </c>
      <c r="F264" s="41" t="s">
        <v>1721</v>
      </c>
      <c r="G264" s="41" t="s">
        <v>1860</v>
      </c>
      <c r="H264" s="41" t="s">
        <v>1821</v>
      </c>
      <c r="I264" s="42" t="s">
        <v>295</v>
      </c>
      <c r="J264" s="42" t="s">
        <v>475</v>
      </c>
      <c r="K264" s="42" t="s">
        <v>1481</v>
      </c>
      <c r="L264" s="42"/>
      <c r="M264" s="42"/>
      <c r="N264" s="27"/>
      <c r="O264" s="27"/>
    </row>
    <row r="265" spans="1:15" ht="132" x14ac:dyDescent="0.25">
      <c r="A265" s="33" t="s">
        <v>228</v>
      </c>
      <c r="B265" s="41" t="s">
        <v>1861</v>
      </c>
      <c r="C265" s="41" t="s">
        <v>1862</v>
      </c>
      <c r="D265" s="41" t="s">
        <v>1863</v>
      </c>
      <c r="E265" s="41" t="s">
        <v>1864</v>
      </c>
      <c r="F265" s="41" t="s">
        <v>1865</v>
      </c>
      <c r="G265" s="41" t="s">
        <v>1866</v>
      </c>
      <c r="H265" s="41" t="s">
        <v>1867</v>
      </c>
      <c r="I265" s="42" t="s">
        <v>295</v>
      </c>
      <c r="J265" s="42" t="s">
        <v>475</v>
      </c>
      <c r="K265" s="42" t="s">
        <v>297</v>
      </c>
      <c r="L265" s="43"/>
      <c r="M265" s="43"/>
      <c r="N265" s="27"/>
      <c r="O265" s="33"/>
    </row>
    <row r="266" spans="1:15" ht="105.6" x14ac:dyDescent="0.25">
      <c r="A266" s="33" t="s">
        <v>1868</v>
      </c>
      <c r="B266" s="41" t="s">
        <v>269</v>
      </c>
      <c r="C266" s="41" t="s">
        <v>1869</v>
      </c>
      <c r="D266" s="41" t="s">
        <v>269</v>
      </c>
      <c r="E266" s="41" t="s">
        <v>1870</v>
      </c>
      <c r="F266" s="41" t="s">
        <v>588</v>
      </c>
      <c r="G266" s="41" t="s">
        <v>1871</v>
      </c>
      <c r="H266" s="41" t="s">
        <v>1872</v>
      </c>
      <c r="I266" s="42" t="s">
        <v>295</v>
      </c>
      <c r="J266" s="42" t="s">
        <v>475</v>
      </c>
      <c r="K266" s="42" t="s">
        <v>305</v>
      </c>
      <c r="L266" s="43"/>
      <c r="M266" s="43"/>
      <c r="N266" s="27"/>
      <c r="O266" s="33"/>
    </row>
  </sheetData>
  <autoFilter ref="A1:O266" xr:uid="{00000000-0009-0000-0000-000002000000}"/>
  <dataValidations count="4">
    <dataValidation type="list" allowBlank="1" showErrorMessage="1" sqref="K2:K5 K9:K11 K13:K16 K20:K47 K49:K87 K92 K96:K193 K208:K228 K265:K266" xr:uid="{00000000-0002-0000-0200-000000000000}">
      <formula1>"To Do,Executing,Failed,Blocked,Passed,N/A,Manual,Automatizada"</formula1>
    </dataValidation>
    <dataValidation type="list" allowBlank="1" showErrorMessage="1" sqref="K6:K8 K12 K17:K19 K48 K88:K91 K93:K95 K194:K207 K229:K264" xr:uid="{00000000-0002-0000-0200-000001000000}">
      <formula1>"To Do,Executing,Failed,Blocked,Passed,N/A,Manual,Automatizada,Test unitario"</formula1>
    </dataValidation>
    <dataValidation type="list" allowBlank="1" showErrorMessage="1" sqref="I2:I266" xr:uid="{00000000-0002-0000-0200-000002000000}">
      <formula1>"To Do,Executing,Failed,Blocked,Passed,N/A"</formula1>
    </dataValidation>
    <dataValidation type="list" allowBlank="1" showErrorMessage="1" sqref="J2:J266" xr:uid="{00000000-0002-0000-0200-000003000000}">
      <formula1>"Alta,Medio,Baja"</formula1>
    </dataValidation>
  </dataValidations>
  <hyperlinks>
    <hyperlink ref="O74" r:id="rId1" xr:uid="{00000000-0004-0000-0200-000000000000}"/>
    <hyperlink ref="O75" r:id="rId2" xr:uid="{00000000-0004-0000-0200-000001000000}"/>
    <hyperlink ref="O76" r:id="rId3" xr:uid="{00000000-0004-0000-0200-000002000000}"/>
    <hyperlink ref="O77" r:id="rId4" xr:uid="{00000000-0004-0000-0200-000003000000}"/>
    <hyperlink ref="O78" r:id="rId5" xr:uid="{00000000-0004-0000-0200-000004000000}"/>
    <hyperlink ref="O79" r:id="rId6" xr:uid="{00000000-0004-0000-0200-000005000000}"/>
    <hyperlink ref="O80" r:id="rId7" xr:uid="{00000000-0004-0000-0200-000006000000}"/>
    <hyperlink ref="O84" r:id="rId8" xr:uid="{00000000-0004-0000-0200-000007000000}"/>
    <hyperlink ref="O164" r:id="rId9" xr:uid="{00000000-0004-0000-0200-000008000000}"/>
    <hyperlink ref="O170" r:id="rId10" xr:uid="{00000000-0004-0000-0200-000009000000}"/>
    <hyperlink ref="O171" r:id="rId11" xr:uid="{00000000-0004-0000-0200-00000A000000}"/>
  </hyperlinks>
  <pageMargins left="0.7" right="0.7" top="0.75" bottom="0.75" header="0" footer="0"/>
  <pageSetup paperSize="9" orientation="portrait"/>
  <legacy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39"/>
  <sheetViews>
    <sheetView workbookViewId="0">
      <pane xSplit="1" ySplit="1" topLeftCell="B21" activePane="bottomRight" state="frozen"/>
      <selection pane="topRight" activeCell="B1" sqref="B1"/>
      <selection pane="bottomLeft" activeCell="A2" sqref="A2"/>
      <selection pane="bottomRight" activeCell="A22" sqref="A22"/>
    </sheetView>
  </sheetViews>
  <sheetFormatPr baseColWidth="10" defaultColWidth="12.6640625" defaultRowHeight="15" customHeight="1" x14ac:dyDescent="0.25"/>
  <cols>
    <col min="1" max="1" width="16.77734375" customWidth="1"/>
    <col min="2" max="2" width="20.88671875" customWidth="1"/>
    <col min="3" max="3" width="24.77734375" customWidth="1"/>
    <col min="4" max="4" width="25.6640625" customWidth="1"/>
    <col min="5" max="5" width="23.6640625" customWidth="1"/>
    <col min="6" max="6" width="24.77734375" customWidth="1"/>
    <col min="7" max="7" width="51.77734375" customWidth="1"/>
    <col min="8" max="8" width="27.44140625" customWidth="1"/>
    <col min="11" max="12" width="23.109375" customWidth="1"/>
    <col min="13" max="13" width="23.44140625" customWidth="1"/>
    <col min="14" max="17" width="30.21875" customWidth="1"/>
  </cols>
  <sheetData>
    <row r="1" spans="1:17" ht="39.6" x14ac:dyDescent="0.25">
      <c r="A1" s="39" t="s">
        <v>32</v>
      </c>
      <c r="B1" s="39" t="s">
        <v>1873</v>
      </c>
      <c r="C1" s="39" t="s">
        <v>275</v>
      </c>
      <c r="D1" s="39" t="s">
        <v>276</v>
      </c>
      <c r="E1" s="39" t="s">
        <v>277</v>
      </c>
      <c r="F1" s="39" t="s">
        <v>278</v>
      </c>
      <c r="G1" s="39" t="s">
        <v>279</v>
      </c>
      <c r="H1" s="39" t="s">
        <v>280</v>
      </c>
      <c r="I1" s="56" t="s">
        <v>281</v>
      </c>
      <c r="J1" s="39" t="s">
        <v>282</v>
      </c>
      <c r="K1" s="39" t="s">
        <v>283</v>
      </c>
      <c r="L1" s="39" t="s">
        <v>284</v>
      </c>
      <c r="M1" s="39" t="s">
        <v>285</v>
      </c>
      <c r="N1" s="39" t="s">
        <v>1874</v>
      </c>
      <c r="O1" s="39" t="s">
        <v>287</v>
      </c>
      <c r="P1" s="57"/>
      <c r="Q1" s="57"/>
    </row>
    <row r="2" spans="1:17" ht="130.5" customHeight="1" x14ac:dyDescent="0.25">
      <c r="A2" s="58" t="s">
        <v>1875</v>
      </c>
      <c r="B2" s="44" t="s">
        <v>231</v>
      </c>
      <c r="C2" s="44" t="s">
        <v>1876</v>
      </c>
      <c r="D2" s="44" t="s">
        <v>1877</v>
      </c>
      <c r="E2" s="44" t="s">
        <v>1878</v>
      </c>
      <c r="F2" s="59"/>
      <c r="G2" s="44" t="s">
        <v>1879</v>
      </c>
      <c r="H2" s="44" t="s">
        <v>1880</v>
      </c>
      <c r="I2" s="28" t="s">
        <v>295</v>
      </c>
      <c r="J2" s="28" t="s">
        <v>345</v>
      </c>
      <c r="K2" s="28" t="s">
        <v>305</v>
      </c>
      <c r="L2" s="53"/>
      <c r="M2" s="53"/>
      <c r="N2" s="53"/>
      <c r="O2" s="53"/>
      <c r="P2" s="60"/>
      <c r="Q2" s="60"/>
    </row>
    <row r="3" spans="1:17" ht="130.5" customHeight="1" x14ac:dyDescent="0.25">
      <c r="A3" s="58" t="s">
        <v>1881</v>
      </c>
      <c r="B3" s="44" t="s">
        <v>231</v>
      </c>
      <c r="C3" s="44" t="s">
        <v>1882</v>
      </c>
      <c r="D3" s="44" t="s">
        <v>1883</v>
      </c>
      <c r="E3" s="44" t="s">
        <v>1884</v>
      </c>
      <c r="F3" s="44" t="s">
        <v>1885</v>
      </c>
      <c r="G3" s="44" t="s">
        <v>1886</v>
      </c>
      <c r="H3" s="44" t="s">
        <v>1887</v>
      </c>
      <c r="I3" s="28" t="s">
        <v>295</v>
      </c>
      <c r="J3" s="28" t="s">
        <v>345</v>
      </c>
      <c r="K3" s="28" t="s">
        <v>305</v>
      </c>
      <c r="L3" s="53"/>
      <c r="M3" s="53"/>
      <c r="N3" s="53"/>
      <c r="O3" s="53"/>
      <c r="P3" s="60"/>
      <c r="Q3" s="60"/>
    </row>
    <row r="4" spans="1:17" ht="130.5" customHeight="1" x14ac:dyDescent="0.25">
      <c r="A4" s="58" t="s">
        <v>1888</v>
      </c>
      <c r="B4" s="44" t="s">
        <v>231</v>
      </c>
      <c r="C4" s="44" t="s">
        <v>1889</v>
      </c>
      <c r="D4" s="44" t="s">
        <v>1890</v>
      </c>
      <c r="E4" s="44" t="s">
        <v>1891</v>
      </c>
      <c r="F4" s="44" t="s">
        <v>1892</v>
      </c>
      <c r="G4" s="44" t="s">
        <v>1893</v>
      </c>
      <c r="H4" s="44" t="s">
        <v>1894</v>
      </c>
      <c r="I4" s="28" t="s">
        <v>295</v>
      </c>
      <c r="J4" s="28" t="s">
        <v>345</v>
      </c>
      <c r="K4" s="28" t="s">
        <v>305</v>
      </c>
      <c r="L4" s="53"/>
      <c r="M4" s="53"/>
      <c r="N4" s="53"/>
      <c r="O4" s="53"/>
      <c r="P4" s="60"/>
      <c r="Q4" s="60"/>
    </row>
    <row r="5" spans="1:17" ht="132.75" customHeight="1" x14ac:dyDescent="0.25">
      <c r="A5" s="58" t="s">
        <v>1895</v>
      </c>
      <c r="B5" s="44" t="s">
        <v>231</v>
      </c>
      <c r="C5" s="44" t="s">
        <v>1896</v>
      </c>
      <c r="D5" s="44" t="s">
        <v>1897</v>
      </c>
      <c r="E5" s="44" t="s">
        <v>1898</v>
      </c>
      <c r="F5" s="44" t="s">
        <v>1899</v>
      </c>
      <c r="G5" s="44" t="s">
        <v>1900</v>
      </c>
      <c r="H5" s="44" t="s">
        <v>1901</v>
      </c>
      <c r="I5" s="28" t="s">
        <v>295</v>
      </c>
      <c r="J5" s="28" t="s">
        <v>345</v>
      </c>
      <c r="K5" s="28" t="s">
        <v>305</v>
      </c>
      <c r="L5" s="53"/>
      <c r="M5" s="53"/>
      <c r="N5" s="53"/>
      <c r="O5" s="53"/>
      <c r="P5" s="60"/>
      <c r="Q5" s="60"/>
    </row>
    <row r="6" spans="1:17" ht="156.75" customHeight="1" x14ac:dyDescent="0.25">
      <c r="A6" s="58" t="s">
        <v>1902</v>
      </c>
      <c r="B6" s="44" t="s">
        <v>231</v>
      </c>
      <c r="C6" s="44" t="s">
        <v>1903</v>
      </c>
      <c r="D6" s="44" t="s">
        <v>1904</v>
      </c>
      <c r="E6" s="44" t="s">
        <v>1905</v>
      </c>
      <c r="F6" s="44" t="s">
        <v>1906</v>
      </c>
      <c r="G6" s="44" t="s">
        <v>1907</v>
      </c>
      <c r="H6" s="44" t="s">
        <v>1908</v>
      </c>
      <c r="I6" s="28" t="s">
        <v>295</v>
      </c>
      <c r="J6" s="28" t="s">
        <v>345</v>
      </c>
      <c r="K6" s="28" t="s">
        <v>305</v>
      </c>
      <c r="L6" s="53"/>
      <c r="M6" s="53"/>
      <c r="N6" s="53"/>
      <c r="O6" s="53"/>
      <c r="P6" s="61"/>
      <c r="Q6" s="61"/>
    </row>
    <row r="7" spans="1:17" ht="130.5" customHeight="1" x14ac:dyDescent="0.25">
      <c r="A7" s="58" t="s">
        <v>1909</v>
      </c>
      <c r="B7" s="44" t="s">
        <v>231</v>
      </c>
      <c r="C7" s="44" t="s">
        <v>1876</v>
      </c>
      <c r="D7" s="44" t="s">
        <v>1910</v>
      </c>
      <c r="E7" s="44" t="s">
        <v>1878</v>
      </c>
      <c r="F7" s="59"/>
      <c r="G7" s="44" t="s">
        <v>1879</v>
      </c>
      <c r="H7" s="44" t="s">
        <v>1880</v>
      </c>
      <c r="I7" s="53"/>
      <c r="J7" s="28" t="s">
        <v>345</v>
      </c>
      <c r="K7" s="28" t="s">
        <v>305</v>
      </c>
      <c r="L7" s="53"/>
      <c r="M7" s="53"/>
      <c r="N7" s="53"/>
      <c r="O7" s="53"/>
      <c r="P7" s="60"/>
      <c r="Q7" s="60"/>
    </row>
    <row r="8" spans="1:17" ht="122.25" customHeight="1" x14ac:dyDescent="0.25">
      <c r="A8" s="58" t="s">
        <v>1911</v>
      </c>
      <c r="B8" s="44" t="s">
        <v>231</v>
      </c>
      <c r="C8" s="44" t="s">
        <v>1912</v>
      </c>
      <c r="D8" s="44" t="s">
        <v>1913</v>
      </c>
      <c r="E8" s="44" t="s">
        <v>1884</v>
      </c>
      <c r="F8" s="44" t="s">
        <v>1885</v>
      </c>
      <c r="G8" s="44" t="s">
        <v>1886</v>
      </c>
      <c r="H8" s="44" t="s">
        <v>1887</v>
      </c>
      <c r="I8" s="53"/>
      <c r="J8" s="28" t="s">
        <v>345</v>
      </c>
      <c r="K8" s="28" t="s">
        <v>305</v>
      </c>
      <c r="L8" s="53"/>
      <c r="M8" s="53"/>
      <c r="N8" s="53"/>
      <c r="O8" s="53"/>
      <c r="P8" s="60"/>
      <c r="Q8" s="60"/>
    </row>
    <row r="9" spans="1:17" ht="122.25" customHeight="1" x14ac:dyDescent="0.25">
      <c r="A9" s="58" t="s">
        <v>1914</v>
      </c>
      <c r="B9" s="44" t="s">
        <v>231</v>
      </c>
      <c r="C9" s="44" t="s">
        <v>1889</v>
      </c>
      <c r="D9" s="44" t="s">
        <v>1915</v>
      </c>
      <c r="E9" s="44" t="s">
        <v>1891</v>
      </c>
      <c r="F9" s="44" t="s">
        <v>1892</v>
      </c>
      <c r="G9" s="44" t="s">
        <v>1893</v>
      </c>
      <c r="H9" s="44" t="s">
        <v>1894</v>
      </c>
      <c r="I9" s="28" t="s">
        <v>295</v>
      </c>
      <c r="J9" s="28" t="s">
        <v>345</v>
      </c>
      <c r="K9" s="28" t="s">
        <v>305</v>
      </c>
      <c r="L9" s="53"/>
      <c r="M9" s="53"/>
      <c r="N9" s="53"/>
      <c r="O9" s="53"/>
      <c r="P9" s="60"/>
      <c r="Q9" s="60"/>
    </row>
    <row r="10" spans="1:17" ht="153.75" customHeight="1" x14ac:dyDescent="0.25">
      <c r="A10" s="58" t="s">
        <v>1916</v>
      </c>
      <c r="B10" s="44" t="s">
        <v>231</v>
      </c>
      <c r="C10" s="44" t="s">
        <v>1903</v>
      </c>
      <c r="D10" s="44" t="s">
        <v>1904</v>
      </c>
      <c r="E10" s="44" t="s">
        <v>1917</v>
      </c>
      <c r="F10" s="44" t="s">
        <v>1899</v>
      </c>
      <c r="G10" s="44" t="s">
        <v>1907</v>
      </c>
      <c r="H10" s="44" t="s">
        <v>1908</v>
      </c>
      <c r="I10" s="28" t="s">
        <v>295</v>
      </c>
      <c r="J10" s="28" t="s">
        <v>345</v>
      </c>
      <c r="K10" s="28" t="s">
        <v>305</v>
      </c>
      <c r="L10" s="53"/>
      <c r="M10" s="53"/>
      <c r="N10" s="53"/>
      <c r="O10" s="53"/>
      <c r="P10" s="60"/>
      <c r="Q10" s="60"/>
    </row>
    <row r="11" spans="1:17" ht="119.25" customHeight="1" x14ac:dyDescent="0.25">
      <c r="A11" s="58" t="s">
        <v>1918</v>
      </c>
      <c r="B11" s="44" t="s">
        <v>235</v>
      </c>
      <c r="C11" s="44" t="s">
        <v>1919</v>
      </c>
      <c r="D11" s="44" t="s">
        <v>1920</v>
      </c>
      <c r="E11" s="44" t="s">
        <v>1921</v>
      </c>
      <c r="F11" s="59"/>
      <c r="G11" s="59" t="s">
        <v>1879</v>
      </c>
      <c r="H11" s="59" t="s">
        <v>1922</v>
      </c>
      <c r="I11" s="28" t="s">
        <v>295</v>
      </c>
      <c r="J11" s="28" t="s">
        <v>345</v>
      </c>
      <c r="K11" s="28" t="s">
        <v>305</v>
      </c>
      <c r="L11" s="53"/>
      <c r="M11" s="53"/>
      <c r="N11" s="53"/>
      <c r="O11" s="53"/>
      <c r="P11" s="60"/>
      <c r="Q11" s="60"/>
    </row>
    <row r="12" spans="1:17" ht="165" customHeight="1" x14ac:dyDescent="0.25">
      <c r="A12" s="58" t="s">
        <v>1923</v>
      </c>
      <c r="B12" s="44" t="s">
        <v>235</v>
      </c>
      <c r="C12" s="44" t="s">
        <v>1924</v>
      </c>
      <c r="D12" s="44" t="s">
        <v>1925</v>
      </c>
      <c r="E12" s="44" t="s">
        <v>1926</v>
      </c>
      <c r="F12" s="44" t="s">
        <v>1927</v>
      </c>
      <c r="G12" s="44" t="s">
        <v>1886</v>
      </c>
      <c r="H12" s="44" t="s">
        <v>1928</v>
      </c>
      <c r="I12" s="28" t="s">
        <v>295</v>
      </c>
      <c r="J12" s="28" t="s">
        <v>345</v>
      </c>
      <c r="K12" s="28" t="s">
        <v>305</v>
      </c>
      <c r="L12" s="53"/>
      <c r="M12" s="53"/>
      <c r="N12" s="28"/>
      <c r="O12" s="28"/>
      <c r="P12" s="61"/>
      <c r="Q12" s="61"/>
    </row>
    <row r="13" spans="1:17" ht="165" customHeight="1" x14ac:dyDescent="0.25">
      <c r="A13" s="58" t="s">
        <v>1929</v>
      </c>
      <c r="B13" s="44" t="s">
        <v>235</v>
      </c>
      <c r="C13" s="44" t="s">
        <v>1930</v>
      </c>
      <c r="D13" s="44" t="s">
        <v>1931</v>
      </c>
      <c r="E13" s="44" t="s">
        <v>1932</v>
      </c>
      <c r="F13" s="44" t="s">
        <v>1933</v>
      </c>
      <c r="G13" s="44" t="s">
        <v>1934</v>
      </c>
      <c r="H13" s="44" t="s">
        <v>1935</v>
      </c>
      <c r="I13" s="28" t="s">
        <v>295</v>
      </c>
      <c r="J13" s="28" t="s">
        <v>345</v>
      </c>
      <c r="K13" s="28" t="s">
        <v>305</v>
      </c>
      <c r="L13" s="53"/>
      <c r="M13" s="53"/>
      <c r="N13" s="28"/>
      <c r="O13" s="28"/>
      <c r="P13" s="61"/>
      <c r="Q13" s="61"/>
    </row>
    <row r="14" spans="1:17" ht="165" customHeight="1" x14ac:dyDescent="0.25">
      <c r="A14" s="58" t="s">
        <v>1936</v>
      </c>
      <c r="B14" s="44" t="s">
        <v>235</v>
      </c>
      <c r="C14" s="44" t="s">
        <v>1937</v>
      </c>
      <c r="D14" s="44" t="s">
        <v>1938</v>
      </c>
      <c r="E14" s="44" t="s">
        <v>1939</v>
      </c>
      <c r="F14" s="44" t="s">
        <v>1940</v>
      </c>
      <c r="G14" s="44" t="s">
        <v>1900</v>
      </c>
      <c r="H14" s="44" t="s">
        <v>1941</v>
      </c>
      <c r="I14" s="28" t="s">
        <v>295</v>
      </c>
      <c r="J14" s="28" t="s">
        <v>345</v>
      </c>
      <c r="K14" s="28" t="s">
        <v>305</v>
      </c>
      <c r="L14" s="53"/>
      <c r="M14" s="53"/>
      <c r="N14" s="28"/>
      <c r="O14" s="28"/>
      <c r="P14" s="61"/>
      <c r="Q14" s="61"/>
    </row>
    <row r="15" spans="1:17" ht="165" customHeight="1" x14ac:dyDescent="0.25">
      <c r="A15" s="58" t="s">
        <v>1942</v>
      </c>
      <c r="B15" s="44" t="s">
        <v>235</v>
      </c>
      <c r="C15" s="44" t="s">
        <v>1943</v>
      </c>
      <c r="D15" s="44" t="s">
        <v>1944</v>
      </c>
      <c r="E15" s="44" t="s">
        <v>1945</v>
      </c>
      <c r="F15" s="44" t="s">
        <v>1946</v>
      </c>
      <c r="G15" s="44" t="s">
        <v>1907</v>
      </c>
      <c r="H15" s="44" t="s">
        <v>1947</v>
      </c>
      <c r="I15" s="28" t="s">
        <v>295</v>
      </c>
      <c r="J15" s="28" t="s">
        <v>345</v>
      </c>
      <c r="K15" s="28" t="s">
        <v>305</v>
      </c>
      <c r="L15" s="53"/>
      <c r="M15" s="53"/>
      <c r="N15" s="28"/>
      <c r="O15" s="28"/>
      <c r="P15" s="61"/>
      <c r="Q15" s="61"/>
    </row>
    <row r="16" spans="1:17" ht="165" customHeight="1" x14ac:dyDescent="0.25">
      <c r="A16" s="58" t="s">
        <v>1948</v>
      </c>
      <c r="B16" s="44" t="s">
        <v>235</v>
      </c>
      <c r="C16" s="44" t="s">
        <v>1919</v>
      </c>
      <c r="D16" s="44" t="s">
        <v>1949</v>
      </c>
      <c r="E16" s="44" t="s">
        <v>1921</v>
      </c>
      <c r="F16" s="44"/>
      <c r="G16" s="44" t="s">
        <v>1879</v>
      </c>
      <c r="H16" s="44" t="s">
        <v>1950</v>
      </c>
      <c r="I16" s="28" t="s">
        <v>295</v>
      </c>
      <c r="J16" s="28" t="s">
        <v>345</v>
      </c>
      <c r="K16" s="28" t="s">
        <v>305</v>
      </c>
      <c r="L16" s="53"/>
      <c r="M16" s="53"/>
      <c r="N16" s="28"/>
      <c r="O16" s="28"/>
      <c r="P16" s="61"/>
      <c r="Q16" s="61"/>
    </row>
    <row r="17" spans="1:17" ht="165" customHeight="1" x14ac:dyDescent="0.25">
      <c r="A17" s="58" t="s">
        <v>1951</v>
      </c>
      <c r="B17" s="44" t="s">
        <v>235</v>
      </c>
      <c r="C17" s="44" t="s">
        <v>1952</v>
      </c>
      <c r="D17" s="44" t="s">
        <v>1953</v>
      </c>
      <c r="E17" s="44" t="s">
        <v>1954</v>
      </c>
      <c r="F17" s="44" t="s">
        <v>1885</v>
      </c>
      <c r="G17" s="44" t="s">
        <v>1886</v>
      </c>
      <c r="H17" s="44" t="s">
        <v>1955</v>
      </c>
      <c r="I17" s="28" t="s">
        <v>295</v>
      </c>
      <c r="J17" s="28" t="s">
        <v>345</v>
      </c>
      <c r="K17" s="28" t="s">
        <v>305</v>
      </c>
      <c r="L17" s="53"/>
      <c r="M17" s="53"/>
      <c r="N17" s="28"/>
      <c r="O17" s="28"/>
      <c r="P17" s="61"/>
      <c r="Q17" s="61"/>
    </row>
    <row r="18" spans="1:17" ht="165" customHeight="1" x14ac:dyDescent="0.25">
      <c r="A18" s="58" t="s">
        <v>1956</v>
      </c>
      <c r="B18" s="44" t="s">
        <v>235</v>
      </c>
      <c r="C18" s="44" t="s">
        <v>1930</v>
      </c>
      <c r="D18" s="44" t="s">
        <v>1957</v>
      </c>
      <c r="E18" s="44" t="s">
        <v>1958</v>
      </c>
      <c r="F18" s="44" t="s">
        <v>1892</v>
      </c>
      <c r="G18" s="44" t="s">
        <v>1893</v>
      </c>
      <c r="H18" s="44" t="s">
        <v>1959</v>
      </c>
      <c r="I18" s="28" t="s">
        <v>295</v>
      </c>
      <c r="J18" s="28" t="s">
        <v>345</v>
      </c>
      <c r="K18" s="28" t="s">
        <v>305</v>
      </c>
      <c r="L18" s="53"/>
      <c r="M18" s="53"/>
      <c r="N18" s="28"/>
      <c r="O18" s="28"/>
      <c r="P18" s="61"/>
      <c r="Q18" s="61"/>
    </row>
    <row r="19" spans="1:17" ht="182.25" customHeight="1" x14ac:dyDescent="0.25">
      <c r="A19" s="58" t="s">
        <v>1960</v>
      </c>
      <c r="B19" s="44" t="s">
        <v>235</v>
      </c>
      <c r="C19" s="44" t="s">
        <v>1943</v>
      </c>
      <c r="D19" s="44" t="s">
        <v>1961</v>
      </c>
      <c r="E19" s="44" t="s">
        <v>1962</v>
      </c>
      <c r="F19" s="44" t="s">
        <v>1899</v>
      </c>
      <c r="G19" s="44" t="s">
        <v>1907</v>
      </c>
      <c r="H19" s="44" t="s">
        <v>1947</v>
      </c>
      <c r="I19" s="28" t="s">
        <v>295</v>
      </c>
      <c r="J19" s="28" t="s">
        <v>345</v>
      </c>
      <c r="K19" s="28" t="s">
        <v>305</v>
      </c>
      <c r="L19" s="53"/>
      <c r="M19" s="53"/>
      <c r="N19" s="28"/>
      <c r="O19" s="28"/>
      <c r="P19" s="61"/>
      <c r="Q19" s="61"/>
    </row>
    <row r="20" spans="1:17" ht="92.4" x14ac:dyDescent="0.25">
      <c r="A20" s="58" t="s">
        <v>238</v>
      </c>
      <c r="B20" s="44" t="s">
        <v>239</v>
      </c>
      <c r="C20" s="44" t="s">
        <v>1963</v>
      </c>
      <c r="D20" s="44" t="s">
        <v>1964</v>
      </c>
      <c r="E20" s="44" t="s">
        <v>1965</v>
      </c>
      <c r="F20" s="44" t="s">
        <v>1966</v>
      </c>
      <c r="G20" s="44" t="s">
        <v>1967</v>
      </c>
      <c r="H20" s="44" t="s">
        <v>1968</v>
      </c>
      <c r="I20" s="28" t="s">
        <v>295</v>
      </c>
      <c r="J20" s="28" t="s">
        <v>296</v>
      </c>
      <c r="K20" s="28" t="s">
        <v>305</v>
      </c>
      <c r="L20" s="53" t="s">
        <v>6</v>
      </c>
      <c r="M20" s="53"/>
      <c r="N20" s="28"/>
      <c r="O20" s="28"/>
      <c r="P20" s="61"/>
      <c r="Q20" s="61"/>
    </row>
    <row r="21" spans="1:17" ht="96" customHeight="1" x14ac:dyDescent="0.25">
      <c r="A21" s="58" t="s">
        <v>243</v>
      </c>
      <c r="B21" s="44" t="s">
        <v>244</v>
      </c>
      <c r="C21" s="44" t="s">
        <v>1969</v>
      </c>
      <c r="D21" s="44" t="s">
        <v>1970</v>
      </c>
      <c r="E21" s="44" t="s">
        <v>1971</v>
      </c>
      <c r="F21" s="44" t="s">
        <v>1972</v>
      </c>
      <c r="G21" s="44" t="s">
        <v>1973</v>
      </c>
      <c r="H21" s="44" t="s">
        <v>1968</v>
      </c>
      <c r="I21" s="28" t="s">
        <v>295</v>
      </c>
      <c r="J21" s="28" t="s">
        <v>296</v>
      </c>
      <c r="K21" s="28" t="s">
        <v>305</v>
      </c>
      <c r="L21" s="53" t="s">
        <v>6</v>
      </c>
      <c r="M21" s="53"/>
      <c r="N21" s="28"/>
      <c r="O21" s="28"/>
      <c r="P21" s="61"/>
      <c r="Q21" s="61"/>
    </row>
    <row r="22" spans="1:17" ht="150.75" customHeight="1" x14ac:dyDescent="0.25">
      <c r="A22" s="58" t="s">
        <v>1974</v>
      </c>
      <c r="B22" s="44" t="s">
        <v>1975</v>
      </c>
      <c r="C22" s="44" t="s">
        <v>1976</v>
      </c>
      <c r="D22" s="44" t="s">
        <v>1977</v>
      </c>
      <c r="E22" s="44" t="s">
        <v>1978</v>
      </c>
      <c r="F22" s="44" t="s">
        <v>1979</v>
      </c>
      <c r="G22" s="44" t="s">
        <v>1980</v>
      </c>
      <c r="H22" s="44" t="s">
        <v>1981</v>
      </c>
      <c r="I22" s="28" t="s">
        <v>295</v>
      </c>
      <c r="J22" s="28" t="s">
        <v>296</v>
      </c>
      <c r="K22" s="28" t="s">
        <v>305</v>
      </c>
      <c r="L22" s="53" t="s">
        <v>6</v>
      </c>
      <c r="M22" s="53"/>
      <c r="N22" s="53"/>
      <c r="O22" s="53"/>
      <c r="P22" s="60"/>
      <c r="Q22" s="60"/>
    </row>
    <row r="23" spans="1:17" ht="118.8" x14ac:dyDescent="0.25">
      <c r="A23" s="58" t="s">
        <v>1982</v>
      </c>
      <c r="B23" s="44" t="s">
        <v>1975</v>
      </c>
      <c r="C23" s="44" t="s">
        <v>1983</v>
      </c>
      <c r="D23" s="44" t="s">
        <v>1977</v>
      </c>
      <c r="E23" s="44" t="s">
        <v>1984</v>
      </c>
      <c r="F23" s="44" t="s">
        <v>1985</v>
      </c>
      <c r="G23" s="44" t="s">
        <v>1980</v>
      </c>
      <c r="H23" s="44" t="s">
        <v>1986</v>
      </c>
      <c r="I23" s="28" t="s">
        <v>295</v>
      </c>
      <c r="J23" s="28" t="s">
        <v>296</v>
      </c>
      <c r="K23" s="28" t="s">
        <v>305</v>
      </c>
      <c r="L23" s="53" t="s">
        <v>6</v>
      </c>
      <c r="M23" s="53"/>
      <c r="N23" s="53"/>
      <c r="O23" s="53"/>
      <c r="P23" s="60"/>
      <c r="Q23" s="60"/>
    </row>
    <row r="24" spans="1:17" ht="118.8" x14ac:dyDescent="0.25">
      <c r="A24" s="58" t="s">
        <v>1987</v>
      </c>
      <c r="B24" s="44" t="s">
        <v>1988</v>
      </c>
      <c r="C24" s="44" t="s">
        <v>1989</v>
      </c>
      <c r="D24" s="44" t="s">
        <v>1990</v>
      </c>
      <c r="E24" s="44" t="s">
        <v>1978</v>
      </c>
      <c r="F24" s="44" t="s">
        <v>1979</v>
      </c>
      <c r="G24" s="44" t="s">
        <v>1980</v>
      </c>
      <c r="H24" s="44" t="s">
        <v>1991</v>
      </c>
      <c r="I24" s="28" t="s">
        <v>295</v>
      </c>
      <c r="J24" s="28" t="s">
        <v>296</v>
      </c>
      <c r="K24" s="28" t="s">
        <v>305</v>
      </c>
      <c r="L24" s="53" t="s">
        <v>6</v>
      </c>
      <c r="M24" s="53"/>
      <c r="N24" s="53"/>
      <c r="O24" s="53"/>
      <c r="P24" s="60"/>
      <c r="Q24" s="60"/>
    </row>
    <row r="25" spans="1:17" ht="150" customHeight="1" x14ac:dyDescent="0.25">
      <c r="A25" s="58" t="s">
        <v>1992</v>
      </c>
      <c r="B25" s="44" t="s">
        <v>1988</v>
      </c>
      <c r="C25" s="44" t="s">
        <v>1993</v>
      </c>
      <c r="D25" s="44" t="s">
        <v>1990</v>
      </c>
      <c r="E25" s="44" t="s">
        <v>1978</v>
      </c>
      <c r="F25" s="44" t="s">
        <v>1985</v>
      </c>
      <c r="G25" s="44" t="s">
        <v>1980</v>
      </c>
      <c r="H25" s="44" t="s">
        <v>1994</v>
      </c>
      <c r="I25" s="28" t="s">
        <v>295</v>
      </c>
      <c r="J25" s="28" t="s">
        <v>296</v>
      </c>
      <c r="K25" s="28" t="s">
        <v>305</v>
      </c>
      <c r="L25" s="53" t="s">
        <v>6</v>
      </c>
      <c r="M25" s="53"/>
      <c r="N25" s="53"/>
      <c r="O25" s="53"/>
      <c r="P25" s="60"/>
      <c r="Q25" s="60"/>
    </row>
    <row r="26" spans="1:17" ht="222.75" customHeight="1" x14ac:dyDescent="0.25">
      <c r="A26" s="62" t="s">
        <v>1995</v>
      </c>
      <c r="B26" s="44" t="s">
        <v>1996</v>
      </c>
      <c r="C26" s="44" t="s">
        <v>1997</v>
      </c>
      <c r="D26" s="44" t="s">
        <v>1998</v>
      </c>
      <c r="E26" s="44" t="s">
        <v>1999</v>
      </c>
      <c r="F26" s="44" t="s">
        <v>2000</v>
      </c>
      <c r="G26" s="44" t="s">
        <v>2001</v>
      </c>
      <c r="H26" s="44" t="s">
        <v>2002</v>
      </c>
      <c r="I26" s="28" t="s">
        <v>295</v>
      </c>
      <c r="J26" s="28" t="s">
        <v>296</v>
      </c>
      <c r="K26" s="28" t="s">
        <v>305</v>
      </c>
      <c r="L26" s="53"/>
      <c r="M26" s="53"/>
      <c r="N26" s="53"/>
      <c r="O26" s="53"/>
      <c r="P26" s="63"/>
      <c r="Q26" s="63"/>
    </row>
    <row r="27" spans="1:17" ht="145.19999999999999" x14ac:dyDescent="0.25">
      <c r="A27" s="62" t="s">
        <v>2003</v>
      </c>
      <c r="B27" s="44" t="s">
        <v>1996</v>
      </c>
      <c r="C27" s="44" t="s">
        <v>1997</v>
      </c>
      <c r="D27" s="44" t="s">
        <v>2004</v>
      </c>
      <c r="E27" s="44" t="s">
        <v>2005</v>
      </c>
      <c r="F27" s="44" t="s">
        <v>2000</v>
      </c>
      <c r="G27" s="44" t="s">
        <v>2006</v>
      </c>
      <c r="H27" s="44" t="s">
        <v>2007</v>
      </c>
      <c r="I27" s="28" t="s">
        <v>295</v>
      </c>
      <c r="J27" s="28" t="s">
        <v>296</v>
      </c>
      <c r="K27" s="28" t="s">
        <v>305</v>
      </c>
      <c r="L27" s="53"/>
      <c r="M27" s="53"/>
      <c r="N27" s="53"/>
      <c r="O27" s="53"/>
      <c r="P27" s="63"/>
      <c r="Q27" s="63"/>
    </row>
    <row r="28" spans="1:17" ht="145.19999999999999" x14ac:dyDescent="0.25">
      <c r="A28" s="62" t="s">
        <v>2008</v>
      </c>
      <c r="B28" s="44" t="s">
        <v>1996</v>
      </c>
      <c r="C28" s="44" t="s">
        <v>2009</v>
      </c>
      <c r="D28" s="44" t="s">
        <v>2010</v>
      </c>
      <c r="E28" s="44" t="s">
        <v>2011</v>
      </c>
      <c r="F28" s="44" t="s">
        <v>2000</v>
      </c>
      <c r="G28" s="44" t="s">
        <v>2012</v>
      </c>
      <c r="H28" s="44" t="s">
        <v>2013</v>
      </c>
      <c r="I28" s="28" t="s">
        <v>295</v>
      </c>
      <c r="J28" s="28" t="s">
        <v>296</v>
      </c>
      <c r="K28" s="28" t="s">
        <v>305</v>
      </c>
      <c r="L28" s="53"/>
      <c r="M28" s="53"/>
      <c r="N28" s="53"/>
      <c r="O28" s="53"/>
      <c r="P28" s="63"/>
      <c r="Q28" s="63"/>
    </row>
    <row r="29" spans="1:17" ht="145.19999999999999" x14ac:dyDescent="0.25">
      <c r="A29" s="62" t="s">
        <v>2014</v>
      </c>
      <c r="B29" s="44" t="s">
        <v>1996</v>
      </c>
      <c r="C29" s="44" t="s">
        <v>2009</v>
      </c>
      <c r="D29" s="44" t="s">
        <v>2015</v>
      </c>
      <c r="E29" s="44" t="s">
        <v>2016</v>
      </c>
      <c r="F29" s="44" t="s">
        <v>2000</v>
      </c>
      <c r="G29" s="44" t="s">
        <v>2017</v>
      </c>
      <c r="H29" s="44" t="s">
        <v>2018</v>
      </c>
      <c r="I29" s="28" t="s">
        <v>295</v>
      </c>
      <c r="J29" s="28" t="s">
        <v>296</v>
      </c>
      <c r="K29" s="28" t="s">
        <v>305</v>
      </c>
      <c r="L29" s="53"/>
      <c r="M29" s="53"/>
      <c r="N29" s="53"/>
      <c r="O29" s="53"/>
      <c r="P29" s="63"/>
      <c r="Q29" s="63"/>
    </row>
    <row r="30" spans="1:17" ht="145.19999999999999" x14ac:dyDescent="0.25">
      <c r="A30" s="62" t="s">
        <v>2019</v>
      </c>
      <c r="B30" s="44" t="s">
        <v>2020</v>
      </c>
      <c r="C30" s="44" t="s">
        <v>2021</v>
      </c>
      <c r="D30" s="44" t="s">
        <v>2022</v>
      </c>
      <c r="E30" s="44" t="s">
        <v>2023</v>
      </c>
      <c r="F30" s="44" t="s">
        <v>2024</v>
      </c>
      <c r="G30" s="44" t="s">
        <v>2025</v>
      </c>
      <c r="H30" s="44" t="s">
        <v>2002</v>
      </c>
      <c r="I30" s="28" t="s">
        <v>295</v>
      </c>
      <c r="J30" s="28" t="s">
        <v>296</v>
      </c>
      <c r="K30" s="28" t="s">
        <v>305</v>
      </c>
      <c r="L30" s="53"/>
      <c r="M30" s="53"/>
      <c r="N30" s="53"/>
      <c r="O30" s="53"/>
      <c r="P30" s="63"/>
      <c r="Q30" s="63"/>
    </row>
    <row r="31" spans="1:17" ht="145.19999999999999" x14ac:dyDescent="0.25">
      <c r="A31" s="62" t="s">
        <v>2026</v>
      </c>
      <c r="B31" s="44" t="s">
        <v>2020</v>
      </c>
      <c r="C31" s="44" t="s">
        <v>2027</v>
      </c>
      <c r="D31" s="44" t="s">
        <v>2028</v>
      </c>
      <c r="E31" s="44" t="s">
        <v>2029</v>
      </c>
      <c r="F31" s="44" t="s">
        <v>2030</v>
      </c>
      <c r="G31" s="44" t="s">
        <v>2031</v>
      </c>
      <c r="H31" s="44" t="s">
        <v>2007</v>
      </c>
      <c r="I31" s="28" t="s">
        <v>295</v>
      </c>
      <c r="J31" s="28" t="s">
        <v>296</v>
      </c>
      <c r="K31" s="28" t="s">
        <v>305</v>
      </c>
      <c r="L31" s="53"/>
      <c r="M31" s="53"/>
      <c r="N31" s="53"/>
      <c r="O31" s="53"/>
      <c r="P31" s="63"/>
      <c r="Q31" s="63"/>
    </row>
    <row r="32" spans="1:17" ht="145.19999999999999" x14ac:dyDescent="0.25">
      <c r="A32" s="62" t="s">
        <v>2032</v>
      </c>
      <c r="B32" s="44" t="s">
        <v>2020</v>
      </c>
      <c r="C32" s="44" t="s">
        <v>2033</v>
      </c>
      <c r="D32" s="44" t="s">
        <v>2034</v>
      </c>
      <c r="E32" s="44" t="s">
        <v>2035</v>
      </c>
      <c r="F32" s="44" t="s">
        <v>2036</v>
      </c>
      <c r="G32" s="44" t="s">
        <v>2037</v>
      </c>
      <c r="H32" s="44" t="s">
        <v>2013</v>
      </c>
      <c r="I32" s="28" t="s">
        <v>295</v>
      </c>
      <c r="J32" s="28" t="s">
        <v>296</v>
      </c>
      <c r="K32" s="28" t="s">
        <v>305</v>
      </c>
      <c r="L32" s="53"/>
      <c r="M32" s="53"/>
      <c r="N32" s="53"/>
      <c r="O32" s="53"/>
      <c r="P32" s="63"/>
      <c r="Q32" s="63"/>
    </row>
    <row r="33" spans="1:17" ht="145.19999999999999" x14ac:dyDescent="0.25">
      <c r="A33" s="62" t="s">
        <v>2038</v>
      </c>
      <c r="B33" s="44" t="s">
        <v>2020</v>
      </c>
      <c r="C33" s="44" t="s">
        <v>2033</v>
      </c>
      <c r="D33" s="44" t="s">
        <v>2039</v>
      </c>
      <c r="E33" s="44" t="s">
        <v>2016</v>
      </c>
      <c r="F33" s="44" t="s">
        <v>2036</v>
      </c>
      <c r="G33" s="44" t="s">
        <v>2017</v>
      </c>
      <c r="H33" s="44" t="s">
        <v>2018</v>
      </c>
      <c r="I33" s="28" t="s">
        <v>295</v>
      </c>
      <c r="J33" s="28" t="s">
        <v>296</v>
      </c>
      <c r="K33" s="28" t="s">
        <v>305</v>
      </c>
      <c r="L33" s="53"/>
      <c r="M33" s="53"/>
      <c r="N33" s="53"/>
      <c r="O33" s="53"/>
      <c r="P33" s="63"/>
      <c r="Q33" s="63"/>
    </row>
    <row r="34" spans="1:17" ht="171.6" x14ac:dyDescent="0.25">
      <c r="A34" s="62" t="s">
        <v>258</v>
      </c>
      <c r="B34" s="44" t="s">
        <v>2040</v>
      </c>
      <c r="C34" s="44" t="s">
        <v>2041</v>
      </c>
      <c r="D34" s="44" t="s">
        <v>2042</v>
      </c>
      <c r="E34" s="44" t="s">
        <v>2043</v>
      </c>
      <c r="F34" s="44" t="s">
        <v>849</v>
      </c>
      <c r="G34" s="44" t="s">
        <v>2044</v>
      </c>
      <c r="H34" s="44" t="s">
        <v>2045</v>
      </c>
      <c r="I34" s="28" t="s">
        <v>295</v>
      </c>
      <c r="J34" s="28" t="s">
        <v>475</v>
      </c>
      <c r="K34" s="28" t="s">
        <v>305</v>
      </c>
      <c r="L34" s="53"/>
      <c r="M34" s="53"/>
      <c r="N34" s="53"/>
      <c r="O34" s="53"/>
      <c r="P34" s="63"/>
      <c r="Q34" s="63"/>
    </row>
    <row r="35" spans="1:17" ht="171.6" x14ac:dyDescent="0.25">
      <c r="A35" s="62" t="s">
        <v>260</v>
      </c>
      <c r="B35" s="44" t="s">
        <v>2046</v>
      </c>
      <c r="C35" s="44" t="s">
        <v>2047</v>
      </c>
      <c r="D35" s="44" t="s">
        <v>2048</v>
      </c>
      <c r="E35" s="44" t="s">
        <v>2043</v>
      </c>
      <c r="F35" s="44" t="s">
        <v>849</v>
      </c>
      <c r="G35" s="44" t="s">
        <v>2044</v>
      </c>
      <c r="H35" s="44" t="s">
        <v>2045</v>
      </c>
      <c r="I35" s="28" t="s">
        <v>295</v>
      </c>
      <c r="J35" s="28" t="s">
        <v>475</v>
      </c>
      <c r="K35" s="28" t="s">
        <v>305</v>
      </c>
      <c r="L35" s="53"/>
      <c r="M35" s="53"/>
      <c r="N35" s="53"/>
      <c r="O35" s="53"/>
      <c r="P35" s="63"/>
      <c r="Q35" s="63"/>
    </row>
    <row r="36" spans="1:17" ht="171.6" x14ac:dyDescent="0.25">
      <c r="A36" s="58" t="s">
        <v>262</v>
      </c>
      <c r="B36" s="44" t="s">
        <v>2049</v>
      </c>
      <c r="C36" s="44" t="s">
        <v>2050</v>
      </c>
      <c r="D36" s="44" t="s">
        <v>2051</v>
      </c>
      <c r="E36" s="44" t="s">
        <v>2052</v>
      </c>
      <c r="F36" s="44" t="s">
        <v>849</v>
      </c>
      <c r="G36" s="44" t="s">
        <v>2053</v>
      </c>
      <c r="H36" s="44" t="s">
        <v>2054</v>
      </c>
      <c r="I36" s="28" t="s">
        <v>295</v>
      </c>
      <c r="J36" s="28" t="s">
        <v>475</v>
      </c>
      <c r="K36" s="28" t="s">
        <v>305</v>
      </c>
      <c r="L36" s="53"/>
      <c r="M36" s="53"/>
      <c r="N36" s="53"/>
      <c r="O36" s="53"/>
      <c r="P36" s="60"/>
      <c r="Q36" s="60"/>
    </row>
    <row r="37" spans="1:17" ht="171.6" x14ac:dyDescent="0.25">
      <c r="A37" s="58" t="s">
        <v>262</v>
      </c>
      <c r="B37" s="44" t="s">
        <v>2055</v>
      </c>
      <c r="C37" s="44" t="s">
        <v>2056</v>
      </c>
      <c r="D37" s="44" t="s">
        <v>2051</v>
      </c>
      <c r="E37" s="44" t="s">
        <v>2052</v>
      </c>
      <c r="F37" s="44" t="s">
        <v>849</v>
      </c>
      <c r="G37" s="44" t="s">
        <v>2053</v>
      </c>
      <c r="H37" s="44" t="s">
        <v>2054</v>
      </c>
      <c r="I37" s="28" t="s">
        <v>295</v>
      </c>
      <c r="J37" s="28" t="s">
        <v>475</v>
      </c>
      <c r="K37" s="28" t="s">
        <v>305</v>
      </c>
      <c r="L37" s="53"/>
      <c r="M37" s="53"/>
      <c r="N37" s="53"/>
      <c r="O37" s="53"/>
      <c r="P37" s="60"/>
      <c r="Q37" s="60"/>
    </row>
    <row r="38" spans="1:17" ht="224.4" x14ac:dyDescent="0.25">
      <c r="A38" s="58" t="s">
        <v>2057</v>
      </c>
      <c r="B38" s="44" t="s">
        <v>271</v>
      </c>
      <c r="C38" s="44" t="s">
        <v>2058</v>
      </c>
      <c r="D38" s="44" t="s">
        <v>2059</v>
      </c>
      <c r="E38" s="44" t="s">
        <v>2060</v>
      </c>
      <c r="F38" s="44" t="s">
        <v>2061</v>
      </c>
      <c r="G38" s="44" t="s">
        <v>2062</v>
      </c>
      <c r="H38" s="44" t="s">
        <v>2063</v>
      </c>
      <c r="I38" s="28" t="s">
        <v>295</v>
      </c>
      <c r="J38" s="28" t="s">
        <v>345</v>
      </c>
      <c r="K38" s="28" t="s">
        <v>305</v>
      </c>
      <c r="L38" s="53"/>
      <c r="M38" s="53"/>
      <c r="N38" s="53"/>
      <c r="O38" s="53"/>
      <c r="P38" s="60"/>
      <c r="Q38" s="60"/>
    </row>
    <row r="39" spans="1:17" ht="79.2" x14ac:dyDescent="0.25">
      <c r="A39" s="58" t="s">
        <v>272</v>
      </c>
      <c r="B39" s="44" t="s">
        <v>273</v>
      </c>
      <c r="C39" s="44" t="s">
        <v>2064</v>
      </c>
      <c r="D39" s="44" t="s">
        <v>1088</v>
      </c>
      <c r="E39" s="44" t="s">
        <v>1089</v>
      </c>
      <c r="F39" s="44" t="s">
        <v>2065</v>
      </c>
      <c r="G39" s="44" t="s">
        <v>2066</v>
      </c>
      <c r="H39" s="44" t="s">
        <v>1092</v>
      </c>
      <c r="I39" s="28"/>
      <c r="J39" s="28"/>
      <c r="K39" s="28"/>
      <c r="L39" s="53"/>
      <c r="M39" s="53"/>
      <c r="N39" s="53"/>
      <c r="O39" s="53"/>
      <c r="P39" s="60"/>
      <c r="Q39" s="60"/>
    </row>
  </sheetData>
  <dataValidations count="7">
    <dataValidation type="list" allowBlank="1" showErrorMessage="1" sqref="K3:K39" xr:uid="{00000000-0002-0000-0300-000000000000}">
      <formula1>"To Do,Executing,Failed,Blocked,Passed,N/A,Manual,Automatizada"</formula1>
    </dataValidation>
    <dataValidation type="list" allowBlank="1" showErrorMessage="1" sqref="J2:J11" xr:uid="{00000000-0002-0000-0300-000001000000}">
      <formula1>"High,Alta"</formula1>
    </dataValidation>
    <dataValidation type="list" allowBlank="1" showErrorMessage="1" sqref="K2" xr:uid="{00000000-0002-0000-0300-000002000000}">
      <formula1>"To Do,Executing,Failed,Blocked,Passed,N/A,Manual,Automatizada,Test unitario"</formula1>
    </dataValidation>
    <dataValidation type="list" allowBlank="1" showErrorMessage="1" sqref="L12:L25 L38:L39" xr:uid="{00000000-0002-0000-0300-000003000000}">
      <formula1>"Yaimara Guerra,Carolina Correa,Esteban Urribarri"</formula1>
    </dataValidation>
    <dataValidation type="list" allowBlank="1" showErrorMessage="1" sqref="I2:I39" xr:uid="{00000000-0002-0000-0300-000004000000}">
      <formula1>"To Do,Executing,Failed,Blocked,Passed,N/A"</formula1>
    </dataValidation>
    <dataValidation type="list" allowBlank="1" showErrorMessage="1" sqref="J12:J39" xr:uid="{00000000-0002-0000-0300-000005000000}">
      <formula1>"Alta,Medio,Baja"</formula1>
    </dataValidation>
    <dataValidation type="list" allowBlank="1" showErrorMessage="1" sqref="L2:L11" xr:uid="{00000000-0002-0000-0300-000006000000}">
      <formula1>"Yaimara Guerra,Carolina Correa"</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850"/>
  <sheetViews>
    <sheetView workbookViewId="0">
      <pane ySplit="1" topLeftCell="A132" activePane="bottomLeft" state="frozen"/>
      <selection pane="bottomLeft" activeCell="A142" sqref="A142"/>
    </sheetView>
  </sheetViews>
  <sheetFormatPr baseColWidth="10" defaultColWidth="12.6640625" defaultRowHeight="15" customHeight="1" x14ac:dyDescent="0.25"/>
  <cols>
    <col min="1" max="1" width="19.21875" customWidth="1"/>
    <col min="2" max="2" width="28.6640625" customWidth="1"/>
    <col min="3" max="3" width="27.21875" customWidth="1"/>
    <col min="4" max="4" width="25.77734375" customWidth="1"/>
    <col min="5" max="5" width="49.88671875" customWidth="1"/>
    <col min="6" max="6" width="39.88671875" customWidth="1"/>
    <col min="7" max="7" width="39.109375" customWidth="1"/>
    <col min="8" max="8" width="32.88671875" customWidth="1"/>
    <col min="11" max="11" width="20.88671875" customWidth="1"/>
    <col min="12" max="13" width="20" customWidth="1"/>
    <col min="14" max="14" width="18.21875" customWidth="1"/>
  </cols>
  <sheetData>
    <row r="1" spans="1:29" ht="39.6" x14ac:dyDescent="0.25">
      <c r="A1" s="64" t="s">
        <v>32</v>
      </c>
      <c r="B1" s="65" t="s">
        <v>1873</v>
      </c>
      <c r="C1" s="38" t="s">
        <v>275</v>
      </c>
      <c r="D1" s="38" t="s">
        <v>276</v>
      </c>
      <c r="E1" s="38" t="s">
        <v>277</v>
      </c>
      <c r="F1" s="38" t="s">
        <v>278</v>
      </c>
      <c r="G1" s="38" t="s">
        <v>279</v>
      </c>
      <c r="H1" s="38" t="s">
        <v>280</v>
      </c>
      <c r="I1" s="56" t="s">
        <v>281</v>
      </c>
      <c r="J1" s="38" t="s">
        <v>282</v>
      </c>
      <c r="K1" s="38" t="s">
        <v>284</v>
      </c>
      <c r="L1" s="38" t="s">
        <v>285</v>
      </c>
      <c r="M1" s="38" t="s">
        <v>286</v>
      </c>
      <c r="N1" s="39" t="s">
        <v>287</v>
      </c>
      <c r="O1" s="66"/>
      <c r="P1" s="66"/>
      <c r="Q1" s="66"/>
      <c r="R1" s="66"/>
      <c r="S1" s="66"/>
      <c r="T1" s="66"/>
      <c r="U1" s="66"/>
      <c r="V1" s="66"/>
      <c r="W1" s="66"/>
      <c r="X1" s="66"/>
      <c r="Y1" s="66"/>
      <c r="Z1" s="66"/>
      <c r="AA1" s="66"/>
      <c r="AB1" s="66"/>
      <c r="AC1" s="66"/>
    </row>
    <row r="2" spans="1:29" ht="158.4" x14ac:dyDescent="0.25">
      <c r="A2" s="67" t="s">
        <v>48</v>
      </c>
      <c r="B2" s="41" t="s">
        <v>2067</v>
      </c>
      <c r="C2" s="41" t="s">
        <v>2068</v>
      </c>
      <c r="D2" s="41" t="s">
        <v>340</v>
      </c>
      <c r="E2" s="41" t="s">
        <v>2069</v>
      </c>
      <c r="F2" s="41" t="s">
        <v>2070</v>
      </c>
      <c r="G2" s="41" t="s">
        <v>2071</v>
      </c>
      <c r="H2" s="41" t="s">
        <v>2072</v>
      </c>
      <c r="I2" s="42" t="s">
        <v>295</v>
      </c>
      <c r="J2" s="42" t="s">
        <v>345</v>
      </c>
      <c r="K2" s="42" t="s">
        <v>305</v>
      </c>
      <c r="L2" s="43"/>
      <c r="M2" s="33"/>
      <c r="N2" s="33"/>
      <c r="O2" s="68"/>
      <c r="P2" s="21"/>
      <c r="Q2" s="21"/>
      <c r="R2" s="21"/>
      <c r="S2" s="21"/>
      <c r="T2" s="21"/>
      <c r="U2" s="21"/>
      <c r="V2" s="21"/>
      <c r="W2" s="21"/>
      <c r="X2" s="21"/>
      <c r="Y2" s="21"/>
      <c r="Z2" s="21"/>
      <c r="AA2" s="21"/>
      <c r="AB2" s="21"/>
      <c r="AC2" s="21"/>
    </row>
    <row r="3" spans="1:29" ht="250.8" x14ac:dyDescent="0.25">
      <c r="A3" s="67" t="s">
        <v>2073</v>
      </c>
      <c r="B3" s="41" t="s">
        <v>2074</v>
      </c>
      <c r="C3" s="41" t="s">
        <v>2075</v>
      </c>
      <c r="D3" s="41" t="s">
        <v>2076</v>
      </c>
      <c r="E3" s="41" t="s">
        <v>2077</v>
      </c>
      <c r="F3" s="41" t="s">
        <v>2078</v>
      </c>
      <c r="G3" s="41" t="s">
        <v>2079</v>
      </c>
      <c r="H3" s="41" t="s">
        <v>2080</v>
      </c>
      <c r="I3" s="42" t="s">
        <v>295</v>
      </c>
      <c r="J3" s="42" t="s">
        <v>2081</v>
      </c>
      <c r="K3" s="43" t="s">
        <v>6</v>
      </c>
      <c r="L3" s="43"/>
      <c r="M3" s="33"/>
      <c r="N3" s="33"/>
      <c r="O3" s="21"/>
      <c r="P3" s="21"/>
      <c r="Q3" s="21"/>
      <c r="R3" s="21"/>
      <c r="S3" s="21"/>
      <c r="T3" s="21"/>
      <c r="U3" s="21"/>
      <c r="V3" s="21"/>
      <c r="W3" s="21"/>
      <c r="X3" s="21"/>
      <c r="Y3" s="21"/>
      <c r="Z3" s="21"/>
      <c r="AA3" s="21"/>
      <c r="AB3" s="21"/>
      <c r="AC3" s="21"/>
    </row>
    <row r="4" spans="1:29" ht="343.2" x14ac:dyDescent="0.25">
      <c r="A4" s="67" t="s">
        <v>2082</v>
      </c>
      <c r="B4" s="41" t="s">
        <v>2083</v>
      </c>
      <c r="C4" s="41" t="s">
        <v>2084</v>
      </c>
      <c r="D4" s="41" t="s">
        <v>2085</v>
      </c>
      <c r="E4" s="41" t="s">
        <v>2086</v>
      </c>
      <c r="F4" s="41" t="s">
        <v>2078</v>
      </c>
      <c r="G4" s="41" t="s">
        <v>2087</v>
      </c>
      <c r="H4" s="41" t="s">
        <v>2088</v>
      </c>
      <c r="I4" s="42" t="s">
        <v>295</v>
      </c>
      <c r="J4" s="42" t="s">
        <v>345</v>
      </c>
      <c r="K4" s="42" t="s">
        <v>305</v>
      </c>
      <c r="L4" s="43" t="s">
        <v>8</v>
      </c>
      <c r="M4" s="69">
        <v>46071</v>
      </c>
      <c r="N4" s="27" t="s">
        <v>2089</v>
      </c>
      <c r="O4" s="68"/>
      <c r="P4" s="68"/>
      <c r="Q4" s="21"/>
      <c r="R4" s="21"/>
      <c r="S4" s="21"/>
      <c r="T4" s="21"/>
      <c r="U4" s="21"/>
      <c r="V4" s="21"/>
      <c r="W4" s="21"/>
      <c r="X4" s="21"/>
      <c r="Y4" s="21"/>
      <c r="Z4" s="21"/>
      <c r="AA4" s="21"/>
      <c r="AB4" s="21"/>
      <c r="AC4" s="21"/>
    </row>
    <row r="5" spans="1:29" ht="250.8" x14ac:dyDescent="0.25">
      <c r="A5" s="67" t="s">
        <v>2090</v>
      </c>
      <c r="B5" s="41" t="s">
        <v>2074</v>
      </c>
      <c r="C5" s="41" t="s">
        <v>2091</v>
      </c>
      <c r="D5" s="41" t="s">
        <v>2076</v>
      </c>
      <c r="E5" s="41" t="s">
        <v>2092</v>
      </c>
      <c r="F5" s="41" t="s">
        <v>2093</v>
      </c>
      <c r="G5" s="41" t="s">
        <v>2094</v>
      </c>
      <c r="H5" s="41" t="s">
        <v>2095</v>
      </c>
      <c r="I5" s="42" t="s">
        <v>295</v>
      </c>
      <c r="J5" s="42" t="s">
        <v>2081</v>
      </c>
      <c r="K5" s="43" t="s">
        <v>6</v>
      </c>
      <c r="L5" s="43"/>
      <c r="M5" s="33"/>
      <c r="N5" s="33"/>
      <c r="O5" s="21"/>
      <c r="P5" s="21"/>
      <c r="Q5" s="21"/>
      <c r="R5" s="21"/>
      <c r="S5" s="21"/>
      <c r="T5" s="21"/>
      <c r="U5" s="21"/>
      <c r="V5" s="21"/>
      <c r="W5" s="21"/>
      <c r="X5" s="21"/>
      <c r="Y5" s="21"/>
      <c r="Z5" s="21"/>
      <c r="AA5" s="21"/>
      <c r="AB5" s="21"/>
      <c r="AC5" s="21"/>
    </row>
    <row r="6" spans="1:29" ht="343.2" x14ac:dyDescent="0.25">
      <c r="A6" s="67" t="s">
        <v>2096</v>
      </c>
      <c r="B6" s="41" t="s">
        <v>2083</v>
      </c>
      <c r="C6" s="41" t="s">
        <v>2097</v>
      </c>
      <c r="D6" s="41" t="s">
        <v>2085</v>
      </c>
      <c r="E6" s="41" t="s">
        <v>2098</v>
      </c>
      <c r="F6" s="41" t="s">
        <v>2093</v>
      </c>
      <c r="G6" s="41" t="s">
        <v>2099</v>
      </c>
      <c r="H6" s="41" t="s">
        <v>2100</v>
      </c>
      <c r="I6" s="42" t="s">
        <v>295</v>
      </c>
      <c r="J6" s="42" t="s">
        <v>345</v>
      </c>
      <c r="K6" s="42" t="s">
        <v>305</v>
      </c>
      <c r="L6" s="43" t="s">
        <v>8</v>
      </c>
      <c r="M6" s="69">
        <v>46071</v>
      </c>
      <c r="N6" s="27" t="s">
        <v>2089</v>
      </c>
      <c r="O6" s="68"/>
      <c r="P6" s="68"/>
      <c r="Q6" s="21"/>
      <c r="R6" s="21"/>
      <c r="S6" s="21"/>
      <c r="T6" s="21"/>
      <c r="U6" s="21"/>
      <c r="V6" s="21"/>
      <c r="W6" s="21"/>
      <c r="X6" s="21"/>
      <c r="Y6" s="21"/>
      <c r="Z6" s="21"/>
      <c r="AA6" s="21"/>
      <c r="AB6" s="21"/>
      <c r="AC6" s="21"/>
    </row>
    <row r="7" spans="1:29" ht="237.6" x14ac:dyDescent="0.25">
      <c r="A7" s="67" t="s">
        <v>2101</v>
      </c>
      <c r="B7" s="41" t="s">
        <v>2074</v>
      </c>
      <c r="C7" s="41" t="s">
        <v>2102</v>
      </c>
      <c r="D7" s="41" t="s">
        <v>2076</v>
      </c>
      <c r="E7" s="41" t="s">
        <v>2103</v>
      </c>
      <c r="F7" s="41" t="s">
        <v>2104</v>
      </c>
      <c r="G7" s="41" t="s">
        <v>2105</v>
      </c>
      <c r="H7" s="41" t="s">
        <v>2106</v>
      </c>
      <c r="I7" s="42" t="s">
        <v>295</v>
      </c>
      <c r="J7" s="42" t="s">
        <v>2081</v>
      </c>
      <c r="K7" s="43" t="s">
        <v>6</v>
      </c>
      <c r="L7" s="43"/>
      <c r="M7" s="33"/>
      <c r="N7" s="33"/>
      <c r="O7" s="21"/>
      <c r="P7" s="21"/>
      <c r="Q7" s="21"/>
      <c r="R7" s="21"/>
      <c r="S7" s="21"/>
      <c r="T7" s="21"/>
      <c r="U7" s="21"/>
      <c r="V7" s="21"/>
      <c r="W7" s="21"/>
      <c r="X7" s="21"/>
      <c r="Y7" s="21"/>
      <c r="Z7" s="21"/>
      <c r="AA7" s="21"/>
      <c r="AB7" s="21"/>
      <c r="AC7" s="21"/>
    </row>
    <row r="8" spans="1:29" ht="343.2" x14ac:dyDescent="0.25">
      <c r="A8" s="67" t="s">
        <v>2107</v>
      </c>
      <c r="B8" s="41" t="s">
        <v>2083</v>
      </c>
      <c r="C8" s="41" t="s">
        <v>2108</v>
      </c>
      <c r="D8" s="41" t="s">
        <v>2085</v>
      </c>
      <c r="E8" s="41" t="s">
        <v>2109</v>
      </c>
      <c r="F8" s="41" t="s">
        <v>2104</v>
      </c>
      <c r="G8" s="41" t="s">
        <v>2110</v>
      </c>
      <c r="H8" s="41" t="s">
        <v>2111</v>
      </c>
      <c r="I8" s="42" t="s">
        <v>295</v>
      </c>
      <c r="J8" s="42" t="s">
        <v>345</v>
      </c>
      <c r="K8" s="42" t="s">
        <v>305</v>
      </c>
      <c r="L8" s="43" t="s">
        <v>8</v>
      </c>
      <c r="M8" s="69">
        <v>46071</v>
      </c>
      <c r="N8" s="27" t="s">
        <v>2089</v>
      </c>
      <c r="O8" s="68"/>
      <c r="P8" s="68"/>
      <c r="Q8" s="21"/>
      <c r="R8" s="21"/>
      <c r="S8" s="21"/>
      <c r="T8" s="21"/>
      <c r="U8" s="21"/>
      <c r="V8" s="21"/>
      <c r="W8" s="21"/>
      <c r="X8" s="21"/>
      <c r="Y8" s="21"/>
      <c r="Z8" s="21"/>
      <c r="AA8" s="21"/>
      <c r="AB8" s="21"/>
      <c r="AC8" s="21"/>
    </row>
    <row r="9" spans="1:29" ht="250.8" x14ac:dyDescent="0.25">
      <c r="A9" s="67" t="s">
        <v>2112</v>
      </c>
      <c r="B9" s="41" t="s">
        <v>2113</v>
      </c>
      <c r="C9" s="41" t="s">
        <v>2114</v>
      </c>
      <c r="D9" s="41" t="s">
        <v>2076</v>
      </c>
      <c r="E9" s="41" t="s">
        <v>2115</v>
      </c>
      <c r="F9" s="41" t="s">
        <v>2116</v>
      </c>
      <c r="G9" s="41" t="s">
        <v>2117</v>
      </c>
      <c r="H9" s="41" t="s">
        <v>2118</v>
      </c>
      <c r="I9" s="42" t="s">
        <v>295</v>
      </c>
      <c r="J9" s="42" t="s">
        <v>2081</v>
      </c>
      <c r="K9" s="43" t="s">
        <v>6</v>
      </c>
      <c r="L9" s="43"/>
      <c r="M9" s="33"/>
      <c r="N9" s="33"/>
      <c r="O9" s="21"/>
      <c r="P9" s="21"/>
      <c r="Q9" s="21"/>
      <c r="R9" s="21"/>
      <c r="S9" s="21"/>
      <c r="T9" s="21"/>
      <c r="U9" s="21"/>
      <c r="V9" s="21"/>
      <c r="W9" s="21"/>
      <c r="X9" s="21"/>
      <c r="Y9" s="21"/>
      <c r="Z9" s="21"/>
      <c r="AA9" s="21"/>
      <c r="AB9" s="21"/>
      <c r="AC9" s="21"/>
    </row>
    <row r="10" spans="1:29" ht="369.6" x14ac:dyDescent="0.25">
      <c r="A10" s="67" t="s">
        <v>2119</v>
      </c>
      <c r="B10" s="41" t="s">
        <v>2083</v>
      </c>
      <c r="C10" s="41" t="s">
        <v>2120</v>
      </c>
      <c r="D10" s="41" t="s">
        <v>2121</v>
      </c>
      <c r="E10" s="41" t="s">
        <v>2122</v>
      </c>
      <c r="F10" s="41" t="s">
        <v>2123</v>
      </c>
      <c r="G10" s="41" t="s">
        <v>2124</v>
      </c>
      <c r="H10" s="41" t="s">
        <v>2125</v>
      </c>
      <c r="I10" s="42" t="s">
        <v>295</v>
      </c>
      <c r="J10" s="42" t="s">
        <v>296</v>
      </c>
      <c r="K10" s="42" t="s">
        <v>297</v>
      </c>
      <c r="L10" s="43" t="s">
        <v>2126</v>
      </c>
      <c r="M10" s="33"/>
      <c r="N10" s="27"/>
      <c r="O10" s="25"/>
      <c r="P10" s="25"/>
      <c r="Q10" s="25"/>
      <c r="R10" s="21"/>
      <c r="S10" s="21"/>
      <c r="T10" s="21"/>
      <c r="U10" s="21"/>
      <c r="V10" s="21"/>
      <c r="W10" s="21"/>
      <c r="X10" s="21"/>
      <c r="Y10" s="21"/>
      <c r="Z10" s="21"/>
      <c r="AA10" s="21"/>
      <c r="AB10" s="21"/>
      <c r="AC10" s="21"/>
    </row>
    <row r="11" spans="1:29" ht="250.8" x14ac:dyDescent="0.25">
      <c r="A11" s="67" t="s">
        <v>2127</v>
      </c>
      <c r="B11" s="41" t="s">
        <v>2113</v>
      </c>
      <c r="C11" s="41" t="s">
        <v>2128</v>
      </c>
      <c r="D11" s="41" t="s">
        <v>2076</v>
      </c>
      <c r="E11" s="41" t="s">
        <v>2129</v>
      </c>
      <c r="F11" s="41" t="s">
        <v>2130</v>
      </c>
      <c r="G11" s="41" t="s">
        <v>2131</v>
      </c>
      <c r="H11" s="41" t="s">
        <v>2132</v>
      </c>
      <c r="I11" s="42" t="s">
        <v>295</v>
      </c>
      <c r="J11" s="42" t="s">
        <v>2081</v>
      </c>
      <c r="K11" s="43" t="s">
        <v>6</v>
      </c>
      <c r="L11" s="43"/>
      <c r="M11" s="33"/>
      <c r="N11" s="33"/>
      <c r="O11" s="21"/>
      <c r="P11" s="21"/>
      <c r="Q11" s="21"/>
      <c r="R11" s="21"/>
      <c r="S11" s="21"/>
      <c r="T11" s="21"/>
      <c r="U11" s="21"/>
      <c r="V11" s="21"/>
      <c r="W11" s="21"/>
      <c r="X11" s="21"/>
      <c r="Y11" s="21"/>
      <c r="Z11" s="21"/>
      <c r="AA11" s="21"/>
      <c r="AB11" s="21"/>
      <c r="AC11" s="21"/>
    </row>
    <row r="12" spans="1:29" ht="343.2" x14ac:dyDescent="0.25">
      <c r="A12" s="67" t="s">
        <v>2133</v>
      </c>
      <c r="B12" s="41" t="s">
        <v>2083</v>
      </c>
      <c r="C12" s="41" t="s">
        <v>2134</v>
      </c>
      <c r="D12" s="41" t="s">
        <v>2121</v>
      </c>
      <c r="E12" s="41" t="s">
        <v>2135</v>
      </c>
      <c r="F12" s="41" t="s">
        <v>2130</v>
      </c>
      <c r="G12" s="41" t="s">
        <v>2136</v>
      </c>
      <c r="H12" s="41" t="s">
        <v>2137</v>
      </c>
      <c r="I12" s="42" t="s">
        <v>295</v>
      </c>
      <c r="J12" s="42" t="s">
        <v>296</v>
      </c>
      <c r="K12" s="42" t="s">
        <v>297</v>
      </c>
      <c r="L12" s="43" t="s">
        <v>2126</v>
      </c>
      <c r="M12" s="33"/>
      <c r="N12" s="27"/>
      <c r="O12" s="25"/>
      <c r="P12" s="25"/>
      <c r="Q12" s="25"/>
      <c r="R12" s="21"/>
      <c r="S12" s="21"/>
      <c r="T12" s="21"/>
      <c r="U12" s="21"/>
      <c r="V12" s="21"/>
      <c r="W12" s="21"/>
      <c r="X12" s="21"/>
      <c r="Y12" s="21"/>
      <c r="Z12" s="21"/>
      <c r="AA12" s="21"/>
      <c r="AB12" s="21"/>
      <c r="AC12" s="21"/>
    </row>
    <row r="13" spans="1:29" ht="250.8" x14ac:dyDescent="0.25">
      <c r="A13" s="67" t="s">
        <v>2138</v>
      </c>
      <c r="B13" s="41" t="s">
        <v>2113</v>
      </c>
      <c r="C13" s="41" t="s">
        <v>2139</v>
      </c>
      <c r="D13" s="41" t="s">
        <v>2076</v>
      </c>
      <c r="E13" s="41" t="s">
        <v>2140</v>
      </c>
      <c r="F13" s="41" t="s">
        <v>2141</v>
      </c>
      <c r="G13" s="41" t="s">
        <v>2142</v>
      </c>
      <c r="H13" s="41" t="s">
        <v>2143</v>
      </c>
      <c r="I13" s="42" t="s">
        <v>295</v>
      </c>
      <c r="J13" s="42" t="s">
        <v>2081</v>
      </c>
      <c r="K13" s="43" t="s">
        <v>6</v>
      </c>
      <c r="L13" s="43"/>
      <c r="M13" s="33"/>
      <c r="N13" s="33"/>
      <c r="O13" s="21"/>
      <c r="P13" s="21"/>
      <c r="Q13" s="21"/>
      <c r="R13" s="21"/>
      <c r="S13" s="21"/>
      <c r="T13" s="21"/>
      <c r="U13" s="21"/>
      <c r="V13" s="21"/>
      <c r="W13" s="21"/>
      <c r="X13" s="21"/>
      <c r="Y13" s="21"/>
      <c r="Z13" s="21"/>
      <c r="AA13" s="21"/>
      <c r="AB13" s="21"/>
      <c r="AC13" s="21"/>
    </row>
    <row r="14" spans="1:29" ht="369.6" x14ac:dyDescent="0.25">
      <c r="A14" s="67" t="s">
        <v>2144</v>
      </c>
      <c r="B14" s="41" t="s">
        <v>2083</v>
      </c>
      <c r="C14" s="41" t="s">
        <v>2145</v>
      </c>
      <c r="D14" s="41" t="s">
        <v>2121</v>
      </c>
      <c r="E14" s="41" t="s">
        <v>2122</v>
      </c>
      <c r="F14" s="41" t="s">
        <v>2141</v>
      </c>
      <c r="G14" s="41" t="s">
        <v>2146</v>
      </c>
      <c r="H14" s="41" t="s">
        <v>2147</v>
      </c>
      <c r="I14" s="42" t="s">
        <v>295</v>
      </c>
      <c r="J14" s="42" t="s">
        <v>296</v>
      </c>
      <c r="K14" s="42" t="s">
        <v>297</v>
      </c>
      <c r="L14" s="43" t="s">
        <v>2126</v>
      </c>
      <c r="M14" s="33"/>
      <c r="N14" s="27"/>
      <c r="O14" s="25"/>
      <c r="P14" s="25"/>
      <c r="Q14" s="25"/>
      <c r="R14" s="21"/>
      <c r="S14" s="21"/>
      <c r="T14" s="21"/>
      <c r="U14" s="21"/>
      <c r="V14" s="21"/>
      <c r="W14" s="21"/>
      <c r="X14" s="21"/>
      <c r="Y14" s="21"/>
      <c r="Z14" s="21"/>
      <c r="AA14" s="21"/>
      <c r="AB14" s="21"/>
      <c r="AC14" s="21"/>
    </row>
    <row r="15" spans="1:29" ht="264" x14ac:dyDescent="0.25">
      <c r="A15" s="67" t="s">
        <v>2148</v>
      </c>
      <c r="B15" s="41" t="s">
        <v>2113</v>
      </c>
      <c r="C15" s="41" t="s">
        <v>2149</v>
      </c>
      <c r="D15" s="41" t="s">
        <v>2076</v>
      </c>
      <c r="E15" s="41" t="s">
        <v>2150</v>
      </c>
      <c r="F15" s="41" t="s">
        <v>2151</v>
      </c>
      <c r="G15" s="41" t="s">
        <v>2152</v>
      </c>
      <c r="H15" s="41" t="s">
        <v>2153</v>
      </c>
      <c r="I15" s="42" t="s">
        <v>295</v>
      </c>
      <c r="J15" s="42" t="s">
        <v>2081</v>
      </c>
      <c r="K15" s="43" t="s">
        <v>6</v>
      </c>
      <c r="L15" s="43"/>
      <c r="M15" s="33"/>
      <c r="N15" s="33"/>
      <c r="O15" s="21"/>
      <c r="P15" s="21"/>
      <c r="Q15" s="21"/>
      <c r="R15" s="21"/>
      <c r="S15" s="21"/>
      <c r="T15" s="21"/>
      <c r="U15" s="21"/>
      <c r="V15" s="21"/>
      <c r="W15" s="21"/>
      <c r="X15" s="21"/>
      <c r="Y15" s="21"/>
      <c r="Z15" s="21"/>
      <c r="AA15" s="21"/>
      <c r="AB15" s="21"/>
      <c r="AC15" s="21"/>
    </row>
    <row r="16" spans="1:29" ht="369.6" x14ac:dyDescent="0.25">
      <c r="A16" s="67" t="s">
        <v>2154</v>
      </c>
      <c r="B16" s="41" t="s">
        <v>2083</v>
      </c>
      <c r="C16" s="41" t="s">
        <v>2155</v>
      </c>
      <c r="D16" s="41" t="s">
        <v>2121</v>
      </c>
      <c r="E16" s="41" t="s">
        <v>2156</v>
      </c>
      <c r="F16" s="41" t="s">
        <v>2151</v>
      </c>
      <c r="G16" s="41" t="s">
        <v>2157</v>
      </c>
      <c r="H16" s="41" t="s">
        <v>2158</v>
      </c>
      <c r="I16" s="42" t="s">
        <v>295</v>
      </c>
      <c r="J16" s="42" t="s">
        <v>296</v>
      </c>
      <c r="K16" s="42" t="s">
        <v>297</v>
      </c>
      <c r="L16" s="43" t="s">
        <v>2126</v>
      </c>
      <c r="M16" s="33"/>
      <c r="N16" s="27"/>
      <c r="O16" s="25"/>
      <c r="P16" s="25"/>
      <c r="Q16" s="25"/>
      <c r="R16" s="21"/>
      <c r="S16" s="21"/>
      <c r="T16" s="21"/>
      <c r="U16" s="21"/>
      <c r="V16" s="21"/>
      <c r="W16" s="21"/>
      <c r="X16" s="21"/>
      <c r="Y16" s="21"/>
      <c r="Z16" s="21"/>
      <c r="AA16" s="21"/>
      <c r="AB16" s="21"/>
      <c r="AC16" s="21"/>
    </row>
    <row r="17" spans="1:29" ht="277.2" x14ac:dyDescent="0.25">
      <c r="A17" s="67" t="s">
        <v>2159</v>
      </c>
      <c r="B17" s="41" t="s">
        <v>2160</v>
      </c>
      <c r="C17" s="41" t="s">
        <v>2161</v>
      </c>
      <c r="D17" s="41" t="s">
        <v>2076</v>
      </c>
      <c r="E17" s="41" t="s">
        <v>2162</v>
      </c>
      <c r="F17" s="41" t="s">
        <v>2163</v>
      </c>
      <c r="G17" s="41" t="s">
        <v>2164</v>
      </c>
      <c r="H17" s="41" t="s">
        <v>2165</v>
      </c>
      <c r="I17" s="42" t="s">
        <v>295</v>
      </c>
      <c r="J17" s="42" t="s">
        <v>2081</v>
      </c>
      <c r="K17" s="43" t="s">
        <v>6</v>
      </c>
      <c r="L17" s="43"/>
      <c r="M17" s="33"/>
      <c r="N17" s="33"/>
      <c r="O17" s="21"/>
      <c r="P17" s="21"/>
      <c r="Q17" s="21"/>
      <c r="R17" s="21"/>
      <c r="S17" s="21"/>
      <c r="T17" s="21"/>
      <c r="U17" s="21"/>
      <c r="V17" s="21"/>
      <c r="W17" s="21"/>
      <c r="X17" s="21"/>
      <c r="Y17" s="21"/>
      <c r="Z17" s="21"/>
      <c r="AA17" s="21"/>
      <c r="AB17" s="21"/>
      <c r="AC17" s="21"/>
    </row>
    <row r="18" spans="1:29" ht="343.2" x14ac:dyDescent="0.25">
      <c r="A18" s="67" t="s">
        <v>2166</v>
      </c>
      <c r="B18" s="41" t="s">
        <v>2167</v>
      </c>
      <c r="C18" s="41" t="s">
        <v>2168</v>
      </c>
      <c r="D18" s="41" t="s">
        <v>2121</v>
      </c>
      <c r="E18" s="41" t="s">
        <v>2169</v>
      </c>
      <c r="F18" s="41" t="s">
        <v>2163</v>
      </c>
      <c r="G18" s="41" t="s">
        <v>2170</v>
      </c>
      <c r="H18" s="41" t="s">
        <v>2171</v>
      </c>
      <c r="I18" s="42" t="s">
        <v>295</v>
      </c>
      <c r="J18" s="42" t="s">
        <v>296</v>
      </c>
      <c r="K18" s="42" t="s">
        <v>297</v>
      </c>
      <c r="L18" s="43" t="s">
        <v>2126</v>
      </c>
      <c r="M18" s="33"/>
      <c r="N18" s="27"/>
      <c r="O18" s="25"/>
      <c r="P18" s="25"/>
      <c r="Q18" s="25"/>
      <c r="R18" s="21"/>
      <c r="S18" s="21"/>
      <c r="T18" s="21"/>
      <c r="U18" s="21"/>
      <c r="V18" s="21"/>
      <c r="W18" s="21"/>
      <c r="X18" s="21"/>
      <c r="Y18" s="21"/>
      <c r="Z18" s="21"/>
      <c r="AA18" s="21"/>
      <c r="AB18" s="21"/>
      <c r="AC18" s="21"/>
    </row>
    <row r="19" spans="1:29" ht="277.2" x14ac:dyDescent="0.25">
      <c r="A19" s="67" t="s">
        <v>2172</v>
      </c>
      <c r="B19" s="41" t="s">
        <v>2160</v>
      </c>
      <c r="C19" s="41" t="s">
        <v>2173</v>
      </c>
      <c r="D19" s="41" t="s">
        <v>2076</v>
      </c>
      <c r="E19" s="41" t="s">
        <v>2174</v>
      </c>
      <c r="F19" s="41" t="s">
        <v>2175</v>
      </c>
      <c r="G19" s="41" t="s">
        <v>2176</v>
      </c>
      <c r="H19" s="41" t="s">
        <v>2177</v>
      </c>
      <c r="I19" s="42" t="s">
        <v>295</v>
      </c>
      <c r="J19" s="42" t="s">
        <v>2081</v>
      </c>
      <c r="K19" s="43" t="s">
        <v>6</v>
      </c>
      <c r="L19" s="43"/>
      <c r="M19" s="33"/>
      <c r="N19" s="33"/>
      <c r="O19" s="21"/>
      <c r="P19" s="21"/>
      <c r="Q19" s="21"/>
      <c r="R19" s="21"/>
      <c r="S19" s="21"/>
      <c r="T19" s="21"/>
      <c r="U19" s="21"/>
      <c r="V19" s="21"/>
      <c r="W19" s="21"/>
      <c r="X19" s="21"/>
      <c r="Y19" s="21"/>
      <c r="Z19" s="21"/>
      <c r="AA19" s="21"/>
      <c r="AB19" s="21"/>
      <c r="AC19" s="21"/>
    </row>
    <row r="20" spans="1:29" ht="343.2" x14ac:dyDescent="0.25">
      <c r="A20" s="67" t="s">
        <v>2178</v>
      </c>
      <c r="B20" s="41" t="s">
        <v>2167</v>
      </c>
      <c r="C20" s="41" t="s">
        <v>2179</v>
      </c>
      <c r="D20" s="41" t="s">
        <v>2180</v>
      </c>
      <c r="E20" s="41" t="s">
        <v>2181</v>
      </c>
      <c r="F20" s="41" t="s">
        <v>2175</v>
      </c>
      <c r="G20" s="41" t="s">
        <v>2182</v>
      </c>
      <c r="H20" s="41" t="s">
        <v>2183</v>
      </c>
      <c r="I20" s="42" t="s">
        <v>295</v>
      </c>
      <c r="J20" s="42" t="s">
        <v>296</v>
      </c>
      <c r="K20" s="42" t="s">
        <v>297</v>
      </c>
      <c r="L20" s="43" t="s">
        <v>2126</v>
      </c>
      <c r="M20" s="33"/>
      <c r="N20" s="27"/>
      <c r="O20" s="25"/>
      <c r="P20" s="25"/>
      <c r="Q20" s="25"/>
      <c r="R20" s="21"/>
      <c r="S20" s="21"/>
      <c r="T20" s="21"/>
      <c r="U20" s="21"/>
      <c r="V20" s="21"/>
      <c r="W20" s="21"/>
      <c r="X20" s="21"/>
      <c r="Y20" s="21"/>
      <c r="Z20" s="21"/>
      <c r="AA20" s="21"/>
      <c r="AB20" s="21"/>
      <c r="AC20" s="21"/>
    </row>
    <row r="21" spans="1:29" ht="171.6" x14ac:dyDescent="0.25">
      <c r="A21" s="67" t="s">
        <v>2184</v>
      </c>
      <c r="B21" s="41" t="s">
        <v>2185</v>
      </c>
      <c r="C21" s="41" t="s">
        <v>2186</v>
      </c>
      <c r="D21" s="41" t="s">
        <v>808</v>
      </c>
      <c r="E21" s="41" t="s">
        <v>2187</v>
      </c>
      <c r="F21" s="41" t="s">
        <v>2188</v>
      </c>
      <c r="G21" s="41" t="s">
        <v>2189</v>
      </c>
      <c r="H21" s="41" t="s">
        <v>2190</v>
      </c>
      <c r="I21" s="42" t="s">
        <v>295</v>
      </c>
      <c r="J21" s="42" t="s">
        <v>2081</v>
      </c>
      <c r="K21" s="43" t="s">
        <v>6</v>
      </c>
      <c r="L21" s="43"/>
      <c r="M21" s="33"/>
      <c r="N21" s="33"/>
      <c r="O21" s="21"/>
      <c r="P21" s="21"/>
      <c r="Q21" s="21"/>
      <c r="R21" s="21"/>
      <c r="S21" s="21"/>
      <c r="T21" s="21"/>
      <c r="U21" s="21"/>
      <c r="V21" s="21"/>
      <c r="W21" s="21"/>
      <c r="X21" s="21"/>
      <c r="Y21" s="21"/>
      <c r="Z21" s="21"/>
      <c r="AA21" s="21"/>
      <c r="AB21" s="21"/>
      <c r="AC21" s="21"/>
    </row>
    <row r="22" spans="1:29" ht="184.8" x14ac:dyDescent="0.25">
      <c r="A22" s="67" t="s">
        <v>2191</v>
      </c>
      <c r="B22" s="41" t="s">
        <v>2185</v>
      </c>
      <c r="C22" s="41" t="s">
        <v>2192</v>
      </c>
      <c r="D22" s="41" t="s">
        <v>808</v>
      </c>
      <c r="E22" s="41" t="s">
        <v>2187</v>
      </c>
      <c r="F22" s="41" t="s">
        <v>2193</v>
      </c>
      <c r="G22" s="41" t="s">
        <v>2194</v>
      </c>
      <c r="H22" s="41" t="s">
        <v>2195</v>
      </c>
      <c r="I22" s="42" t="s">
        <v>295</v>
      </c>
      <c r="J22" s="42" t="s">
        <v>2081</v>
      </c>
      <c r="K22" s="43" t="s">
        <v>6</v>
      </c>
      <c r="L22" s="43"/>
      <c r="M22" s="33"/>
      <c r="N22" s="33"/>
      <c r="O22" s="21"/>
      <c r="P22" s="21"/>
      <c r="Q22" s="21"/>
      <c r="R22" s="21"/>
      <c r="S22" s="21"/>
      <c r="T22" s="21"/>
      <c r="U22" s="21"/>
      <c r="V22" s="21"/>
      <c r="W22" s="21"/>
      <c r="X22" s="21"/>
      <c r="Y22" s="21"/>
      <c r="Z22" s="21"/>
      <c r="AA22" s="21"/>
      <c r="AB22" s="21"/>
      <c r="AC22" s="21"/>
    </row>
    <row r="23" spans="1:29" ht="184.8" x14ac:dyDescent="0.25">
      <c r="A23" s="67" t="s">
        <v>2196</v>
      </c>
      <c r="B23" s="41" t="s">
        <v>2185</v>
      </c>
      <c r="C23" s="41" t="s">
        <v>2197</v>
      </c>
      <c r="D23" s="41" t="s">
        <v>808</v>
      </c>
      <c r="E23" s="41" t="s">
        <v>2187</v>
      </c>
      <c r="F23" s="41" t="s">
        <v>2198</v>
      </c>
      <c r="G23" s="41" t="s">
        <v>2199</v>
      </c>
      <c r="H23" s="41" t="s">
        <v>2200</v>
      </c>
      <c r="I23" s="42" t="s">
        <v>295</v>
      </c>
      <c r="J23" s="42" t="s">
        <v>2081</v>
      </c>
      <c r="K23" s="43" t="s">
        <v>6</v>
      </c>
      <c r="L23" s="43"/>
      <c r="M23" s="33"/>
      <c r="N23" s="33"/>
      <c r="O23" s="21"/>
      <c r="P23" s="21"/>
      <c r="Q23" s="21"/>
      <c r="R23" s="21"/>
      <c r="S23" s="21"/>
      <c r="T23" s="21"/>
      <c r="U23" s="21"/>
      <c r="V23" s="21"/>
      <c r="W23" s="21"/>
      <c r="X23" s="21"/>
      <c r="Y23" s="21"/>
      <c r="Z23" s="21"/>
      <c r="AA23" s="21"/>
      <c r="AB23" s="21"/>
      <c r="AC23" s="21"/>
    </row>
    <row r="24" spans="1:29" ht="211.2" x14ac:dyDescent="0.25">
      <c r="A24" s="67" t="s">
        <v>2201</v>
      </c>
      <c r="B24" s="41" t="s">
        <v>2202</v>
      </c>
      <c r="C24" s="41" t="s">
        <v>2203</v>
      </c>
      <c r="D24" s="41" t="s">
        <v>485</v>
      </c>
      <c r="E24" s="41" t="s">
        <v>2204</v>
      </c>
      <c r="F24" s="41" t="s">
        <v>2205</v>
      </c>
      <c r="G24" s="41" t="s">
        <v>2206</v>
      </c>
      <c r="H24" s="41" t="s">
        <v>2207</v>
      </c>
      <c r="I24" s="42" t="s">
        <v>295</v>
      </c>
      <c r="J24" s="42" t="s">
        <v>296</v>
      </c>
      <c r="K24" s="42" t="s">
        <v>305</v>
      </c>
      <c r="L24" s="43" t="s">
        <v>2208</v>
      </c>
      <c r="M24" s="33"/>
      <c r="N24" s="33"/>
      <c r="O24" s="68"/>
      <c r="P24" s="68"/>
      <c r="Q24" s="21"/>
      <c r="R24" s="21"/>
      <c r="S24" s="21"/>
      <c r="T24" s="21"/>
      <c r="U24" s="21"/>
      <c r="V24" s="21"/>
      <c r="W24" s="21"/>
      <c r="X24" s="21"/>
      <c r="Y24" s="21"/>
      <c r="Z24" s="21"/>
      <c r="AA24" s="21"/>
      <c r="AB24" s="21"/>
      <c r="AC24" s="21"/>
    </row>
    <row r="25" spans="1:29" ht="224.4" x14ac:dyDescent="0.25">
      <c r="A25" s="67" t="s">
        <v>2209</v>
      </c>
      <c r="B25" s="41" t="s">
        <v>2202</v>
      </c>
      <c r="C25" s="41" t="s">
        <v>2210</v>
      </c>
      <c r="D25" s="41" t="s">
        <v>485</v>
      </c>
      <c r="E25" s="41" t="s">
        <v>2211</v>
      </c>
      <c r="F25" s="41" t="s">
        <v>2212</v>
      </c>
      <c r="G25" s="41" t="s">
        <v>2213</v>
      </c>
      <c r="H25" s="41" t="s">
        <v>2214</v>
      </c>
      <c r="I25" s="42" t="s">
        <v>295</v>
      </c>
      <c r="J25" s="42" t="s">
        <v>296</v>
      </c>
      <c r="K25" s="42" t="s">
        <v>305</v>
      </c>
      <c r="L25" s="43" t="s">
        <v>2208</v>
      </c>
      <c r="M25" s="33"/>
      <c r="N25" s="33"/>
      <c r="O25" s="68"/>
      <c r="P25" s="68"/>
      <c r="Q25" s="21"/>
      <c r="R25" s="21"/>
      <c r="S25" s="21"/>
      <c r="T25" s="21"/>
      <c r="U25" s="21"/>
      <c r="V25" s="21"/>
      <c r="W25" s="21"/>
      <c r="X25" s="21"/>
      <c r="Y25" s="21"/>
      <c r="Z25" s="21"/>
      <c r="AA25" s="21"/>
      <c r="AB25" s="21"/>
      <c r="AC25" s="21"/>
    </row>
    <row r="26" spans="1:29" ht="211.2" x14ac:dyDescent="0.25">
      <c r="A26" s="67" t="s">
        <v>2215</v>
      </c>
      <c r="B26" s="41" t="s">
        <v>2202</v>
      </c>
      <c r="C26" s="41" t="s">
        <v>2216</v>
      </c>
      <c r="D26" s="41" t="s">
        <v>485</v>
      </c>
      <c r="E26" s="41" t="s">
        <v>2217</v>
      </c>
      <c r="F26" s="41" t="s">
        <v>2218</v>
      </c>
      <c r="G26" s="41" t="s">
        <v>2219</v>
      </c>
      <c r="H26" s="41" t="s">
        <v>2220</v>
      </c>
      <c r="I26" s="42" t="s">
        <v>295</v>
      </c>
      <c r="J26" s="42" t="s">
        <v>296</v>
      </c>
      <c r="K26" s="42" t="s">
        <v>305</v>
      </c>
      <c r="L26" s="43" t="s">
        <v>2208</v>
      </c>
      <c r="M26" s="33"/>
      <c r="N26" s="33"/>
      <c r="O26" s="68"/>
      <c r="P26" s="68"/>
      <c r="Q26" s="21"/>
      <c r="R26" s="21"/>
      <c r="S26" s="21"/>
      <c r="T26" s="21"/>
      <c r="U26" s="21"/>
      <c r="V26" s="21"/>
      <c r="W26" s="21"/>
      <c r="X26" s="21"/>
      <c r="Y26" s="21"/>
      <c r="Z26" s="21"/>
      <c r="AA26" s="21"/>
      <c r="AB26" s="21"/>
      <c r="AC26" s="21"/>
    </row>
    <row r="27" spans="1:29" ht="211.2" x14ac:dyDescent="0.25">
      <c r="A27" s="67" t="s">
        <v>2221</v>
      </c>
      <c r="B27" s="41" t="s">
        <v>2202</v>
      </c>
      <c r="C27" s="41" t="s">
        <v>2222</v>
      </c>
      <c r="D27" s="41" t="s">
        <v>485</v>
      </c>
      <c r="E27" s="41" t="s">
        <v>2223</v>
      </c>
      <c r="F27" s="41" t="s">
        <v>2224</v>
      </c>
      <c r="G27" s="41" t="s">
        <v>2225</v>
      </c>
      <c r="H27" s="41" t="s">
        <v>2226</v>
      </c>
      <c r="I27" s="42" t="s">
        <v>295</v>
      </c>
      <c r="J27" s="42" t="s">
        <v>296</v>
      </c>
      <c r="K27" s="42" t="s">
        <v>305</v>
      </c>
      <c r="L27" s="43" t="s">
        <v>2208</v>
      </c>
      <c r="M27" s="33"/>
      <c r="N27" s="33"/>
      <c r="O27" s="68"/>
      <c r="P27" s="68"/>
      <c r="Q27" s="21"/>
      <c r="R27" s="21"/>
      <c r="S27" s="21"/>
      <c r="T27" s="21"/>
      <c r="U27" s="21"/>
      <c r="V27" s="21"/>
      <c r="W27" s="21"/>
      <c r="X27" s="21"/>
      <c r="Y27" s="21"/>
      <c r="Z27" s="21"/>
      <c r="AA27" s="21"/>
      <c r="AB27" s="21"/>
      <c r="AC27" s="21"/>
    </row>
    <row r="28" spans="1:29" ht="224.4" x14ac:dyDescent="0.25">
      <c r="A28" s="67" t="s">
        <v>2227</v>
      </c>
      <c r="B28" s="41" t="s">
        <v>2202</v>
      </c>
      <c r="C28" s="41" t="s">
        <v>2228</v>
      </c>
      <c r="D28" s="41" t="s">
        <v>485</v>
      </c>
      <c r="E28" s="41" t="s">
        <v>2229</v>
      </c>
      <c r="F28" s="41" t="s">
        <v>2230</v>
      </c>
      <c r="G28" s="41" t="s">
        <v>2231</v>
      </c>
      <c r="H28" s="41" t="s">
        <v>2232</v>
      </c>
      <c r="I28" s="42" t="s">
        <v>295</v>
      </c>
      <c r="J28" s="42" t="s">
        <v>296</v>
      </c>
      <c r="K28" s="42" t="s">
        <v>305</v>
      </c>
      <c r="L28" s="43" t="s">
        <v>2208</v>
      </c>
      <c r="M28" s="33"/>
      <c r="N28" s="33"/>
      <c r="O28" s="68"/>
      <c r="P28" s="68"/>
      <c r="Q28" s="21"/>
      <c r="R28" s="21"/>
      <c r="S28" s="21"/>
      <c r="T28" s="21"/>
      <c r="U28" s="21"/>
      <c r="V28" s="21"/>
      <c r="W28" s="21"/>
      <c r="X28" s="21"/>
      <c r="Y28" s="21"/>
      <c r="Z28" s="21"/>
      <c r="AA28" s="21"/>
      <c r="AB28" s="21"/>
      <c r="AC28" s="21"/>
    </row>
    <row r="29" spans="1:29" ht="224.4" x14ac:dyDescent="0.25">
      <c r="A29" s="67" t="s">
        <v>2233</v>
      </c>
      <c r="B29" s="41" t="s">
        <v>2202</v>
      </c>
      <c r="C29" s="41" t="s">
        <v>2234</v>
      </c>
      <c r="D29" s="41" t="s">
        <v>485</v>
      </c>
      <c r="E29" s="41" t="s">
        <v>2235</v>
      </c>
      <c r="F29" s="41" t="s">
        <v>2236</v>
      </c>
      <c r="G29" s="41" t="s">
        <v>2237</v>
      </c>
      <c r="H29" s="41" t="s">
        <v>2238</v>
      </c>
      <c r="I29" s="42" t="s">
        <v>295</v>
      </c>
      <c r="J29" s="42" t="s">
        <v>296</v>
      </c>
      <c r="K29" s="42" t="s">
        <v>305</v>
      </c>
      <c r="L29" s="43" t="s">
        <v>2208</v>
      </c>
      <c r="M29" s="33"/>
      <c r="N29" s="33"/>
      <c r="O29" s="68"/>
      <c r="P29" s="68"/>
      <c r="Q29" s="21"/>
      <c r="R29" s="21"/>
      <c r="S29" s="21"/>
      <c r="T29" s="21"/>
      <c r="U29" s="21"/>
      <c r="V29" s="21"/>
      <c r="W29" s="21"/>
      <c r="X29" s="21"/>
      <c r="Y29" s="21"/>
      <c r="Z29" s="21"/>
      <c r="AA29" s="21"/>
      <c r="AB29" s="21"/>
      <c r="AC29" s="21"/>
    </row>
    <row r="30" spans="1:29" ht="237.6" x14ac:dyDescent="0.25">
      <c r="A30" s="67" t="s">
        <v>2239</v>
      </c>
      <c r="B30" s="41" t="s">
        <v>2202</v>
      </c>
      <c r="C30" s="41" t="s">
        <v>2240</v>
      </c>
      <c r="D30" s="41" t="s">
        <v>485</v>
      </c>
      <c r="E30" s="41" t="s">
        <v>2241</v>
      </c>
      <c r="F30" s="41" t="s">
        <v>2242</v>
      </c>
      <c r="G30" s="41" t="s">
        <v>2243</v>
      </c>
      <c r="H30" s="41" t="s">
        <v>2244</v>
      </c>
      <c r="I30" s="42" t="s">
        <v>295</v>
      </c>
      <c r="J30" s="42" t="s">
        <v>296</v>
      </c>
      <c r="K30" s="42" t="s">
        <v>305</v>
      </c>
      <c r="L30" s="43" t="s">
        <v>2208</v>
      </c>
      <c r="M30" s="33"/>
      <c r="N30" s="33"/>
      <c r="O30" s="68"/>
      <c r="P30" s="68"/>
      <c r="Q30" s="21"/>
      <c r="R30" s="21"/>
      <c r="S30" s="21"/>
      <c r="T30" s="21"/>
      <c r="U30" s="21"/>
      <c r="V30" s="21"/>
      <c r="W30" s="21"/>
      <c r="X30" s="21"/>
      <c r="Y30" s="21"/>
      <c r="Z30" s="21"/>
      <c r="AA30" s="21"/>
      <c r="AB30" s="21"/>
      <c r="AC30" s="21"/>
    </row>
    <row r="31" spans="1:29" ht="224.4" x14ac:dyDescent="0.25">
      <c r="A31" s="67" t="s">
        <v>2245</v>
      </c>
      <c r="B31" s="41" t="s">
        <v>2202</v>
      </c>
      <c r="C31" s="41" t="s">
        <v>2246</v>
      </c>
      <c r="D31" s="41" t="s">
        <v>485</v>
      </c>
      <c r="E31" s="41" t="s">
        <v>2247</v>
      </c>
      <c r="F31" s="41" t="s">
        <v>2248</v>
      </c>
      <c r="G31" s="41" t="s">
        <v>2249</v>
      </c>
      <c r="H31" s="41" t="s">
        <v>2250</v>
      </c>
      <c r="I31" s="42" t="s">
        <v>295</v>
      </c>
      <c r="J31" s="42" t="s">
        <v>296</v>
      </c>
      <c r="K31" s="42" t="s">
        <v>305</v>
      </c>
      <c r="L31" s="43" t="s">
        <v>2208</v>
      </c>
      <c r="M31" s="33"/>
      <c r="N31" s="33"/>
      <c r="O31" s="68"/>
      <c r="P31" s="68"/>
      <c r="Q31" s="21"/>
      <c r="R31" s="21"/>
      <c r="S31" s="21"/>
      <c r="T31" s="21"/>
      <c r="U31" s="21"/>
      <c r="V31" s="21"/>
      <c r="W31" s="21"/>
      <c r="X31" s="21"/>
      <c r="Y31" s="21"/>
      <c r="Z31" s="21"/>
      <c r="AA31" s="21"/>
      <c r="AB31" s="21"/>
      <c r="AC31" s="21"/>
    </row>
    <row r="32" spans="1:29" ht="224.4" x14ac:dyDescent="0.25">
      <c r="A32" s="67" t="s">
        <v>2251</v>
      </c>
      <c r="B32" s="41" t="s">
        <v>2202</v>
      </c>
      <c r="C32" s="41" t="s">
        <v>2252</v>
      </c>
      <c r="D32" s="41" t="s">
        <v>485</v>
      </c>
      <c r="E32" s="41" t="s">
        <v>2253</v>
      </c>
      <c r="F32" s="41" t="s">
        <v>2254</v>
      </c>
      <c r="G32" s="41" t="s">
        <v>2255</v>
      </c>
      <c r="H32" s="41" t="s">
        <v>2256</v>
      </c>
      <c r="I32" s="42" t="s">
        <v>295</v>
      </c>
      <c r="J32" s="42" t="s">
        <v>296</v>
      </c>
      <c r="K32" s="42" t="s">
        <v>305</v>
      </c>
      <c r="L32" s="43" t="s">
        <v>2208</v>
      </c>
      <c r="M32" s="33"/>
      <c r="N32" s="33"/>
      <c r="O32" s="68"/>
      <c r="P32" s="68"/>
      <c r="Q32" s="21"/>
      <c r="R32" s="21"/>
      <c r="S32" s="21"/>
      <c r="T32" s="21"/>
      <c r="U32" s="21"/>
      <c r="V32" s="21"/>
      <c r="W32" s="21"/>
      <c r="X32" s="21"/>
      <c r="Y32" s="21"/>
      <c r="Z32" s="21"/>
      <c r="AA32" s="21"/>
      <c r="AB32" s="21"/>
      <c r="AC32" s="21"/>
    </row>
    <row r="33" spans="1:29" ht="250.8" x14ac:dyDescent="0.25">
      <c r="A33" s="67" t="s">
        <v>2257</v>
      </c>
      <c r="B33" s="41" t="s">
        <v>127</v>
      </c>
      <c r="C33" s="41" t="s">
        <v>2258</v>
      </c>
      <c r="D33" s="41" t="s">
        <v>877</v>
      </c>
      <c r="E33" s="41" t="s">
        <v>878</v>
      </c>
      <c r="F33" s="41" t="s">
        <v>2259</v>
      </c>
      <c r="G33" s="41" t="s">
        <v>2260</v>
      </c>
      <c r="H33" s="41" t="s">
        <v>2261</v>
      </c>
      <c r="I33" s="42" t="s">
        <v>295</v>
      </c>
      <c r="J33" s="42" t="s">
        <v>475</v>
      </c>
      <c r="K33" s="42" t="s">
        <v>305</v>
      </c>
      <c r="L33" s="43"/>
      <c r="M33" s="33"/>
      <c r="N33" s="33"/>
      <c r="O33" s="68"/>
      <c r="P33" s="68"/>
      <c r="Q33" s="21"/>
      <c r="R33" s="21"/>
      <c r="S33" s="21"/>
      <c r="T33" s="21"/>
      <c r="U33" s="21"/>
      <c r="V33" s="21"/>
      <c r="W33" s="21"/>
      <c r="X33" s="21"/>
      <c r="Y33" s="21"/>
      <c r="Z33" s="21"/>
      <c r="AA33" s="21"/>
      <c r="AB33" s="21"/>
      <c r="AC33" s="21"/>
    </row>
    <row r="34" spans="1:29" ht="264" x14ac:dyDescent="0.25">
      <c r="A34" s="67" t="s">
        <v>2262</v>
      </c>
      <c r="B34" s="41" t="s">
        <v>127</v>
      </c>
      <c r="C34" s="41" t="s">
        <v>2263</v>
      </c>
      <c r="D34" s="41" t="s">
        <v>877</v>
      </c>
      <c r="E34" s="41" t="s">
        <v>2264</v>
      </c>
      <c r="F34" s="41" t="s">
        <v>2265</v>
      </c>
      <c r="G34" s="41" t="s">
        <v>2266</v>
      </c>
      <c r="H34" s="41" t="s">
        <v>2267</v>
      </c>
      <c r="I34" s="42" t="s">
        <v>295</v>
      </c>
      <c r="J34" s="42" t="s">
        <v>475</v>
      </c>
      <c r="K34" s="42" t="s">
        <v>305</v>
      </c>
      <c r="L34" s="43"/>
      <c r="M34" s="33"/>
      <c r="N34" s="33"/>
      <c r="O34" s="68"/>
      <c r="P34" s="68"/>
      <c r="Q34" s="21"/>
      <c r="R34" s="21"/>
      <c r="S34" s="21"/>
      <c r="T34" s="21"/>
      <c r="U34" s="21"/>
      <c r="V34" s="21"/>
      <c r="W34" s="21"/>
      <c r="X34" s="21"/>
      <c r="Y34" s="21"/>
      <c r="Z34" s="21"/>
      <c r="AA34" s="21"/>
      <c r="AB34" s="21"/>
      <c r="AC34" s="21"/>
    </row>
    <row r="35" spans="1:29" ht="264" x14ac:dyDescent="0.25">
      <c r="A35" s="67" t="s">
        <v>2268</v>
      </c>
      <c r="B35" s="41" t="s">
        <v>127</v>
      </c>
      <c r="C35" s="41" t="s">
        <v>2269</v>
      </c>
      <c r="D35" s="41" t="s">
        <v>877</v>
      </c>
      <c r="E35" s="41" t="s">
        <v>2270</v>
      </c>
      <c r="F35" s="41" t="s">
        <v>2271</v>
      </c>
      <c r="G35" s="41" t="s">
        <v>2272</v>
      </c>
      <c r="H35" s="41" t="s">
        <v>2273</v>
      </c>
      <c r="I35" s="42" t="s">
        <v>295</v>
      </c>
      <c r="J35" s="42" t="s">
        <v>475</v>
      </c>
      <c r="K35" s="42" t="s">
        <v>305</v>
      </c>
      <c r="L35" s="43"/>
      <c r="M35" s="33"/>
      <c r="N35" s="33"/>
      <c r="O35" s="68"/>
      <c r="P35" s="68"/>
      <c r="Q35" s="21"/>
      <c r="R35" s="21"/>
      <c r="S35" s="21"/>
      <c r="T35" s="21"/>
      <c r="U35" s="21"/>
      <c r="V35" s="21"/>
      <c r="W35" s="21"/>
      <c r="X35" s="21"/>
      <c r="Y35" s="21"/>
      <c r="Z35" s="21"/>
      <c r="AA35" s="21"/>
      <c r="AB35" s="21"/>
      <c r="AC35" s="21"/>
    </row>
    <row r="36" spans="1:29" ht="264" x14ac:dyDescent="0.25">
      <c r="A36" s="67" t="s">
        <v>2274</v>
      </c>
      <c r="B36" s="41" t="s">
        <v>129</v>
      </c>
      <c r="C36" s="41" t="s">
        <v>2275</v>
      </c>
      <c r="D36" s="41" t="s">
        <v>877</v>
      </c>
      <c r="E36" s="41" t="s">
        <v>2276</v>
      </c>
      <c r="F36" s="41" t="s">
        <v>2277</v>
      </c>
      <c r="G36" s="41" t="s">
        <v>2278</v>
      </c>
      <c r="H36" s="41" t="s">
        <v>2279</v>
      </c>
      <c r="I36" s="42" t="s">
        <v>295</v>
      </c>
      <c r="J36" s="42" t="s">
        <v>475</v>
      </c>
      <c r="K36" s="42" t="s">
        <v>305</v>
      </c>
      <c r="L36" s="43"/>
      <c r="M36" s="33"/>
      <c r="N36" s="33"/>
      <c r="O36" s="68"/>
      <c r="P36" s="68"/>
      <c r="Q36" s="21"/>
      <c r="R36" s="21"/>
      <c r="S36" s="21"/>
      <c r="T36" s="21"/>
      <c r="U36" s="21"/>
      <c r="V36" s="21"/>
      <c r="W36" s="21"/>
      <c r="X36" s="21"/>
      <c r="Y36" s="21"/>
      <c r="Z36" s="21"/>
      <c r="AA36" s="21"/>
      <c r="AB36" s="21"/>
      <c r="AC36" s="21"/>
    </row>
    <row r="37" spans="1:29" ht="264" x14ac:dyDescent="0.25">
      <c r="A37" s="67" t="s">
        <v>2280</v>
      </c>
      <c r="B37" s="41" t="s">
        <v>129</v>
      </c>
      <c r="C37" s="41" t="s">
        <v>2281</v>
      </c>
      <c r="D37" s="41" t="s">
        <v>877</v>
      </c>
      <c r="E37" s="41" t="s">
        <v>2282</v>
      </c>
      <c r="F37" s="41" t="s">
        <v>2283</v>
      </c>
      <c r="G37" s="41" t="s">
        <v>2284</v>
      </c>
      <c r="H37" s="41" t="s">
        <v>2285</v>
      </c>
      <c r="I37" s="42" t="s">
        <v>295</v>
      </c>
      <c r="J37" s="42" t="s">
        <v>475</v>
      </c>
      <c r="K37" s="42" t="s">
        <v>305</v>
      </c>
      <c r="L37" s="43"/>
      <c r="M37" s="33"/>
      <c r="N37" s="33"/>
      <c r="O37" s="68"/>
      <c r="P37" s="68"/>
      <c r="Q37" s="21"/>
      <c r="R37" s="21"/>
      <c r="S37" s="21"/>
      <c r="T37" s="21"/>
      <c r="U37" s="21"/>
      <c r="V37" s="21"/>
      <c r="W37" s="21"/>
      <c r="X37" s="21"/>
      <c r="Y37" s="21"/>
      <c r="Z37" s="21"/>
      <c r="AA37" s="21"/>
      <c r="AB37" s="21"/>
      <c r="AC37" s="21"/>
    </row>
    <row r="38" spans="1:29" ht="264" x14ac:dyDescent="0.25">
      <c r="A38" s="67" t="s">
        <v>2286</v>
      </c>
      <c r="B38" s="41" t="s">
        <v>129</v>
      </c>
      <c r="C38" s="41" t="s">
        <v>2287</v>
      </c>
      <c r="D38" s="41" t="s">
        <v>877</v>
      </c>
      <c r="E38" s="41" t="s">
        <v>2288</v>
      </c>
      <c r="F38" s="41" t="s">
        <v>2289</v>
      </c>
      <c r="G38" s="41" t="s">
        <v>2290</v>
      </c>
      <c r="H38" s="41" t="s">
        <v>2291</v>
      </c>
      <c r="I38" s="42" t="s">
        <v>295</v>
      </c>
      <c r="J38" s="42" t="s">
        <v>475</v>
      </c>
      <c r="K38" s="42" t="s">
        <v>305</v>
      </c>
      <c r="L38" s="43"/>
      <c r="M38" s="33"/>
      <c r="N38" s="33"/>
      <c r="O38" s="68"/>
      <c r="P38" s="68"/>
      <c r="Q38" s="21"/>
      <c r="R38" s="21"/>
      <c r="S38" s="21"/>
      <c r="T38" s="21"/>
      <c r="U38" s="21"/>
      <c r="V38" s="21"/>
      <c r="W38" s="21"/>
      <c r="X38" s="21"/>
      <c r="Y38" s="21"/>
      <c r="Z38" s="21"/>
      <c r="AA38" s="21"/>
      <c r="AB38" s="21"/>
      <c r="AC38" s="21"/>
    </row>
    <row r="39" spans="1:29" ht="277.2" x14ac:dyDescent="0.25">
      <c r="A39" s="67" t="s">
        <v>2292</v>
      </c>
      <c r="B39" s="41" t="s">
        <v>129</v>
      </c>
      <c r="C39" s="41" t="s">
        <v>2293</v>
      </c>
      <c r="D39" s="41" t="s">
        <v>877</v>
      </c>
      <c r="E39" s="41" t="s">
        <v>2294</v>
      </c>
      <c r="F39" s="41" t="s">
        <v>2295</v>
      </c>
      <c r="G39" s="41" t="s">
        <v>2296</v>
      </c>
      <c r="H39" s="41" t="s">
        <v>2297</v>
      </c>
      <c r="I39" s="42" t="s">
        <v>295</v>
      </c>
      <c r="J39" s="42" t="s">
        <v>475</v>
      </c>
      <c r="K39" s="42" t="s">
        <v>305</v>
      </c>
      <c r="L39" s="43"/>
      <c r="M39" s="33"/>
      <c r="N39" s="33"/>
      <c r="O39" s="68"/>
      <c r="P39" s="68"/>
      <c r="Q39" s="21"/>
      <c r="R39" s="21"/>
      <c r="S39" s="21"/>
      <c r="T39" s="21"/>
      <c r="U39" s="21"/>
      <c r="V39" s="21"/>
      <c r="W39" s="21"/>
      <c r="X39" s="21"/>
      <c r="Y39" s="21"/>
      <c r="Z39" s="21"/>
      <c r="AA39" s="21"/>
      <c r="AB39" s="21"/>
      <c r="AC39" s="21"/>
    </row>
    <row r="40" spans="1:29" ht="264" x14ac:dyDescent="0.25">
      <c r="A40" s="67" t="s">
        <v>2298</v>
      </c>
      <c r="B40" s="41" t="s">
        <v>2299</v>
      </c>
      <c r="C40" s="41" t="s">
        <v>2300</v>
      </c>
      <c r="D40" s="41" t="s">
        <v>877</v>
      </c>
      <c r="E40" s="41" t="s">
        <v>2301</v>
      </c>
      <c r="F40" s="41" t="s">
        <v>2302</v>
      </c>
      <c r="G40" s="41" t="s">
        <v>2303</v>
      </c>
      <c r="H40" s="41" t="s">
        <v>2304</v>
      </c>
      <c r="I40" s="42" t="s">
        <v>295</v>
      </c>
      <c r="J40" s="42" t="s">
        <v>475</v>
      </c>
      <c r="K40" s="42" t="s">
        <v>305</v>
      </c>
      <c r="L40" s="43"/>
      <c r="M40" s="33"/>
      <c r="N40" s="33"/>
      <c r="O40" s="68"/>
      <c r="P40" s="68"/>
      <c r="Q40" s="21"/>
      <c r="R40" s="21"/>
      <c r="S40" s="21"/>
      <c r="T40" s="21"/>
      <c r="U40" s="21"/>
      <c r="V40" s="21"/>
      <c r="W40" s="21"/>
      <c r="X40" s="21"/>
      <c r="Y40" s="21"/>
      <c r="Z40" s="21"/>
      <c r="AA40" s="21"/>
      <c r="AB40" s="21"/>
      <c r="AC40" s="21"/>
    </row>
    <row r="41" spans="1:29" ht="264" x14ac:dyDescent="0.25">
      <c r="A41" s="67" t="s">
        <v>2305</v>
      </c>
      <c r="B41" s="41" t="s">
        <v>2299</v>
      </c>
      <c r="C41" s="41" t="s">
        <v>2306</v>
      </c>
      <c r="D41" s="41" t="s">
        <v>877</v>
      </c>
      <c r="E41" s="41" t="s">
        <v>2307</v>
      </c>
      <c r="F41" s="41" t="s">
        <v>2308</v>
      </c>
      <c r="G41" s="41" t="s">
        <v>2309</v>
      </c>
      <c r="H41" s="41" t="s">
        <v>2310</v>
      </c>
      <c r="I41" s="42" t="s">
        <v>295</v>
      </c>
      <c r="J41" s="42" t="s">
        <v>475</v>
      </c>
      <c r="K41" s="42" t="s">
        <v>305</v>
      </c>
      <c r="L41" s="43"/>
      <c r="M41" s="33"/>
      <c r="N41" s="33"/>
      <c r="O41" s="68"/>
      <c r="P41" s="68"/>
      <c r="Q41" s="21"/>
      <c r="R41" s="21"/>
      <c r="S41" s="21"/>
      <c r="T41" s="21"/>
      <c r="U41" s="21"/>
      <c r="V41" s="21"/>
      <c r="W41" s="21"/>
      <c r="X41" s="21"/>
      <c r="Y41" s="21"/>
      <c r="Z41" s="21"/>
      <c r="AA41" s="21"/>
      <c r="AB41" s="21"/>
      <c r="AC41" s="21"/>
    </row>
    <row r="42" spans="1:29" ht="198" x14ac:dyDescent="0.25">
      <c r="A42" s="67" t="s">
        <v>2311</v>
      </c>
      <c r="B42" s="41" t="s">
        <v>2312</v>
      </c>
      <c r="C42" s="41" t="s">
        <v>2313</v>
      </c>
      <c r="D42" s="41" t="s">
        <v>945</v>
      </c>
      <c r="E42" s="41" t="s">
        <v>2314</v>
      </c>
      <c r="F42" s="44" t="s">
        <v>2315</v>
      </c>
      <c r="G42" s="44" t="s">
        <v>2316</v>
      </c>
      <c r="H42" s="44" t="s">
        <v>2317</v>
      </c>
      <c r="I42" s="42"/>
      <c r="J42" s="42"/>
      <c r="K42" s="42"/>
      <c r="L42" s="43"/>
      <c r="M42" s="33"/>
      <c r="N42" s="27"/>
      <c r="O42" s="25"/>
      <c r="P42" s="21"/>
      <c r="Q42" s="21"/>
      <c r="R42" s="21"/>
      <c r="S42" s="21"/>
      <c r="T42" s="21"/>
      <c r="U42" s="21"/>
      <c r="V42" s="21"/>
      <c r="W42" s="21"/>
      <c r="X42" s="21"/>
      <c r="Y42" s="21"/>
      <c r="Z42" s="21"/>
      <c r="AA42" s="21"/>
      <c r="AB42" s="21"/>
      <c r="AC42" s="21"/>
    </row>
    <row r="43" spans="1:29" ht="250.8" x14ac:dyDescent="0.25">
      <c r="A43" s="58" t="s">
        <v>2318</v>
      </c>
      <c r="B43" s="44" t="s">
        <v>2312</v>
      </c>
      <c r="C43" s="44" t="s">
        <v>2319</v>
      </c>
      <c r="D43" s="44" t="s">
        <v>952</v>
      </c>
      <c r="E43" s="44" t="s">
        <v>2320</v>
      </c>
      <c r="F43" s="44" t="s">
        <v>2265</v>
      </c>
      <c r="G43" s="44" t="s">
        <v>2321</v>
      </c>
      <c r="H43" s="44" t="s">
        <v>2322</v>
      </c>
      <c r="I43" s="52"/>
      <c r="J43" s="52"/>
      <c r="K43" s="52"/>
      <c r="L43" s="52"/>
      <c r="M43" s="53"/>
      <c r="N43" s="53"/>
      <c r="O43" s="63"/>
      <c r="P43" s="21"/>
      <c r="Q43" s="21"/>
      <c r="R43" s="21"/>
      <c r="S43" s="21"/>
      <c r="T43" s="21"/>
      <c r="U43" s="21"/>
      <c r="V43" s="21"/>
      <c r="W43" s="21"/>
      <c r="X43" s="21"/>
      <c r="Y43" s="21"/>
      <c r="Z43" s="21"/>
      <c r="AA43" s="21"/>
      <c r="AB43" s="21"/>
      <c r="AC43" s="21"/>
    </row>
    <row r="44" spans="1:29" ht="316.8" x14ac:dyDescent="0.25">
      <c r="A44" s="58" t="s">
        <v>2323</v>
      </c>
      <c r="B44" s="44" t="s">
        <v>2312</v>
      </c>
      <c r="C44" s="44" t="s">
        <v>2324</v>
      </c>
      <c r="D44" s="44" t="s">
        <v>958</v>
      </c>
      <c r="E44" s="44" t="s">
        <v>2325</v>
      </c>
      <c r="F44" s="44" t="s">
        <v>2271</v>
      </c>
      <c r="G44" s="44" t="s">
        <v>2326</v>
      </c>
      <c r="H44" s="44" t="s">
        <v>2327</v>
      </c>
      <c r="I44" s="52"/>
      <c r="J44" s="52"/>
      <c r="K44" s="52"/>
      <c r="L44" s="52"/>
      <c r="M44" s="53"/>
      <c r="N44" s="53"/>
      <c r="O44" s="63"/>
      <c r="P44" s="21"/>
      <c r="Q44" s="21"/>
      <c r="R44" s="21"/>
      <c r="S44" s="21"/>
      <c r="T44" s="21"/>
      <c r="U44" s="21"/>
      <c r="V44" s="21"/>
      <c r="W44" s="21"/>
      <c r="X44" s="21"/>
      <c r="Y44" s="21"/>
      <c r="Z44" s="21"/>
      <c r="AA44" s="21"/>
      <c r="AB44" s="21"/>
      <c r="AC44" s="21"/>
    </row>
    <row r="45" spans="1:29" ht="198" x14ac:dyDescent="0.25">
      <c r="A45" s="58" t="s">
        <v>2328</v>
      </c>
      <c r="B45" s="44" t="s">
        <v>2329</v>
      </c>
      <c r="C45" s="44" t="s">
        <v>2330</v>
      </c>
      <c r="D45" s="44" t="s">
        <v>2331</v>
      </c>
      <c r="E45" s="44" t="s">
        <v>2332</v>
      </c>
      <c r="F45" s="44" t="s">
        <v>2333</v>
      </c>
      <c r="G45" s="44" t="s">
        <v>2334</v>
      </c>
      <c r="H45" s="44" t="s">
        <v>2335</v>
      </c>
      <c r="I45" s="52"/>
      <c r="J45" s="52"/>
      <c r="K45" s="52"/>
      <c r="L45" s="52"/>
      <c r="M45" s="53"/>
      <c r="N45" s="53"/>
      <c r="O45" s="63"/>
      <c r="P45" s="21"/>
      <c r="Q45" s="21"/>
      <c r="R45" s="21"/>
      <c r="S45" s="21"/>
      <c r="T45" s="21"/>
      <c r="U45" s="21"/>
      <c r="V45" s="21"/>
      <c r="W45" s="21"/>
      <c r="X45" s="21"/>
      <c r="Y45" s="21"/>
      <c r="Z45" s="21"/>
      <c r="AA45" s="21"/>
      <c r="AB45" s="21"/>
      <c r="AC45" s="21"/>
    </row>
    <row r="46" spans="1:29" ht="198" x14ac:dyDescent="0.25">
      <c r="A46" s="58" t="s">
        <v>2336</v>
      </c>
      <c r="B46" s="44" t="s">
        <v>2329</v>
      </c>
      <c r="C46" s="44" t="s">
        <v>2337</v>
      </c>
      <c r="D46" s="44" t="s">
        <v>978</v>
      </c>
      <c r="E46" s="44" t="s">
        <v>2338</v>
      </c>
      <c r="F46" s="44" t="s">
        <v>2283</v>
      </c>
      <c r="G46" s="44" t="s">
        <v>2339</v>
      </c>
      <c r="H46" s="44" t="s">
        <v>2340</v>
      </c>
      <c r="I46" s="52"/>
      <c r="J46" s="52"/>
      <c r="K46" s="52"/>
      <c r="L46" s="52"/>
      <c r="M46" s="53"/>
      <c r="N46" s="53"/>
      <c r="O46" s="63"/>
      <c r="P46" s="21"/>
      <c r="Q46" s="21"/>
      <c r="R46" s="21"/>
      <c r="S46" s="21"/>
      <c r="T46" s="21"/>
      <c r="U46" s="21"/>
      <c r="V46" s="21"/>
      <c r="W46" s="21"/>
      <c r="X46" s="21"/>
      <c r="Y46" s="21"/>
      <c r="Z46" s="21"/>
      <c r="AA46" s="21"/>
      <c r="AB46" s="21"/>
      <c r="AC46" s="21"/>
    </row>
    <row r="47" spans="1:29" ht="303.60000000000002" x14ac:dyDescent="0.25">
      <c r="A47" s="58" t="s">
        <v>2341</v>
      </c>
      <c r="B47" s="44" t="s">
        <v>2329</v>
      </c>
      <c r="C47" s="44" t="s">
        <v>2342</v>
      </c>
      <c r="D47" s="44" t="s">
        <v>984</v>
      </c>
      <c r="E47" s="44" t="s">
        <v>2343</v>
      </c>
      <c r="F47" s="44" t="s">
        <v>2344</v>
      </c>
      <c r="G47" s="44" t="s">
        <v>2345</v>
      </c>
      <c r="H47" s="44" t="s">
        <v>2346</v>
      </c>
      <c r="I47" s="52"/>
      <c r="J47" s="52"/>
      <c r="K47" s="52"/>
      <c r="L47" s="52"/>
      <c r="M47" s="53"/>
      <c r="N47" s="53"/>
      <c r="O47" s="63"/>
      <c r="P47" s="21"/>
      <c r="Q47" s="21"/>
      <c r="R47" s="21"/>
      <c r="S47" s="21"/>
      <c r="T47" s="21"/>
      <c r="U47" s="21"/>
      <c r="V47" s="21"/>
      <c r="W47" s="21"/>
      <c r="X47" s="21"/>
      <c r="Y47" s="21"/>
      <c r="Z47" s="21"/>
      <c r="AA47" s="21"/>
      <c r="AB47" s="21"/>
      <c r="AC47" s="21"/>
    </row>
    <row r="48" spans="1:29" ht="211.2" x14ac:dyDescent="0.25">
      <c r="A48" s="58" t="s">
        <v>2347</v>
      </c>
      <c r="B48" s="44" t="s">
        <v>2329</v>
      </c>
      <c r="C48" s="44" t="s">
        <v>2348</v>
      </c>
      <c r="D48" s="44" t="s">
        <v>991</v>
      </c>
      <c r="E48" s="44" t="s">
        <v>2349</v>
      </c>
      <c r="F48" s="44" t="s">
        <v>2350</v>
      </c>
      <c r="G48" s="44" t="s">
        <v>2351</v>
      </c>
      <c r="H48" s="44" t="s">
        <v>2352</v>
      </c>
      <c r="I48" s="52"/>
      <c r="J48" s="52"/>
      <c r="K48" s="52"/>
      <c r="L48" s="52"/>
      <c r="M48" s="53"/>
      <c r="N48" s="53"/>
      <c r="O48" s="63"/>
      <c r="P48" s="21"/>
      <c r="Q48" s="21"/>
      <c r="R48" s="21"/>
      <c r="S48" s="21"/>
      <c r="T48" s="21"/>
      <c r="U48" s="21"/>
      <c r="V48" s="21"/>
      <c r="W48" s="21"/>
      <c r="X48" s="21"/>
      <c r="Y48" s="21"/>
      <c r="Z48" s="21"/>
      <c r="AA48" s="21"/>
      <c r="AB48" s="21"/>
      <c r="AC48" s="21"/>
    </row>
    <row r="49" spans="1:29" ht="303.60000000000002" x14ac:dyDescent="0.25">
      <c r="A49" s="58" t="s">
        <v>2353</v>
      </c>
      <c r="B49" s="44" t="s">
        <v>2354</v>
      </c>
      <c r="C49" s="44" t="s">
        <v>2355</v>
      </c>
      <c r="D49" s="44" t="s">
        <v>999</v>
      </c>
      <c r="E49" s="44" t="s">
        <v>2356</v>
      </c>
      <c r="F49" s="44" t="s">
        <v>2357</v>
      </c>
      <c r="G49" s="44" t="s">
        <v>2358</v>
      </c>
      <c r="H49" s="44" t="s">
        <v>2359</v>
      </c>
      <c r="I49" s="52"/>
      <c r="J49" s="52"/>
      <c r="K49" s="52"/>
      <c r="L49" s="52"/>
      <c r="M49" s="53"/>
      <c r="N49" s="53"/>
      <c r="O49" s="63"/>
      <c r="P49" s="21"/>
      <c r="Q49" s="21"/>
      <c r="R49" s="21"/>
      <c r="S49" s="21"/>
      <c r="T49" s="21"/>
      <c r="U49" s="21"/>
      <c r="V49" s="21"/>
      <c r="W49" s="21"/>
      <c r="X49" s="21"/>
      <c r="Y49" s="21"/>
      <c r="Z49" s="21"/>
      <c r="AA49" s="21"/>
      <c r="AB49" s="21"/>
      <c r="AC49" s="21"/>
    </row>
    <row r="50" spans="1:29" ht="198" x14ac:dyDescent="0.25">
      <c r="A50" s="58" t="s">
        <v>2360</v>
      </c>
      <c r="B50" s="44" t="s">
        <v>2354</v>
      </c>
      <c r="C50" s="44" t="s">
        <v>2361</v>
      </c>
      <c r="D50" s="44" t="s">
        <v>1006</v>
      </c>
      <c r="E50" s="44" t="s">
        <v>2362</v>
      </c>
      <c r="F50" s="44" t="s">
        <v>2308</v>
      </c>
      <c r="G50" s="44" t="s">
        <v>2363</v>
      </c>
      <c r="H50" s="44" t="s">
        <v>2364</v>
      </c>
      <c r="I50" s="52"/>
      <c r="J50" s="52"/>
      <c r="K50" s="52"/>
      <c r="L50" s="52"/>
      <c r="M50" s="53"/>
      <c r="N50" s="53"/>
      <c r="O50" s="63"/>
      <c r="P50" s="21"/>
      <c r="Q50" s="21"/>
      <c r="R50" s="21"/>
      <c r="S50" s="21"/>
      <c r="T50" s="21"/>
      <c r="U50" s="21"/>
      <c r="V50" s="21"/>
      <c r="W50" s="21"/>
      <c r="X50" s="21"/>
      <c r="Y50" s="21"/>
      <c r="Z50" s="21"/>
      <c r="AA50" s="21"/>
      <c r="AB50" s="21"/>
      <c r="AC50" s="21"/>
    </row>
    <row r="51" spans="1:29" ht="171.6" x14ac:dyDescent="0.25">
      <c r="A51" s="67" t="s">
        <v>2365</v>
      </c>
      <c r="B51" s="41" t="s">
        <v>2366</v>
      </c>
      <c r="C51" s="41" t="s">
        <v>2367</v>
      </c>
      <c r="D51" s="41" t="s">
        <v>1020</v>
      </c>
      <c r="E51" s="41" t="s">
        <v>2368</v>
      </c>
      <c r="F51" s="41" t="s">
        <v>2369</v>
      </c>
      <c r="G51" s="41" t="s">
        <v>2189</v>
      </c>
      <c r="H51" s="41" t="s">
        <v>1023</v>
      </c>
      <c r="I51" s="42" t="s">
        <v>295</v>
      </c>
      <c r="J51" s="42" t="s">
        <v>2081</v>
      </c>
      <c r="K51" s="43" t="s">
        <v>6</v>
      </c>
      <c r="L51" s="43"/>
      <c r="M51" s="33"/>
      <c r="N51" s="33"/>
      <c r="O51" s="21"/>
      <c r="P51" s="21"/>
      <c r="Q51" s="21"/>
      <c r="R51" s="21"/>
      <c r="S51" s="21"/>
      <c r="T51" s="21"/>
      <c r="U51" s="21"/>
      <c r="V51" s="21"/>
      <c r="W51" s="21"/>
      <c r="X51" s="21"/>
      <c r="Y51" s="21"/>
      <c r="Z51" s="21"/>
      <c r="AA51" s="21"/>
      <c r="AB51" s="21"/>
      <c r="AC51" s="21"/>
    </row>
    <row r="52" spans="1:29" ht="184.8" x14ac:dyDescent="0.25">
      <c r="A52" s="67" t="s">
        <v>2370</v>
      </c>
      <c r="B52" s="41" t="s">
        <v>2366</v>
      </c>
      <c r="C52" s="41" t="s">
        <v>2371</v>
      </c>
      <c r="D52" s="41" t="s">
        <v>1026</v>
      </c>
      <c r="E52" s="41" t="s">
        <v>2372</v>
      </c>
      <c r="F52" s="41" t="s">
        <v>2093</v>
      </c>
      <c r="G52" s="41" t="s">
        <v>2194</v>
      </c>
      <c r="H52" s="41" t="s">
        <v>1023</v>
      </c>
      <c r="I52" s="42" t="s">
        <v>295</v>
      </c>
      <c r="J52" s="42" t="s">
        <v>2081</v>
      </c>
      <c r="K52" s="43" t="s">
        <v>6</v>
      </c>
      <c r="L52" s="43"/>
      <c r="M52" s="33"/>
      <c r="N52" s="33"/>
      <c r="O52" s="21"/>
      <c r="P52" s="21"/>
      <c r="Q52" s="21"/>
      <c r="R52" s="21"/>
      <c r="S52" s="21"/>
      <c r="T52" s="21"/>
      <c r="U52" s="21"/>
      <c r="V52" s="21"/>
      <c r="W52" s="21"/>
      <c r="X52" s="21"/>
      <c r="Y52" s="21"/>
      <c r="Z52" s="21"/>
      <c r="AA52" s="21"/>
      <c r="AB52" s="21"/>
      <c r="AC52" s="21"/>
    </row>
    <row r="53" spans="1:29" ht="184.8" x14ac:dyDescent="0.25">
      <c r="A53" s="67" t="s">
        <v>2373</v>
      </c>
      <c r="B53" s="41" t="s">
        <v>2366</v>
      </c>
      <c r="C53" s="41" t="s">
        <v>2374</v>
      </c>
      <c r="D53" s="41" t="s">
        <v>1032</v>
      </c>
      <c r="E53" s="41" t="s">
        <v>2375</v>
      </c>
      <c r="F53" s="41" t="s">
        <v>2104</v>
      </c>
      <c r="G53" s="41" t="s">
        <v>2199</v>
      </c>
      <c r="H53" s="41" t="s">
        <v>1023</v>
      </c>
      <c r="I53" s="42" t="s">
        <v>295</v>
      </c>
      <c r="J53" s="42" t="s">
        <v>2081</v>
      </c>
      <c r="K53" s="43" t="s">
        <v>6</v>
      </c>
      <c r="L53" s="43"/>
      <c r="M53" s="33"/>
      <c r="N53" s="33"/>
      <c r="O53" s="21"/>
      <c r="P53" s="21"/>
      <c r="Q53" s="21"/>
      <c r="R53" s="21"/>
      <c r="S53" s="21"/>
      <c r="T53" s="21"/>
      <c r="U53" s="21"/>
      <c r="V53" s="21"/>
      <c r="W53" s="21"/>
      <c r="X53" s="21"/>
      <c r="Y53" s="21"/>
      <c r="Z53" s="21"/>
      <c r="AA53" s="21"/>
      <c r="AB53" s="21"/>
      <c r="AC53" s="21"/>
    </row>
    <row r="54" spans="1:29" ht="184.8" x14ac:dyDescent="0.25">
      <c r="A54" s="67" t="s">
        <v>2376</v>
      </c>
      <c r="B54" s="41" t="s">
        <v>2377</v>
      </c>
      <c r="C54" s="41" t="s">
        <v>2378</v>
      </c>
      <c r="D54" s="41" t="s">
        <v>2379</v>
      </c>
      <c r="E54" s="41" t="s">
        <v>2380</v>
      </c>
      <c r="F54" s="41" t="s">
        <v>2116</v>
      </c>
      <c r="G54" s="41" t="s">
        <v>2381</v>
      </c>
      <c r="H54" s="41" t="s">
        <v>1023</v>
      </c>
      <c r="I54" s="42" t="s">
        <v>295</v>
      </c>
      <c r="J54" s="42" t="s">
        <v>2081</v>
      </c>
      <c r="K54" s="43" t="s">
        <v>6</v>
      </c>
      <c r="L54" s="43"/>
      <c r="M54" s="33"/>
      <c r="N54" s="33"/>
      <c r="O54" s="21"/>
      <c r="P54" s="21"/>
      <c r="Q54" s="21"/>
      <c r="R54" s="21"/>
      <c r="S54" s="21"/>
      <c r="T54" s="21"/>
      <c r="U54" s="21"/>
      <c r="V54" s="21"/>
      <c r="W54" s="21"/>
      <c r="X54" s="21"/>
      <c r="Y54" s="21"/>
      <c r="Z54" s="21"/>
      <c r="AA54" s="21"/>
      <c r="AB54" s="21"/>
      <c r="AC54" s="21"/>
    </row>
    <row r="55" spans="1:29" ht="184.8" x14ac:dyDescent="0.25">
      <c r="A55" s="67" t="s">
        <v>2382</v>
      </c>
      <c r="B55" s="41" t="s">
        <v>2377</v>
      </c>
      <c r="C55" s="41" t="s">
        <v>2383</v>
      </c>
      <c r="D55" s="41" t="s">
        <v>1050</v>
      </c>
      <c r="E55" s="41" t="s">
        <v>2384</v>
      </c>
      <c r="F55" s="41" t="s">
        <v>2130</v>
      </c>
      <c r="G55" s="41" t="s">
        <v>2385</v>
      </c>
      <c r="H55" s="41" t="s">
        <v>1023</v>
      </c>
      <c r="I55" s="42" t="s">
        <v>295</v>
      </c>
      <c r="J55" s="42" t="s">
        <v>2081</v>
      </c>
      <c r="K55" s="43" t="s">
        <v>6</v>
      </c>
      <c r="L55" s="43"/>
      <c r="M55" s="33"/>
      <c r="N55" s="33"/>
      <c r="O55" s="21"/>
      <c r="P55" s="21"/>
      <c r="Q55" s="21"/>
      <c r="R55" s="21"/>
      <c r="S55" s="21"/>
      <c r="T55" s="21"/>
      <c r="U55" s="21"/>
      <c r="V55" s="21"/>
      <c r="W55" s="21"/>
      <c r="X55" s="21"/>
      <c r="Y55" s="21"/>
      <c r="Z55" s="21"/>
      <c r="AA55" s="21"/>
      <c r="AB55" s="21"/>
      <c r="AC55" s="21"/>
    </row>
    <row r="56" spans="1:29" ht="184.8" x14ac:dyDescent="0.25">
      <c r="A56" s="67" t="s">
        <v>2386</v>
      </c>
      <c r="B56" s="41" t="s">
        <v>2377</v>
      </c>
      <c r="C56" s="41" t="s">
        <v>2387</v>
      </c>
      <c r="D56" s="41" t="s">
        <v>2388</v>
      </c>
      <c r="E56" s="41" t="s">
        <v>2389</v>
      </c>
      <c r="F56" s="41" t="s">
        <v>2390</v>
      </c>
      <c r="G56" s="41" t="s">
        <v>2391</v>
      </c>
      <c r="H56" s="41" t="s">
        <v>1023</v>
      </c>
      <c r="I56" s="42" t="s">
        <v>295</v>
      </c>
      <c r="J56" s="42" t="s">
        <v>2081</v>
      </c>
      <c r="K56" s="43" t="s">
        <v>6</v>
      </c>
      <c r="L56" s="43"/>
      <c r="M56" s="33"/>
      <c r="N56" s="33"/>
      <c r="O56" s="21"/>
      <c r="P56" s="21"/>
      <c r="Q56" s="21"/>
      <c r="R56" s="21"/>
      <c r="S56" s="21"/>
      <c r="T56" s="21"/>
      <c r="U56" s="21"/>
      <c r="V56" s="21"/>
      <c r="W56" s="21"/>
      <c r="X56" s="21"/>
      <c r="Y56" s="21"/>
      <c r="Z56" s="21"/>
      <c r="AA56" s="21"/>
      <c r="AB56" s="21"/>
      <c r="AC56" s="21"/>
    </row>
    <row r="57" spans="1:29" ht="198" x14ac:dyDescent="0.25">
      <c r="A57" s="67" t="s">
        <v>2392</v>
      </c>
      <c r="B57" s="41" t="s">
        <v>2377</v>
      </c>
      <c r="C57" s="41" t="s">
        <v>2393</v>
      </c>
      <c r="D57" s="41" t="s">
        <v>2394</v>
      </c>
      <c r="E57" s="41" t="s">
        <v>2395</v>
      </c>
      <c r="F57" s="41" t="s">
        <v>2151</v>
      </c>
      <c r="G57" s="41" t="s">
        <v>2396</v>
      </c>
      <c r="H57" s="41" t="s">
        <v>1023</v>
      </c>
      <c r="I57" s="42" t="s">
        <v>295</v>
      </c>
      <c r="J57" s="42" t="s">
        <v>2081</v>
      </c>
      <c r="K57" s="43" t="s">
        <v>6</v>
      </c>
      <c r="L57" s="43"/>
      <c r="M57" s="33"/>
      <c r="N57" s="33"/>
      <c r="O57" s="21"/>
      <c r="P57" s="21"/>
      <c r="Q57" s="21"/>
      <c r="R57" s="21"/>
      <c r="S57" s="21"/>
      <c r="T57" s="21"/>
      <c r="U57" s="21"/>
      <c r="V57" s="21"/>
      <c r="W57" s="21"/>
      <c r="X57" s="21"/>
      <c r="Y57" s="21"/>
      <c r="Z57" s="21"/>
      <c r="AA57" s="21"/>
      <c r="AB57" s="21"/>
      <c r="AC57" s="21"/>
    </row>
    <row r="58" spans="1:29" ht="184.8" x14ac:dyDescent="0.25">
      <c r="A58" s="67" t="s">
        <v>2397</v>
      </c>
      <c r="B58" s="41" t="s">
        <v>2398</v>
      </c>
      <c r="C58" s="41" t="s">
        <v>2399</v>
      </c>
      <c r="D58" s="41" t="s">
        <v>1069</v>
      </c>
      <c r="E58" s="41" t="s">
        <v>2400</v>
      </c>
      <c r="F58" s="41" t="s">
        <v>2401</v>
      </c>
      <c r="G58" s="41" t="s">
        <v>2402</v>
      </c>
      <c r="H58" s="41" t="s">
        <v>1023</v>
      </c>
      <c r="I58" s="42" t="s">
        <v>295</v>
      </c>
      <c r="J58" s="42" t="s">
        <v>2081</v>
      </c>
      <c r="K58" s="43" t="s">
        <v>6</v>
      </c>
      <c r="L58" s="43"/>
      <c r="M58" s="33"/>
      <c r="N58" s="33"/>
      <c r="O58" s="21"/>
      <c r="P58" s="21"/>
      <c r="Q58" s="21"/>
      <c r="R58" s="21"/>
      <c r="S58" s="21"/>
      <c r="T58" s="21"/>
      <c r="U58" s="21"/>
      <c r="V58" s="21"/>
      <c r="W58" s="21"/>
      <c r="X58" s="21"/>
      <c r="Y58" s="21"/>
      <c r="Z58" s="21"/>
      <c r="AA58" s="21"/>
      <c r="AB58" s="21"/>
      <c r="AC58" s="21"/>
    </row>
    <row r="59" spans="1:29" ht="184.8" x14ac:dyDescent="0.25">
      <c r="A59" s="67" t="s">
        <v>2403</v>
      </c>
      <c r="B59" s="41" t="s">
        <v>2398</v>
      </c>
      <c r="C59" s="41" t="s">
        <v>2404</v>
      </c>
      <c r="D59" s="41" t="s">
        <v>2405</v>
      </c>
      <c r="E59" s="41" t="s">
        <v>2406</v>
      </c>
      <c r="F59" s="41" t="s">
        <v>2407</v>
      </c>
      <c r="G59" s="41" t="s">
        <v>2408</v>
      </c>
      <c r="H59" s="41" t="s">
        <v>1023</v>
      </c>
      <c r="I59" s="42" t="s">
        <v>295</v>
      </c>
      <c r="J59" s="42" t="s">
        <v>2081</v>
      </c>
      <c r="K59" s="43" t="s">
        <v>6</v>
      </c>
      <c r="L59" s="43"/>
      <c r="M59" s="33"/>
      <c r="N59" s="33"/>
      <c r="O59" s="21"/>
      <c r="P59" s="21"/>
      <c r="Q59" s="21"/>
      <c r="R59" s="21"/>
      <c r="S59" s="21"/>
      <c r="T59" s="21"/>
      <c r="U59" s="21"/>
      <c r="V59" s="21"/>
      <c r="W59" s="21"/>
      <c r="X59" s="21"/>
      <c r="Y59" s="21"/>
      <c r="Z59" s="21"/>
      <c r="AA59" s="21"/>
      <c r="AB59" s="21"/>
      <c r="AC59" s="21"/>
    </row>
    <row r="60" spans="1:29" ht="92.4" x14ac:dyDescent="0.25">
      <c r="A60" s="67" t="s">
        <v>2409</v>
      </c>
      <c r="B60" s="41" t="s">
        <v>2410</v>
      </c>
      <c r="C60" s="41" t="s">
        <v>2411</v>
      </c>
      <c r="D60" s="41" t="s">
        <v>1088</v>
      </c>
      <c r="E60" s="41" t="s">
        <v>2412</v>
      </c>
      <c r="F60" s="41" t="s">
        <v>2413</v>
      </c>
      <c r="G60" s="41" t="s">
        <v>2414</v>
      </c>
      <c r="H60" s="41" t="s">
        <v>1092</v>
      </c>
      <c r="I60" s="42" t="s">
        <v>295</v>
      </c>
      <c r="J60" s="42" t="s">
        <v>2081</v>
      </c>
      <c r="K60" s="43" t="s">
        <v>6</v>
      </c>
      <c r="L60" s="43"/>
      <c r="M60" s="33"/>
      <c r="N60" s="33"/>
      <c r="O60" s="21"/>
      <c r="P60" s="21"/>
      <c r="Q60" s="21"/>
      <c r="R60" s="21"/>
      <c r="S60" s="21"/>
      <c r="T60" s="21"/>
      <c r="U60" s="21"/>
      <c r="V60" s="21"/>
      <c r="W60" s="21"/>
      <c r="X60" s="21"/>
      <c r="Y60" s="21"/>
      <c r="Z60" s="21"/>
      <c r="AA60" s="21"/>
      <c r="AB60" s="21"/>
      <c r="AC60" s="21"/>
    </row>
    <row r="61" spans="1:29" ht="92.4" x14ac:dyDescent="0.25">
      <c r="A61" s="67" t="s">
        <v>2415</v>
      </c>
      <c r="B61" s="41" t="s">
        <v>2410</v>
      </c>
      <c r="C61" s="41" t="s">
        <v>2416</v>
      </c>
      <c r="D61" s="41" t="s">
        <v>1088</v>
      </c>
      <c r="E61" s="41" t="s">
        <v>2412</v>
      </c>
      <c r="F61" s="41" t="s">
        <v>2417</v>
      </c>
      <c r="G61" s="41" t="s">
        <v>2418</v>
      </c>
      <c r="H61" s="41" t="s">
        <v>1092</v>
      </c>
      <c r="I61" s="42" t="s">
        <v>295</v>
      </c>
      <c r="J61" s="42" t="s">
        <v>2081</v>
      </c>
      <c r="K61" s="43" t="s">
        <v>6</v>
      </c>
      <c r="L61" s="43"/>
      <c r="M61" s="33"/>
      <c r="N61" s="33"/>
      <c r="O61" s="21"/>
      <c r="P61" s="21"/>
      <c r="Q61" s="21"/>
      <c r="R61" s="21"/>
      <c r="S61" s="21"/>
      <c r="T61" s="21"/>
      <c r="U61" s="21"/>
      <c r="V61" s="21"/>
      <c r="W61" s="21"/>
      <c r="X61" s="21"/>
      <c r="Y61" s="21"/>
      <c r="Z61" s="21"/>
      <c r="AA61" s="21"/>
      <c r="AB61" s="21"/>
      <c r="AC61" s="21"/>
    </row>
    <row r="62" spans="1:29" ht="92.4" x14ac:dyDescent="0.25">
      <c r="A62" s="67" t="s">
        <v>2419</v>
      </c>
      <c r="B62" s="41" t="s">
        <v>2410</v>
      </c>
      <c r="C62" s="41" t="s">
        <v>2420</v>
      </c>
      <c r="D62" s="41" t="s">
        <v>1088</v>
      </c>
      <c r="E62" s="41" t="s">
        <v>2412</v>
      </c>
      <c r="F62" s="41" t="s">
        <v>2421</v>
      </c>
      <c r="G62" s="41" t="s">
        <v>2422</v>
      </c>
      <c r="H62" s="41" t="s">
        <v>1092</v>
      </c>
      <c r="I62" s="42" t="s">
        <v>295</v>
      </c>
      <c r="J62" s="42" t="s">
        <v>2081</v>
      </c>
      <c r="K62" s="43" t="s">
        <v>6</v>
      </c>
      <c r="L62" s="43"/>
      <c r="M62" s="33"/>
      <c r="N62" s="33"/>
      <c r="O62" s="21"/>
      <c r="P62" s="21"/>
      <c r="Q62" s="21"/>
      <c r="R62" s="21"/>
      <c r="S62" s="21"/>
      <c r="T62" s="21"/>
      <c r="U62" s="21"/>
      <c r="V62" s="21"/>
      <c r="W62" s="21"/>
      <c r="X62" s="21"/>
      <c r="Y62" s="21"/>
      <c r="Z62" s="21"/>
      <c r="AA62" s="21"/>
      <c r="AB62" s="21"/>
      <c r="AC62" s="21"/>
    </row>
    <row r="63" spans="1:29" ht="92.4" x14ac:dyDescent="0.25">
      <c r="A63" s="67" t="s">
        <v>2423</v>
      </c>
      <c r="B63" s="41" t="s">
        <v>2424</v>
      </c>
      <c r="C63" s="41" t="s">
        <v>2425</v>
      </c>
      <c r="D63" s="41" t="s">
        <v>1088</v>
      </c>
      <c r="E63" s="41" t="s">
        <v>2412</v>
      </c>
      <c r="F63" s="41" t="s">
        <v>2426</v>
      </c>
      <c r="G63" s="41" t="s">
        <v>2427</v>
      </c>
      <c r="H63" s="41" t="s">
        <v>1092</v>
      </c>
      <c r="I63" s="42" t="s">
        <v>295</v>
      </c>
      <c r="J63" s="42" t="s">
        <v>2081</v>
      </c>
      <c r="K63" s="43" t="s">
        <v>6</v>
      </c>
      <c r="L63" s="43"/>
      <c r="M63" s="33"/>
      <c r="N63" s="33"/>
      <c r="O63" s="21"/>
      <c r="P63" s="21"/>
      <c r="Q63" s="21"/>
      <c r="R63" s="21"/>
      <c r="S63" s="21"/>
      <c r="T63" s="21"/>
      <c r="U63" s="21"/>
      <c r="V63" s="21"/>
      <c r="W63" s="21"/>
      <c r="X63" s="21"/>
      <c r="Y63" s="21"/>
      <c r="Z63" s="21"/>
      <c r="AA63" s="21"/>
      <c r="AB63" s="21"/>
      <c r="AC63" s="21"/>
    </row>
    <row r="64" spans="1:29" ht="92.4" x14ac:dyDescent="0.25">
      <c r="A64" s="67" t="s">
        <v>2428</v>
      </c>
      <c r="B64" s="41" t="s">
        <v>2424</v>
      </c>
      <c r="C64" s="41" t="s">
        <v>2429</v>
      </c>
      <c r="D64" s="41" t="s">
        <v>1088</v>
      </c>
      <c r="E64" s="41" t="s">
        <v>2412</v>
      </c>
      <c r="F64" s="41" t="s">
        <v>2430</v>
      </c>
      <c r="G64" s="41" t="s">
        <v>2431</v>
      </c>
      <c r="H64" s="41" t="s">
        <v>1092</v>
      </c>
      <c r="I64" s="42" t="s">
        <v>295</v>
      </c>
      <c r="J64" s="42" t="s">
        <v>2081</v>
      </c>
      <c r="K64" s="43" t="s">
        <v>6</v>
      </c>
      <c r="L64" s="43"/>
      <c r="M64" s="33"/>
      <c r="N64" s="33"/>
      <c r="O64" s="21"/>
      <c r="P64" s="21"/>
      <c r="Q64" s="21"/>
      <c r="R64" s="21"/>
      <c r="S64" s="21"/>
      <c r="T64" s="21"/>
      <c r="U64" s="21"/>
      <c r="V64" s="21"/>
      <c r="W64" s="21"/>
      <c r="X64" s="21"/>
      <c r="Y64" s="21"/>
      <c r="Z64" s="21"/>
      <c r="AA64" s="21"/>
      <c r="AB64" s="21"/>
      <c r="AC64" s="21"/>
    </row>
    <row r="65" spans="1:29" ht="92.4" x14ac:dyDescent="0.25">
      <c r="A65" s="67" t="s">
        <v>2432</v>
      </c>
      <c r="B65" s="41" t="s">
        <v>2424</v>
      </c>
      <c r="C65" s="41" t="s">
        <v>2433</v>
      </c>
      <c r="D65" s="41" t="s">
        <v>1088</v>
      </c>
      <c r="E65" s="41" t="s">
        <v>2412</v>
      </c>
      <c r="F65" s="41" t="s">
        <v>2434</v>
      </c>
      <c r="G65" s="41" t="s">
        <v>2435</v>
      </c>
      <c r="H65" s="41" t="s">
        <v>1092</v>
      </c>
      <c r="I65" s="42" t="s">
        <v>295</v>
      </c>
      <c r="J65" s="42" t="s">
        <v>2081</v>
      </c>
      <c r="K65" s="43" t="s">
        <v>6</v>
      </c>
      <c r="L65" s="43"/>
      <c r="M65" s="33"/>
      <c r="N65" s="33"/>
      <c r="O65" s="21"/>
      <c r="P65" s="21"/>
      <c r="Q65" s="21"/>
      <c r="R65" s="21"/>
      <c r="S65" s="21"/>
      <c r="T65" s="21"/>
      <c r="U65" s="21"/>
      <c r="V65" s="21"/>
      <c r="W65" s="21"/>
      <c r="X65" s="21"/>
      <c r="Y65" s="21"/>
      <c r="Z65" s="21"/>
      <c r="AA65" s="21"/>
      <c r="AB65" s="21"/>
      <c r="AC65" s="21"/>
    </row>
    <row r="66" spans="1:29" ht="105.6" x14ac:dyDescent="0.25">
      <c r="A66" s="67" t="s">
        <v>2436</v>
      </c>
      <c r="B66" s="41" t="s">
        <v>2424</v>
      </c>
      <c r="C66" s="41" t="s">
        <v>2437</v>
      </c>
      <c r="D66" s="41" t="s">
        <v>1088</v>
      </c>
      <c r="E66" s="41" t="s">
        <v>2412</v>
      </c>
      <c r="F66" s="41" t="s">
        <v>2438</v>
      </c>
      <c r="G66" s="41" t="s">
        <v>2439</v>
      </c>
      <c r="H66" s="41" t="s">
        <v>1092</v>
      </c>
      <c r="I66" s="42" t="s">
        <v>295</v>
      </c>
      <c r="J66" s="42" t="s">
        <v>2081</v>
      </c>
      <c r="K66" s="43" t="s">
        <v>6</v>
      </c>
      <c r="L66" s="43"/>
      <c r="M66" s="33"/>
      <c r="N66" s="33"/>
      <c r="O66" s="21"/>
      <c r="P66" s="21"/>
      <c r="Q66" s="21"/>
      <c r="R66" s="21"/>
      <c r="S66" s="21"/>
      <c r="T66" s="21"/>
      <c r="U66" s="21"/>
      <c r="V66" s="21"/>
      <c r="W66" s="21"/>
      <c r="X66" s="21"/>
      <c r="Y66" s="21"/>
      <c r="Z66" s="21"/>
      <c r="AA66" s="21"/>
      <c r="AB66" s="21"/>
      <c r="AC66" s="21"/>
    </row>
    <row r="67" spans="1:29" ht="92.4" x14ac:dyDescent="0.25">
      <c r="A67" s="67" t="s">
        <v>2440</v>
      </c>
      <c r="B67" s="41" t="s">
        <v>2441</v>
      </c>
      <c r="C67" s="41" t="s">
        <v>2442</v>
      </c>
      <c r="D67" s="41" t="s">
        <v>1088</v>
      </c>
      <c r="E67" s="41" t="s">
        <v>2412</v>
      </c>
      <c r="F67" s="41" t="s">
        <v>2443</v>
      </c>
      <c r="G67" s="41" t="s">
        <v>2444</v>
      </c>
      <c r="H67" s="41" t="s">
        <v>1092</v>
      </c>
      <c r="I67" s="42" t="s">
        <v>295</v>
      </c>
      <c r="J67" s="42" t="s">
        <v>2081</v>
      </c>
      <c r="K67" s="43" t="s">
        <v>6</v>
      </c>
      <c r="L67" s="43"/>
      <c r="M67" s="33"/>
      <c r="N67" s="33"/>
      <c r="O67" s="21"/>
      <c r="P67" s="21"/>
      <c r="Q67" s="21"/>
      <c r="R67" s="21"/>
      <c r="S67" s="21"/>
      <c r="T67" s="21"/>
      <c r="U67" s="21"/>
      <c r="V67" s="21"/>
      <c r="W67" s="21"/>
      <c r="X67" s="21"/>
      <c r="Y67" s="21"/>
      <c r="Z67" s="21"/>
      <c r="AA67" s="21"/>
      <c r="AB67" s="21"/>
      <c r="AC67" s="21"/>
    </row>
    <row r="68" spans="1:29" ht="92.4" x14ac:dyDescent="0.25">
      <c r="A68" s="67" t="s">
        <v>2445</v>
      </c>
      <c r="B68" s="41" t="s">
        <v>2441</v>
      </c>
      <c r="C68" s="41" t="s">
        <v>2446</v>
      </c>
      <c r="D68" s="41" t="s">
        <v>1088</v>
      </c>
      <c r="E68" s="41" t="s">
        <v>2412</v>
      </c>
      <c r="F68" s="41" t="s">
        <v>2447</v>
      </c>
      <c r="G68" s="41" t="s">
        <v>2448</v>
      </c>
      <c r="H68" s="41" t="s">
        <v>1092</v>
      </c>
      <c r="I68" s="42" t="s">
        <v>295</v>
      </c>
      <c r="J68" s="42" t="s">
        <v>2081</v>
      </c>
      <c r="K68" s="43" t="s">
        <v>6</v>
      </c>
      <c r="L68" s="43"/>
      <c r="M68" s="33"/>
      <c r="N68" s="33"/>
      <c r="O68" s="21"/>
      <c r="P68" s="21"/>
      <c r="Q68" s="21"/>
      <c r="R68" s="21"/>
      <c r="S68" s="21"/>
      <c r="T68" s="21"/>
      <c r="U68" s="21"/>
      <c r="V68" s="21"/>
      <c r="W68" s="21"/>
      <c r="X68" s="21"/>
      <c r="Y68" s="21"/>
      <c r="Z68" s="21"/>
      <c r="AA68" s="21"/>
      <c r="AB68" s="21"/>
      <c r="AC68" s="21"/>
    </row>
    <row r="69" spans="1:29" ht="105.6" x14ac:dyDescent="0.25">
      <c r="A69" s="67" t="s">
        <v>2449</v>
      </c>
      <c r="B69" s="41" t="s">
        <v>2450</v>
      </c>
      <c r="C69" s="41" t="s">
        <v>2451</v>
      </c>
      <c r="D69" s="41" t="s">
        <v>2452</v>
      </c>
      <c r="E69" s="41" t="s">
        <v>1138</v>
      </c>
      <c r="F69" s="41" t="s">
        <v>2453</v>
      </c>
      <c r="G69" s="41" t="s">
        <v>2454</v>
      </c>
      <c r="H69" s="41" t="s">
        <v>1141</v>
      </c>
      <c r="I69" s="42" t="s">
        <v>295</v>
      </c>
      <c r="J69" s="42" t="s">
        <v>2081</v>
      </c>
      <c r="K69" s="43" t="s">
        <v>2208</v>
      </c>
      <c r="L69" s="43"/>
      <c r="M69" s="33"/>
      <c r="N69" s="33"/>
      <c r="O69" s="21"/>
      <c r="P69" s="21"/>
      <c r="Q69" s="21"/>
      <c r="R69" s="21"/>
      <c r="S69" s="21"/>
      <c r="T69" s="21"/>
      <c r="U69" s="21"/>
      <c r="V69" s="21"/>
      <c r="W69" s="21"/>
      <c r="X69" s="21"/>
      <c r="Y69" s="21"/>
      <c r="Z69" s="21"/>
      <c r="AA69" s="21"/>
      <c r="AB69" s="21"/>
      <c r="AC69" s="21"/>
    </row>
    <row r="70" spans="1:29" ht="105.6" x14ac:dyDescent="0.25">
      <c r="A70" s="67" t="s">
        <v>2455</v>
      </c>
      <c r="B70" s="41" t="s">
        <v>2450</v>
      </c>
      <c r="C70" s="41" t="s">
        <v>2456</v>
      </c>
      <c r="D70" s="41" t="s">
        <v>2452</v>
      </c>
      <c r="E70" s="41" t="s">
        <v>1138</v>
      </c>
      <c r="F70" s="41" t="s">
        <v>2457</v>
      </c>
      <c r="G70" s="41" t="s">
        <v>2458</v>
      </c>
      <c r="H70" s="41" t="s">
        <v>1141</v>
      </c>
      <c r="I70" s="42" t="s">
        <v>295</v>
      </c>
      <c r="J70" s="42" t="s">
        <v>2081</v>
      </c>
      <c r="K70" s="43" t="s">
        <v>2208</v>
      </c>
      <c r="L70" s="43"/>
      <c r="M70" s="33"/>
      <c r="N70" s="33"/>
      <c r="O70" s="21"/>
      <c r="P70" s="21"/>
      <c r="Q70" s="21"/>
      <c r="R70" s="21"/>
      <c r="S70" s="21"/>
      <c r="T70" s="21"/>
      <c r="U70" s="21"/>
      <c r="V70" s="21"/>
      <c r="W70" s="21"/>
      <c r="X70" s="21"/>
      <c r="Y70" s="21"/>
      <c r="Z70" s="21"/>
      <c r="AA70" s="21"/>
      <c r="AB70" s="21"/>
      <c r="AC70" s="21"/>
    </row>
    <row r="71" spans="1:29" ht="105.6" x14ac:dyDescent="0.25">
      <c r="A71" s="67" t="s">
        <v>2459</v>
      </c>
      <c r="B71" s="41" t="s">
        <v>2450</v>
      </c>
      <c r="C71" s="41" t="s">
        <v>2460</v>
      </c>
      <c r="D71" s="41" t="s">
        <v>2452</v>
      </c>
      <c r="E71" s="41" t="s">
        <v>1138</v>
      </c>
      <c r="F71" s="41" t="s">
        <v>2461</v>
      </c>
      <c r="G71" s="41" t="s">
        <v>2462</v>
      </c>
      <c r="H71" s="41" t="s">
        <v>1141</v>
      </c>
      <c r="I71" s="42" t="s">
        <v>295</v>
      </c>
      <c r="J71" s="42" t="s">
        <v>2081</v>
      </c>
      <c r="K71" s="43" t="s">
        <v>2208</v>
      </c>
      <c r="L71" s="43"/>
      <c r="M71" s="33"/>
      <c r="N71" s="33"/>
      <c r="O71" s="21"/>
      <c r="P71" s="21"/>
      <c r="Q71" s="21"/>
      <c r="R71" s="21"/>
      <c r="S71" s="21"/>
      <c r="T71" s="21"/>
      <c r="U71" s="21"/>
      <c r="V71" s="21"/>
      <c r="W71" s="21"/>
      <c r="X71" s="21"/>
      <c r="Y71" s="21"/>
      <c r="Z71" s="21"/>
      <c r="AA71" s="21"/>
      <c r="AB71" s="21"/>
      <c r="AC71" s="21"/>
    </row>
    <row r="72" spans="1:29" ht="105.6" x14ac:dyDescent="0.25">
      <c r="A72" s="67" t="s">
        <v>2463</v>
      </c>
      <c r="B72" s="41" t="s">
        <v>2464</v>
      </c>
      <c r="C72" s="41" t="s">
        <v>2465</v>
      </c>
      <c r="D72" s="41" t="s">
        <v>2452</v>
      </c>
      <c r="E72" s="41" t="s">
        <v>1138</v>
      </c>
      <c r="F72" s="41" t="s">
        <v>2466</v>
      </c>
      <c r="G72" s="41" t="s">
        <v>2467</v>
      </c>
      <c r="H72" s="41" t="s">
        <v>1141</v>
      </c>
      <c r="I72" s="42" t="s">
        <v>295</v>
      </c>
      <c r="J72" s="42" t="s">
        <v>2081</v>
      </c>
      <c r="K72" s="43" t="s">
        <v>2208</v>
      </c>
      <c r="L72" s="43"/>
      <c r="M72" s="33"/>
      <c r="N72" s="33"/>
      <c r="O72" s="21"/>
      <c r="P72" s="21"/>
      <c r="Q72" s="21"/>
      <c r="R72" s="21"/>
      <c r="S72" s="21"/>
      <c r="T72" s="21"/>
      <c r="U72" s="21"/>
      <c r="V72" s="21"/>
      <c r="W72" s="21"/>
      <c r="X72" s="21"/>
      <c r="Y72" s="21"/>
      <c r="Z72" s="21"/>
      <c r="AA72" s="21"/>
      <c r="AB72" s="21"/>
      <c r="AC72" s="21"/>
    </row>
    <row r="73" spans="1:29" ht="105.6" x14ac:dyDescent="0.25">
      <c r="A73" s="67" t="s">
        <v>2468</v>
      </c>
      <c r="B73" s="41" t="s">
        <v>2464</v>
      </c>
      <c r="C73" s="41" t="s">
        <v>2469</v>
      </c>
      <c r="D73" s="41" t="s">
        <v>2452</v>
      </c>
      <c r="E73" s="41" t="s">
        <v>1138</v>
      </c>
      <c r="F73" s="41" t="s">
        <v>2470</v>
      </c>
      <c r="G73" s="41" t="s">
        <v>2471</v>
      </c>
      <c r="H73" s="41" t="s">
        <v>1141</v>
      </c>
      <c r="I73" s="42" t="s">
        <v>295</v>
      </c>
      <c r="J73" s="42" t="s">
        <v>2081</v>
      </c>
      <c r="K73" s="43" t="s">
        <v>2208</v>
      </c>
      <c r="L73" s="43"/>
      <c r="M73" s="33"/>
      <c r="N73" s="33"/>
      <c r="O73" s="21"/>
      <c r="P73" s="21"/>
      <c r="Q73" s="21"/>
      <c r="R73" s="21"/>
      <c r="S73" s="21"/>
      <c r="T73" s="21"/>
      <c r="U73" s="21"/>
      <c r="V73" s="21"/>
      <c r="W73" s="21"/>
      <c r="X73" s="21"/>
      <c r="Y73" s="21"/>
      <c r="Z73" s="21"/>
      <c r="AA73" s="21"/>
      <c r="AB73" s="21"/>
      <c r="AC73" s="21"/>
    </row>
    <row r="74" spans="1:29" ht="105.6" x14ac:dyDescent="0.25">
      <c r="A74" s="67" t="s">
        <v>2472</v>
      </c>
      <c r="B74" s="41" t="s">
        <v>2464</v>
      </c>
      <c r="C74" s="41" t="s">
        <v>2473</v>
      </c>
      <c r="D74" s="41" t="s">
        <v>2452</v>
      </c>
      <c r="E74" s="41" t="s">
        <v>1138</v>
      </c>
      <c r="F74" s="41" t="s">
        <v>2474</v>
      </c>
      <c r="G74" s="41" t="s">
        <v>2475</v>
      </c>
      <c r="H74" s="41" t="s">
        <v>1141</v>
      </c>
      <c r="I74" s="42" t="s">
        <v>295</v>
      </c>
      <c r="J74" s="42" t="s">
        <v>2081</v>
      </c>
      <c r="K74" s="43" t="s">
        <v>2208</v>
      </c>
      <c r="L74" s="43"/>
      <c r="M74" s="33"/>
      <c r="N74" s="33"/>
      <c r="O74" s="21"/>
      <c r="P74" s="21"/>
      <c r="Q74" s="21"/>
      <c r="R74" s="21"/>
      <c r="S74" s="21"/>
      <c r="T74" s="21"/>
      <c r="U74" s="21"/>
      <c r="V74" s="21"/>
      <c r="W74" s="21"/>
      <c r="X74" s="21"/>
      <c r="Y74" s="21"/>
      <c r="Z74" s="21"/>
      <c r="AA74" s="21"/>
      <c r="AB74" s="21"/>
      <c r="AC74" s="21"/>
    </row>
    <row r="75" spans="1:29" ht="105.6" x14ac:dyDescent="0.25">
      <c r="A75" s="67" t="s">
        <v>2476</v>
      </c>
      <c r="B75" s="41" t="s">
        <v>2464</v>
      </c>
      <c r="C75" s="41" t="s">
        <v>2477</v>
      </c>
      <c r="D75" s="41" t="s">
        <v>2452</v>
      </c>
      <c r="E75" s="41" t="s">
        <v>1138</v>
      </c>
      <c r="F75" s="41" t="s">
        <v>2478</v>
      </c>
      <c r="G75" s="41" t="s">
        <v>2479</v>
      </c>
      <c r="H75" s="41" t="s">
        <v>1141</v>
      </c>
      <c r="I75" s="42" t="s">
        <v>295</v>
      </c>
      <c r="J75" s="42" t="s">
        <v>2081</v>
      </c>
      <c r="K75" s="43" t="s">
        <v>2208</v>
      </c>
      <c r="L75" s="43"/>
      <c r="M75" s="33"/>
      <c r="N75" s="33"/>
      <c r="O75" s="21"/>
      <c r="P75" s="21"/>
      <c r="Q75" s="21"/>
      <c r="R75" s="21"/>
      <c r="S75" s="21"/>
      <c r="T75" s="21"/>
      <c r="U75" s="21"/>
      <c r="V75" s="21"/>
      <c r="W75" s="21"/>
      <c r="X75" s="21"/>
      <c r="Y75" s="21"/>
      <c r="Z75" s="21"/>
      <c r="AA75" s="21"/>
      <c r="AB75" s="21"/>
      <c r="AC75" s="21"/>
    </row>
    <row r="76" spans="1:29" ht="105.6" x14ac:dyDescent="0.25">
      <c r="A76" s="67" t="s">
        <v>2480</v>
      </c>
      <c r="B76" s="41" t="s">
        <v>2481</v>
      </c>
      <c r="C76" s="41" t="s">
        <v>2482</v>
      </c>
      <c r="D76" s="41" t="s">
        <v>2452</v>
      </c>
      <c r="E76" s="41" t="s">
        <v>1138</v>
      </c>
      <c r="F76" s="41" t="s">
        <v>2483</v>
      </c>
      <c r="G76" s="41" t="s">
        <v>2484</v>
      </c>
      <c r="H76" s="41" t="s">
        <v>1141</v>
      </c>
      <c r="I76" s="42" t="s">
        <v>295</v>
      </c>
      <c r="J76" s="42" t="s">
        <v>2081</v>
      </c>
      <c r="K76" s="43" t="s">
        <v>2208</v>
      </c>
      <c r="L76" s="43"/>
      <c r="M76" s="33"/>
      <c r="N76" s="33"/>
      <c r="O76" s="21"/>
      <c r="P76" s="21"/>
      <c r="Q76" s="21"/>
      <c r="R76" s="21"/>
      <c r="S76" s="21"/>
      <c r="T76" s="21"/>
      <c r="U76" s="21"/>
      <c r="V76" s="21"/>
      <c r="W76" s="21"/>
      <c r="X76" s="21"/>
      <c r="Y76" s="21"/>
      <c r="Z76" s="21"/>
      <c r="AA76" s="21"/>
      <c r="AB76" s="21"/>
      <c r="AC76" s="21"/>
    </row>
    <row r="77" spans="1:29" ht="105.6" x14ac:dyDescent="0.25">
      <c r="A77" s="67" t="s">
        <v>2485</v>
      </c>
      <c r="B77" s="41" t="s">
        <v>2481</v>
      </c>
      <c r="C77" s="41" t="s">
        <v>2486</v>
      </c>
      <c r="D77" s="41" t="s">
        <v>2452</v>
      </c>
      <c r="E77" s="41" t="s">
        <v>1138</v>
      </c>
      <c r="F77" s="41" t="s">
        <v>2487</v>
      </c>
      <c r="G77" s="41" t="s">
        <v>2488</v>
      </c>
      <c r="H77" s="41" t="s">
        <v>1141</v>
      </c>
      <c r="I77" s="42" t="s">
        <v>295</v>
      </c>
      <c r="J77" s="42" t="s">
        <v>2081</v>
      </c>
      <c r="K77" s="43" t="s">
        <v>2208</v>
      </c>
      <c r="L77" s="43"/>
      <c r="M77" s="33"/>
      <c r="N77" s="33"/>
      <c r="O77" s="21"/>
      <c r="P77" s="21"/>
      <c r="Q77" s="21"/>
      <c r="R77" s="21"/>
      <c r="S77" s="21"/>
      <c r="T77" s="21"/>
      <c r="U77" s="21"/>
      <c r="V77" s="21"/>
      <c r="W77" s="21"/>
      <c r="X77" s="21"/>
      <c r="Y77" s="21"/>
      <c r="Z77" s="21"/>
      <c r="AA77" s="21"/>
      <c r="AB77" s="21"/>
      <c r="AC77" s="21"/>
    </row>
    <row r="78" spans="1:29" ht="211.2" x14ac:dyDescent="0.25">
      <c r="A78" s="33" t="s">
        <v>2489</v>
      </c>
      <c r="B78" s="41" t="s">
        <v>2490</v>
      </c>
      <c r="C78" s="41" t="s">
        <v>2491</v>
      </c>
      <c r="D78" s="41" t="s">
        <v>2492</v>
      </c>
      <c r="E78" s="41" t="s">
        <v>2493</v>
      </c>
      <c r="F78" s="41" t="s">
        <v>2494</v>
      </c>
      <c r="G78" s="41" t="s">
        <v>2495</v>
      </c>
      <c r="H78" s="41" t="s">
        <v>2496</v>
      </c>
      <c r="I78" s="42"/>
      <c r="J78" s="42"/>
      <c r="K78" s="43"/>
      <c r="L78" s="43"/>
      <c r="M78" s="33"/>
      <c r="N78" s="33"/>
      <c r="O78" s="68"/>
      <c r="P78" s="68"/>
      <c r="Q78" s="68"/>
      <c r="R78" s="21"/>
      <c r="S78" s="21"/>
      <c r="T78" s="21"/>
      <c r="U78" s="21"/>
      <c r="V78" s="21"/>
      <c r="W78" s="21"/>
      <c r="X78" s="21"/>
      <c r="Y78" s="21"/>
      <c r="Z78" s="21"/>
      <c r="AA78" s="21"/>
      <c r="AB78" s="21"/>
      <c r="AC78" s="21"/>
    </row>
    <row r="79" spans="1:29" ht="211.2" x14ac:dyDescent="0.25">
      <c r="A79" s="33" t="s">
        <v>2497</v>
      </c>
      <c r="B79" s="41" t="s">
        <v>2498</v>
      </c>
      <c r="C79" s="41" t="s">
        <v>2499</v>
      </c>
      <c r="D79" s="41" t="s">
        <v>2500</v>
      </c>
      <c r="E79" s="41" t="s">
        <v>2501</v>
      </c>
      <c r="F79" s="41" t="s">
        <v>2502</v>
      </c>
      <c r="G79" s="41" t="s">
        <v>2503</v>
      </c>
      <c r="H79" s="41" t="s">
        <v>2504</v>
      </c>
      <c r="I79" s="42"/>
      <c r="J79" s="42"/>
      <c r="K79" s="43"/>
      <c r="L79" s="43"/>
      <c r="M79" s="33"/>
      <c r="N79" s="33"/>
      <c r="O79" s="68"/>
      <c r="P79" s="68"/>
      <c r="Q79" s="68"/>
      <c r="R79" s="21"/>
      <c r="S79" s="21"/>
      <c r="T79" s="21"/>
      <c r="U79" s="21"/>
      <c r="V79" s="21"/>
      <c r="W79" s="21"/>
      <c r="X79" s="21"/>
      <c r="Y79" s="21"/>
      <c r="Z79" s="21"/>
      <c r="AA79" s="21"/>
      <c r="AB79" s="21"/>
      <c r="AC79" s="21"/>
    </row>
    <row r="80" spans="1:29" ht="211.2" x14ac:dyDescent="0.25">
      <c r="A80" s="33" t="s">
        <v>2505</v>
      </c>
      <c r="B80" s="41" t="s">
        <v>2498</v>
      </c>
      <c r="C80" s="41" t="s">
        <v>2506</v>
      </c>
      <c r="D80" s="41" t="s">
        <v>2500</v>
      </c>
      <c r="E80" s="41" t="s">
        <v>2507</v>
      </c>
      <c r="F80" s="41" t="s">
        <v>2508</v>
      </c>
      <c r="G80" s="41" t="s">
        <v>2509</v>
      </c>
      <c r="H80" s="41" t="s">
        <v>2510</v>
      </c>
      <c r="I80" s="42"/>
      <c r="J80" s="42"/>
      <c r="K80" s="43"/>
      <c r="L80" s="43"/>
      <c r="M80" s="33"/>
      <c r="N80" s="33"/>
      <c r="O80" s="68"/>
      <c r="P80" s="68"/>
      <c r="Q80" s="68"/>
      <c r="R80" s="21"/>
      <c r="S80" s="21"/>
      <c r="T80" s="21"/>
      <c r="U80" s="21"/>
      <c r="V80" s="21"/>
      <c r="W80" s="21"/>
      <c r="X80" s="21"/>
      <c r="Y80" s="21"/>
      <c r="Z80" s="21"/>
      <c r="AA80" s="21"/>
      <c r="AB80" s="21"/>
      <c r="AC80" s="21"/>
    </row>
    <row r="81" spans="1:29" ht="184.8" x14ac:dyDescent="0.25">
      <c r="A81" s="70" t="s">
        <v>2511</v>
      </c>
      <c r="B81" s="41" t="s">
        <v>2512</v>
      </c>
      <c r="C81" s="41" t="s">
        <v>2513</v>
      </c>
      <c r="D81" s="41" t="s">
        <v>2500</v>
      </c>
      <c r="E81" s="41" t="s">
        <v>2514</v>
      </c>
      <c r="F81" s="41" t="s">
        <v>2515</v>
      </c>
      <c r="G81" s="41" t="s">
        <v>2516</v>
      </c>
      <c r="H81" s="41" t="s">
        <v>2517</v>
      </c>
      <c r="I81" s="42"/>
      <c r="J81" s="42"/>
      <c r="K81" s="43"/>
      <c r="L81" s="43"/>
      <c r="M81" s="33"/>
      <c r="N81" s="33"/>
      <c r="O81" s="68"/>
      <c r="P81" s="68"/>
      <c r="Q81" s="68"/>
      <c r="R81" s="21"/>
      <c r="S81" s="21"/>
      <c r="T81" s="21"/>
      <c r="U81" s="21"/>
      <c r="V81" s="21"/>
      <c r="W81" s="21"/>
      <c r="X81" s="21"/>
      <c r="Y81" s="21"/>
      <c r="Z81" s="21"/>
      <c r="AA81" s="21"/>
      <c r="AB81" s="21"/>
      <c r="AC81" s="21"/>
    </row>
    <row r="82" spans="1:29" ht="184.8" x14ac:dyDescent="0.25">
      <c r="A82" s="70" t="s">
        <v>2518</v>
      </c>
      <c r="B82" s="41" t="s">
        <v>2519</v>
      </c>
      <c r="C82" s="41" t="s">
        <v>2520</v>
      </c>
      <c r="D82" s="41" t="s">
        <v>2500</v>
      </c>
      <c r="E82" s="41" t="s">
        <v>1222</v>
      </c>
      <c r="F82" s="41" t="s">
        <v>2521</v>
      </c>
      <c r="G82" s="41" t="s">
        <v>2522</v>
      </c>
      <c r="H82" s="41" t="s">
        <v>2523</v>
      </c>
      <c r="I82" s="42"/>
      <c r="J82" s="42"/>
      <c r="K82" s="43"/>
      <c r="L82" s="43"/>
      <c r="M82" s="33"/>
      <c r="N82" s="33"/>
      <c r="O82" s="68"/>
      <c r="P82" s="68"/>
      <c r="Q82" s="68"/>
      <c r="R82" s="21"/>
      <c r="S82" s="21"/>
      <c r="T82" s="21"/>
      <c r="U82" s="21"/>
      <c r="V82" s="21"/>
      <c r="W82" s="21"/>
      <c r="X82" s="21"/>
      <c r="Y82" s="21"/>
      <c r="Z82" s="21"/>
      <c r="AA82" s="21"/>
      <c r="AB82" s="21"/>
      <c r="AC82" s="21"/>
    </row>
    <row r="83" spans="1:29" ht="198" x14ac:dyDescent="0.25">
      <c r="A83" s="70" t="s">
        <v>2524</v>
      </c>
      <c r="B83" s="41" t="s">
        <v>2519</v>
      </c>
      <c r="C83" s="41" t="s">
        <v>2525</v>
      </c>
      <c r="D83" s="41" t="s">
        <v>2500</v>
      </c>
      <c r="E83" s="41" t="s">
        <v>1228</v>
      </c>
      <c r="F83" s="41" t="s">
        <v>2526</v>
      </c>
      <c r="G83" s="41" t="s">
        <v>2527</v>
      </c>
      <c r="H83" s="41" t="s">
        <v>2528</v>
      </c>
      <c r="I83" s="42"/>
      <c r="J83" s="42"/>
      <c r="K83" s="43"/>
      <c r="L83" s="43"/>
      <c r="M83" s="33"/>
      <c r="N83" s="33"/>
      <c r="O83" s="68"/>
      <c r="P83" s="68"/>
      <c r="Q83" s="68"/>
      <c r="R83" s="21"/>
      <c r="S83" s="21"/>
      <c r="T83" s="21"/>
      <c r="U83" s="21"/>
      <c r="V83" s="21"/>
      <c r="W83" s="21"/>
      <c r="X83" s="21"/>
      <c r="Y83" s="21"/>
      <c r="Z83" s="21"/>
      <c r="AA83" s="21"/>
      <c r="AB83" s="21"/>
      <c r="AC83" s="21"/>
    </row>
    <row r="84" spans="1:29" ht="211.2" x14ac:dyDescent="0.25">
      <c r="A84" s="70" t="s">
        <v>2529</v>
      </c>
      <c r="B84" s="41" t="s">
        <v>2519</v>
      </c>
      <c r="C84" s="41" t="s">
        <v>2530</v>
      </c>
      <c r="D84" s="41" t="s">
        <v>2500</v>
      </c>
      <c r="E84" s="41" t="s">
        <v>1234</v>
      </c>
      <c r="F84" s="41" t="s">
        <v>2531</v>
      </c>
      <c r="G84" s="41" t="s">
        <v>2532</v>
      </c>
      <c r="H84" s="41" t="s">
        <v>2533</v>
      </c>
      <c r="I84" s="42"/>
      <c r="J84" s="42"/>
      <c r="K84" s="43"/>
      <c r="L84" s="43"/>
      <c r="M84" s="33"/>
      <c r="N84" s="33"/>
      <c r="O84" s="68"/>
      <c r="P84" s="68"/>
      <c r="Q84" s="68"/>
      <c r="R84" s="21"/>
      <c r="S84" s="21"/>
      <c r="T84" s="21"/>
      <c r="U84" s="21"/>
      <c r="V84" s="21"/>
      <c r="W84" s="21"/>
      <c r="X84" s="21"/>
      <c r="Y84" s="21"/>
      <c r="Z84" s="21"/>
      <c r="AA84" s="21"/>
      <c r="AB84" s="21"/>
      <c r="AC84" s="21"/>
    </row>
    <row r="85" spans="1:29" ht="184.8" x14ac:dyDescent="0.25">
      <c r="A85" s="70" t="s">
        <v>2534</v>
      </c>
      <c r="B85" s="41" t="s">
        <v>2535</v>
      </c>
      <c r="C85" s="41" t="s">
        <v>2536</v>
      </c>
      <c r="D85" s="41" t="s">
        <v>2500</v>
      </c>
      <c r="E85" s="41" t="s">
        <v>1241</v>
      </c>
      <c r="F85" s="41" t="s">
        <v>2537</v>
      </c>
      <c r="G85" s="41" t="s">
        <v>2538</v>
      </c>
      <c r="H85" s="41" t="s">
        <v>2539</v>
      </c>
      <c r="I85" s="42"/>
      <c r="J85" s="42"/>
      <c r="K85" s="43"/>
      <c r="L85" s="43"/>
      <c r="M85" s="33"/>
      <c r="N85" s="33"/>
      <c r="O85" s="68"/>
      <c r="P85" s="68"/>
      <c r="Q85" s="68"/>
      <c r="R85" s="21"/>
      <c r="S85" s="21"/>
      <c r="T85" s="21"/>
      <c r="U85" s="21"/>
      <c r="V85" s="21"/>
      <c r="W85" s="21"/>
      <c r="X85" s="21"/>
      <c r="Y85" s="21"/>
      <c r="Z85" s="21"/>
      <c r="AA85" s="21"/>
      <c r="AB85" s="21"/>
      <c r="AC85" s="21"/>
    </row>
    <row r="86" spans="1:29" ht="184.8" x14ac:dyDescent="0.25">
      <c r="A86" s="70" t="s">
        <v>2540</v>
      </c>
      <c r="B86" s="41" t="s">
        <v>2535</v>
      </c>
      <c r="C86" s="41" t="s">
        <v>2541</v>
      </c>
      <c r="D86" s="41" t="s">
        <v>2500</v>
      </c>
      <c r="E86" s="41" t="s">
        <v>1247</v>
      </c>
      <c r="F86" s="41" t="s">
        <v>2542</v>
      </c>
      <c r="G86" s="41" t="s">
        <v>2543</v>
      </c>
      <c r="H86" s="41" t="s">
        <v>2544</v>
      </c>
      <c r="I86" s="42"/>
      <c r="J86" s="42"/>
      <c r="K86" s="43"/>
      <c r="L86" s="43"/>
      <c r="M86" s="33"/>
      <c r="N86" s="33"/>
      <c r="O86" s="68"/>
      <c r="P86" s="68"/>
      <c r="Q86" s="68"/>
      <c r="R86" s="21"/>
      <c r="S86" s="21"/>
      <c r="T86" s="21"/>
      <c r="U86" s="21"/>
      <c r="V86" s="21"/>
      <c r="W86" s="21"/>
      <c r="X86" s="21"/>
      <c r="Y86" s="21"/>
      <c r="Z86" s="21"/>
      <c r="AA86" s="21"/>
      <c r="AB86" s="21"/>
      <c r="AC86" s="21"/>
    </row>
    <row r="87" spans="1:29" ht="145.19999999999999" x14ac:dyDescent="0.25">
      <c r="A87" s="70" t="s">
        <v>2545</v>
      </c>
      <c r="B87" s="41" t="s">
        <v>201</v>
      </c>
      <c r="C87" s="41" t="s">
        <v>2546</v>
      </c>
      <c r="D87" s="41" t="s">
        <v>1259</v>
      </c>
      <c r="E87" s="71" t="s">
        <v>1260</v>
      </c>
      <c r="F87" s="71" t="s">
        <v>1261</v>
      </c>
      <c r="G87" s="71" t="s">
        <v>1262</v>
      </c>
      <c r="H87" s="41" t="s">
        <v>2547</v>
      </c>
      <c r="I87" s="42"/>
      <c r="J87" s="42"/>
      <c r="K87" s="43"/>
      <c r="L87" s="43" t="s">
        <v>2548</v>
      </c>
      <c r="M87" s="33"/>
      <c r="N87" s="33"/>
      <c r="O87" s="68"/>
      <c r="P87" s="68"/>
      <c r="Q87" s="68"/>
      <c r="R87" s="21"/>
      <c r="S87" s="21"/>
      <c r="T87" s="21"/>
      <c r="U87" s="21"/>
      <c r="V87" s="21"/>
      <c r="W87" s="21"/>
      <c r="X87" s="21"/>
      <c r="Y87" s="21"/>
      <c r="Z87" s="21"/>
      <c r="AA87" s="21"/>
      <c r="AB87" s="21"/>
      <c r="AC87" s="21"/>
    </row>
    <row r="88" spans="1:29" ht="303.60000000000002" x14ac:dyDescent="0.25">
      <c r="A88" s="70" t="s">
        <v>2549</v>
      </c>
      <c r="B88" s="41" t="s">
        <v>201</v>
      </c>
      <c r="C88" s="41" t="s">
        <v>2550</v>
      </c>
      <c r="D88" s="41" t="s">
        <v>1267</v>
      </c>
      <c r="E88" s="71" t="s">
        <v>1268</v>
      </c>
      <c r="F88" s="71" t="s">
        <v>1269</v>
      </c>
      <c r="G88" s="71" t="s">
        <v>1270</v>
      </c>
      <c r="H88" s="41" t="s">
        <v>2551</v>
      </c>
      <c r="I88" s="42"/>
      <c r="J88" s="42"/>
      <c r="K88" s="43"/>
      <c r="L88" s="43" t="s">
        <v>2548</v>
      </c>
      <c r="M88" s="33"/>
      <c r="N88" s="33"/>
      <c r="O88" s="68"/>
      <c r="P88" s="68"/>
      <c r="Q88" s="68"/>
      <c r="R88" s="21"/>
      <c r="S88" s="21"/>
      <c r="T88" s="21"/>
      <c r="U88" s="21"/>
      <c r="V88" s="21"/>
      <c r="W88" s="21"/>
      <c r="X88" s="21"/>
      <c r="Y88" s="21"/>
      <c r="Z88" s="21"/>
      <c r="AA88" s="21"/>
      <c r="AB88" s="21"/>
      <c r="AC88" s="21"/>
    </row>
    <row r="89" spans="1:29" ht="409.6" x14ac:dyDescent="0.25">
      <c r="A89" s="70" t="s">
        <v>2552</v>
      </c>
      <c r="B89" s="41" t="s">
        <v>201</v>
      </c>
      <c r="C89" s="41" t="s">
        <v>2553</v>
      </c>
      <c r="D89" s="41" t="s">
        <v>1275</v>
      </c>
      <c r="E89" s="71" t="s">
        <v>1276</v>
      </c>
      <c r="F89" s="71" t="s">
        <v>1277</v>
      </c>
      <c r="G89" s="71" t="s">
        <v>1278</v>
      </c>
      <c r="H89" s="41" t="s">
        <v>2554</v>
      </c>
      <c r="I89" s="42"/>
      <c r="J89" s="42"/>
      <c r="K89" s="43"/>
      <c r="L89" s="43" t="s">
        <v>2548</v>
      </c>
      <c r="M89" s="33"/>
      <c r="N89" s="33"/>
      <c r="O89" s="68"/>
      <c r="P89" s="68"/>
      <c r="Q89" s="68"/>
      <c r="R89" s="21"/>
      <c r="S89" s="21"/>
      <c r="T89" s="21"/>
      <c r="U89" s="21"/>
      <c r="V89" s="21"/>
      <c r="W89" s="21"/>
      <c r="X89" s="21"/>
      <c r="Y89" s="21"/>
      <c r="Z89" s="21"/>
      <c r="AA89" s="21"/>
      <c r="AB89" s="21"/>
      <c r="AC89" s="21"/>
    </row>
    <row r="90" spans="1:29" ht="303.60000000000002" x14ac:dyDescent="0.25">
      <c r="A90" s="70" t="s">
        <v>2555</v>
      </c>
      <c r="B90" s="41" t="s">
        <v>201</v>
      </c>
      <c r="C90" s="41" t="s">
        <v>2556</v>
      </c>
      <c r="D90" s="41" t="s">
        <v>1283</v>
      </c>
      <c r="E90" s="71" t="s">
        <v>1284</v>
      </c>
      <c r="F90" s="71" t="s">
        <v>1285</v>
      </c>
      <c r="G90" s="41" t="s">
        <v>1286</v>
      </c>
      <c r="H90" s="41" t="s">
        <v>2557</v>
      </c>
      <c r="I90" s="42"/>
      <c r="J90" s="42"/>
      <c r="K90" s="42"/>
      <c r="L90" s="43" t="s">
        <v>2548</v>
      </c>
      <c r="M90" s="33"/>
      <c r="N90" s="33"/>
      <c r="O90" s="68"/>
      <c r="P90" s="68"/>
      <c r="Q90" s="68"/>
      <c r="R90" s="21"/>
      <c r="S90" s="21"/>
      <c r="T90" s="21"/>
      <c r="U90" s="21"/>
      <c r="V90" s="21"/>
      <c r="W90" s="21"/>
      <c r="X90" s="21"/>
      <c r="Y90" s="21"/>
      <c r="Z90" s="21"/>
      <c r="AA90" s="21"/>
      <c r="AB90" s="21"/>
      <c r="AC90" s="21"/>
    </row>
    <row r="91" spans="1:29" ht="184.8" x14ac:dyDescent="0.25">
      <c r="A91" s="70" t="s">
        <v>2558</v>
      </c>
      <c r="B91" s="41" t="s">
        <v>201</v>
      </c>
      <c r="C91" s="41" t="s">
        <v>2559</v>
      </c>
      <c r="D91" s="41" t="s">
        <v>1298</v>
      </c>
      <c r="E91" s="71" t="s">
        <v>1292</v>
      </c>
      <c r="F91" s="71" t="s">
        <v>1293</v>
      </c>
      <c r="G91" s="41" t="s">
        <v>1301</v>
      </c>
      <c r="H91" s="41" t="s">
        <v>2560</v>
      </c>
      <c r="I91" s="42"/>
      <c r="J91" s="42"/>
      <c r="K91" s="42"/>
      <c r="L91" s="43" t="s">
        <v>2548</v>
      </c>
      <c r="M91" s="33"/>
      <c r="N91" s="33"/>
      <c r="O91" s="68"/>
      <c r="P91" s="68"/>
      <c r="Q91" s="68"/>
      <c r="R91" s="21"/>
      <c r="S91" s="21"/>
      <c r="T91" s="21"/>
      <c r="U91" s="21"/>
      <c r="V91" s="21"/>
      <c r="W91" s="21"/>
      <c r="X91" s="21"/>
      <c r="Y91" s="21"/>
      <c r="Z91" s="21"/>
      <c r="AA91" s="21"/>
      <c r="AB91" s="21"/>
      <c r="AC91" s="21"/>
    </row>
    <row r="92" spans="1:29" ht="250.8" x14ac:dyDescent="0.25">
      <c r="A92" s="70" t="s">
        <v>2561</v>
      </c>
      <c r="B92" s="41" t="s">
        <v>201</v>
      </c>
      <c r="C92" s="41" t="s">
        <v>2562</v>
      </c>
      <c r="D92" s="41" t="s">
        <v>1306</v>
      </c>
      <c r="E92" s="71" t="s">
        <v>1299</v>
      </c>
      <c r="F92" s="71" t="s">
        <v>1300</v>
      </c>
      <c r="G92" s="71" t="s">
        <v>1301</v>
      </c>
      <c r="H92" s="41" t="s">
        <v>2563</v>
      </c>
      <c r="I92" s="42"/>
      <c r="J92" s="42"/>
      <c r="K92" s="42"/>
      <c r="L92" s="43" t="s">
        <v>2548</v>
      </c>
      <c r="M92" s="33"/>
      <c r="N92" s="33"/>
      <c r="O92" s="68"/>
      <c r="P92" s="68"/>
      <c r="Q92" s="68"/>
      <c r="R92" s="21"/>
      <c r="S92" s="21"/>
      <c r="T92" s="21"/>
      <c r="U92" s="21"/>
      <c r="V92" s="21"/>
      <c r="W92" s="21"/>
      <c r="X92" s="21"/>
      <c r="Y92" s="21"/>
      <c r="Z92" s="21"/>
      <c r="AA92" s="21"/>
      <c r="AB92" s="21"/>
      <c r="AC92" s="21"/>
    </row>
    <row r="93" spans="1:29" ht="409.6" x14ac:dyDescent="0.25">
      <c r="A93" s="70" t="s">
        <v>2564</v>
      </c>
      <c r="B93" s="41" t="s">
        <v>201</v>
      </c>
      <c r="C93" s="41" t="s">
        <v>2565</v>
      </c>
      <c r="D93" s="41" t="s">
        <v>1314</v>
      </c>
      <c r="E93" s="71" t="s">
        <v>1315</v>
      </c>
      <c r="F93" s="71" t="s">
        <v>1316</v>
      </c>
      <c r="G93" s="71" t="s">
        <v>1317</v>
      </c>
      <c r="H93" s="41" t="s">
        <v>2566</v>
      </c>
      <c r="I93" s="42"/>
      <c r="J93" s="42"/>
      <c r="K93" s="42"/>
      <c r="L93" s="43" t="s">
        <v>2548</v>
      </c>
      <c r="M93" s="33"/>
      <c r="N93" s="33"/>
      <c r="O93" s="68"/>
      <c r="P93" s="68"/>
      <c r="Q93" s="68"/>
      <c r="R93" s="21"/>
      <c r="S93" s="21"/>
      <c r="T93" s="21"/>
      <c r="U93" s="21"/>
      <c r="V93" s="21"/>
      <c r="W93" s="21"/>
      <c r="X93" s="21"/>
      <c r="Y93" s="21"/>
      <c r="Z93" s="21"/>
      <c r="AA93" s="21"/>
      <c r="AB93" s="21"/>
      <c r="AC93" s="21"/>
    </row>
    <row r="94" spans="1:29" ht="132" x14ac:dyDescent="0.25">
      <c r="A94" s="70" t="s">
        <v>2567</v>
      </c>
      <c r="B94" s="41" t="s">
        <v>203</v>
      </c>
      <c r="C94" s="41" t="s">
        <v>2568</v>
      </c>
      <c r="D94" s="41" t="s">
        <v>1322</v>
      </c>
      <c r="E94" s="71" t="s">
        <v>1323</v>
      </c>
      <c r="F94" s="71" t="s">
        <v>1324</v>
      </c>
      <c r="G94" s="71" t="s">
        <v>1262</v>
      </c>
      <c r="H94" s="41" t="s">
        <v>2569</v>
      </c>
      <c r="I94" s="42"/>
      <c r="J94" s="42"/>
      <c r="K94" s="42"/>
      <c r="L94" s="43" t="s">
        <v>2548</v>
      </c>
      <c r="M94" s="33"/>
      <c r="N94" s="33"/>
      <c r="O94" s="68"/>
      <c r="P94" s="68"/>
      <c r="Q94" s="68"/>
      <c r="R94" s="21"/>
      <c r="S94" s="21"/>
      <c r="T94" s="21"/>
      <c r="U94" s="21"/>
      <c r="V94" s="21"/>
      <c r="W94" s="21"/>
      <c r="X94" s="21"/>
      <c r="Y94" s="21"/>
      <c r="Z94" s="21"/>
      <c r="AA94" s="21"/>
      <c r="AB94" s="21"/>
      <c r="AC94" s="21"/>
    </row>
    <row r="95" spans="1:29" ht="145.19999999999999" x14ac:dyDescent="0.25">
      <c r="A95" s="70" t="s">
        <v>2570</v>
      </c>
      <c r="B95" s="41" t="s">
        <v>203</v>
      </c>
      <c r="C95" s="41" t="s">
        <v>2571</v>
      </c>
      <c r="D95" s="41" t="s">
        <v>1329</v>
      </c>
      <c r="E95" s="71" t="s">
        <v>1323</v>
      </c>
      <c r="F95" s="71" t="s">
        <v>1330</v>
      </c>
      <c r="G95" s="71" t="s">
        <v>1331</v>
      </c>
      <c r="H95" s="41" t="s">
        <v>2572</v>
      </c>
      <c r="I95" s="42"/>
      <c r="J95" s="42"/>
      <c r="K95" s="42"/>
      <c r="L95" s="43" t="s">
        <v>2548</v>
      </c>
      <c r="M95" s="33"/>
      <c r="N95" s="33"/>
      <c r="O95" s="68"/>
      <c r="P95" s="68"/>
      <c r="Q95" s="68"/>
      <c r="R95" s="21"/>
      <c r="S95" s="21"/>
      <c r="T95" s="21"/>
      <c r="U95" s="21"/>
      <c r="V95" s="21"/>
      <c r="W95" s="21"/>
      <c r="X95" s="21"/>
      <c r="Y95" s="21"/>
      <c r="Z95" s="21"/>
      <c r="AA95" s="21"/>
      <c r="AB95" s="21"/>
      <c r="AC95" s="21"/>
    </row>
    <row r="96" spans="1:29" ht="158.4" x14ac:dyDescent="0.25">
      <c r="A96" s="70" t="s">
        <v>2573</v>
      </c>
      <c r="B96" s="41" t="s">
        <v>203</v>
      </c>
      <c r="C96" s="41" t="s">
        <v>2574</v>
      </c>
      <c r="D96" s="41" t="s">
        <v>1335</v>
      </c>
      <c r="E96" s="71" t="s">
        <v>1323</v>
      </c>
      <c r="F96" s="71" t="s">
        <v>1336</v>
      </c>
      <c r="G96" s="71" t="s">
        <v>1337</v>
      </c>
      <c r="H96" s="41" t="s">
        <v>2575</v>
      </c>
      <c r="I96" s="42"/>
      <c r="J96" s="42"/>
      <c r="K96" s="42"/>
      <c r="L96" s="43" t="s">
        <v>2548</v>
      </c>
      <c r="M96" s="33"/>
      <c r="N96" s="33"/>
      <c r="O96" s="68"/>
      <c r="P96" s="68"/>
      <c r="Q96" s="68"/>
      <c r="R96" s="21"/>
      <c r="S96" s="21"/>
      <c r="T96" s="21"/>
      <c r="U96" s="21"/>
      <c r="V96" s="21"/>
      <c r="W96" s="21"/>
      <c r="X96" s="21"/>
      <c r="Y96" s="21"/>
      <c r="Z96" s="21"/>
      <c r="AA96" s="21"/>
      <c r="AB96" s="21"/>
      <c r="AC96" s="21"/>
    </row>
    <row r="97" spans="1:29" ht="158.4" x14ac:dyDescent="0.25">
      <c r="A97" s="70" t="s">
        <v>2576</v>
      </c>
      <c r="B97" s="41" t="s">
        <v>203</v>
      </c>
      <c r="C97" s="41" t="s">
        <v>2577</v>
      </c>
      <c r="D97" s="41" t="s">
        <v>1341</v>
      </c>
      <c r="E97" s="71" t="s">
        <v>1323</v>
      </c>
      <c r="F97" s="71" t="s">
        <v>1342</v>
      </c>
      <c r="G97" s="71" t="s">
        <v>1343</v>
      </c>
      <c r="H97" s="41" t="s">
        <v>2578</v>
      </c>
      <c r="I97" s="42"/>
      <c r="J97" s="42"/>
      <c r="K97" s="42"/>
      <c r="L97" s="43" t="s">
        <v>2548</v>
      </c>
      <c r="M97" s="33"/>
      <c r="N97" s="33"/>
      <c r="O97" s="68"/>
      <c r="P97" s="68"/>
      <c r="Q97" s="68"/>
      <c r="R97" s="21"/>
      <c r="S97" s="21"/>
      <c r="T97" s="21"/>
      <c r="U97" s="21"/>
      <c r="V97" s="21"/>
      <c r="W97" s="21"/>
      <c r="X97" s="21"/>
      <c r="Y97" s="21"/>
      <c r="Z97" s="21"/>
      <c r="AA97" s="21"/>
      <c r="AB97" s="21"/>
      <c r="AC97" s="21"/>
    </row>
    <row r="98" spans="1:29" ht="158.4" x14ac:dyDescent="0.25">
      <c r="A98" s="70" t="s">
        <v>2579</v>
      </c>
      <c r="B98" s="41" t="s">
        <v>203</v>
      </c>
      <c r="C98" s="41" t="s">
        <v>2580</v>
      </c>
      <c r="D98" s="41" t="s">
        <v>1347</v>
      </c>
      <c r="E98" s="71" t="s">
        <v>1323</v>
      </c>
      <c r="F98" s="71" t="s">
        <v>1348</v>
      </c>
      <c r="G98" s="71" t="s">
        <v>1294</v>
      </c>
      <c r="H98" s="41" t="s">
        <v>2581</v>
      </c>
      <c r="I98" s="42"/>
      <c r="J98" s="42"/>
      <c r="K98" s="42"/>
      <c r="L98" s="43" t="s">
        <v>2548</v>
      </c>
      <c r="M98" s="33"/>
      <c r="N98" s="33"/>
      <c r="O98" s="68"/>
      <c r="P98" s="68"/>
      <c r="Q98" s="68"/>
      <c r="R98" s="21"/>
      <c r="S98" s="21"/>
      <c r="T98" s="21"/>
      <c r="U98" s="21"/>
      <c r="V98" s="21"/>
      <c r="W98" s="21"/>
      <c r="X98" s="21"/>
      <c r="Y98" s="21"/>
      <c r="Z98" s="21"/>
      <c r="AA98" s="21"/>
      <c r="AB98" s="21"/>
      <c r="AC98" s="21"/>
    </row>
    <row r="99" spans="1:29" ht="132" x14ac:dyDescent="0.25">
      <c r="A99" s="70" t="s">
        <v>2582</v>
      </c>
      <c r="B99" s="41" t="s">
        <v>203</v>
      </c>
      <c r="C99" s="41" t="s">
        <v>2583</v>
      </c>
      <c r="D99" s="41" t="s">
        <v>1352</v>
      </c>
      <c r="E99" s="71" t="s">
        <v>1323</v>
      </c>
      <c r="F99" s="71" t="s">
        <v>1353</v>
      </c>
      <c r="G99" s="71" t="s">
        <v>1354</v>
      </c>
      <c r="H99" s="41" t="s">
        <v>2584</v>
      </c>
      <c r="I99" s="42"/>
      <c r="J99" s="42"/>
      <c r="K99" s="42"/>
      <c r="L99" s="43" t="s">
        <v>2548</v>
      </c>
      <c r="M99" s="33"/>
      <c r="N99" s="33"/>
      <c r="O99" s="68"/>
      <c r="P99" s="68"/>
      <c r="Q99" s="68"/>
      <c r="R99" s="21"/>
      <c r="S99" s="21"/>
      <c r="T99" s="21"/>
      <c r="U99" s="21"/>
      <c r="V99" s="21"/>
      <c r="W99" s="21"/>
      <c r="X99" s="21"/>
      <c r="Y99" s="21"/>
      <c r="Z99" s="21"/>
      <c r="AA99" s="21"/>
      <c r="AB99" s="21"/>
      <c r="AC99" s="21"/>
    </row>
    <row r="100" spans="1:29" ht="132" x14ac:dyDescent="0.25">
      <c r="A100" s="70" t="s">
        <v>2585</v>
      </c>
      <c r="B100" s="41" t="s">
        <v>203</v>
      </c>
      <c r="C100" s="41" t="s">
        <v>2586</v>
      </c>
      <c r="D100" s="41" t="s">
        <v>1363</v>
      </c>
      <c r="E100" s="71" t="s">
        <v>1323</v>
      </c>
      <c r="F100" s="71" t="s">
        <v>1364</v>
      </c>
      <c r="G100" s="71" t="s">
        <v>1365</v>
      </c>
      <c r="H100" s="71" t="s">
        <v>2587</v>
      </c>
      <c r="I100" s="42"/>
      <c r="J100" s="42"/>
      <c r="K100" s="42"/>
      <c r="L100" s="43" t="s">
        <v>2548</v>
      </c>
      <c r="M100" s="33"/>
      <c r="N100" s="33"/>
      <c r="O100" s="68"/>
      <c r="P100" s="68"/>
      <c r="Q100" s="68"/>
      <c r="R100" s="21"/>
      <c r="S100" s="21"/>
      <c r="T100" s="21"/>
      <c r="U100" s="21"/>
      <c r="V100" s="21"/>
      <c r="W100" s="21"/>
      <c r="X100" s="21"/>
      <c r="Y100" s="21"/>
      <c r="Z100" s="21"/>
      <c r="AA100" s="21"/>
      <c r="AB100" s="21"/>
      <c r="AC100" s="21"/>
    </row>
    <row r="101" spans="1:29" ht="184.8" x14ac:dyDescent="0.25">
      <c r="A101" s="70" t="s">
        <v>2588</v>
      </c>
      <c r="B101" s="41" t="s">
        <v>2589</v>
      </c>
      <c r="C101" s="41" t="s">
        <v>2590</v>
      </c>
      <c r="D101" s="41" t="s">
        <v>1370</v>
      </c>
      <c r="E101" s="71" t="s">
        <v>1371</v>
      </c>
      <c r="F101" s="71" t="s">
        <v>2591</v>
      </c>
      <c r="G101" s="71" t="s">
        <v>1373</v>
      </c>
      <c r="H101" s="71" t="s">
        <v>2592</v>
      </c>
      <c r="I101" s="42"/>
      <c r="J101" s="42"/>
      <c r="K101" s="43"/>
      <c r="L101" s="43"/>
      <c r="M101" s="33"/>
      <c r="N101" s="33"/>
      <c r="O101" s="21"/>
      <c r="P101" s="21"/>
      <c r="Q101" s="21"/>
      <c r="R101" s="21"/>
      <c r="S101" s="21"/>
      <c r="T101" s="21"/>
      <c r="U101" s="21"/>
      <c r="V101" s="21"/>
      <c r="W101" s="21"/>
      <c r="X101" s="21"/>
      <c r="Y101" s="21"/>
      <c r="Z101" s="21"/>
      <c r="AA101" s="21"/>
      <c r="AB101" s="21"/>
      <c r="AC101" s="21"/>
    </row>
    <row r="102" spans="1:29" ht="343.2" x14ac:dyDescent="0.25">
      <c r="A102" s="70" t="s">
        <v>2593</v>
      </c>
      <c r="B102" s="41" t="s">
        <v>2589</v>
      </c>
      <c r="C102" s="41" t="s">
        <v>2594</v>
      </c>
      <c r="D102" s="41" t="s">
        <v>1377</v>
      </c>
      <c r="E102" s="71" t="s">
        <v>1371</v>
      </c>
      <c r="F102" s="71" t="s">
        <v>2595</v>
      </c>
      <c r="G102" s="71" t="s">
        <v>1379</v>
      </c>
      <c r="H102" s="71" t="s">
        <v>1380</v>
      </c>
      <c r="I102" s="42"/>
      <c r="J102" s="42"/>
      <c r="K102" s="43"/>
      <c r="L102" s="43"/>
      <c r="M102" s="33"/>
      <c r="N102" s="33"/>
      <c r="O102" s="21"/>
      <c r="P102" s="21"/>
      <c r="Q102" s="21"/>
      <c r="R102" s="21"/>
      <c r="S102" s="21"/>
      <c r="T102" s="21"/>
      <c r="U102" s="21"/>
      <c r="V102" s="21"/>
      <c r="W102" s="21"/>
      <c r="X102" s="21"/>
      <c r="Y102" s="21"/>
      <c r="Z102" s="21"/>
      <c r="AA102" s="21"/>
      <c r="AB102" s="21"/>
      <c r="AC102" s="21"/>
    </row>
    <row r="103" spans="1:29" ht="290.39999999999998" x14ac:dyDescent="0.25">
      <c r="A103" s="70" t="s">
        <v>2596</v>
      </c>
      <c r="B103" s="41" t="s">
        <v>2589</v>
      </c>
      <c r="C103" s="41" t="s">
        <v>2597</v>
      </c>
      <c r="D103" s="41" t="s">
        <v>1384</v>
      </c>
      <c r="E103" s="71" t="s">
        <v>1371</v>
      </c>
      <c r="F103" s="71" t="s">
        <v>2598</v>
      </c>
      <c r="G103" s="71" t="s">
        <v>1386</v>
      </c>
      <c r="H103" s="71" t="s">
        <v>2599</v>
      </c>
      <c r="I103" s="42"/>
      <c r="J103" s="42"/>
      <c r="K103" s="43"/>
      <c r="L103" s="43"/>
      <c r="M103" s="33"/>
      <c r="N103" s="33"/>
      <c r="O103" s="21"/>
      <c r="P103" s="21"/>
      <c r="Q103" s="21"/>
      <c r="R103" s="21"/>
      <c r="S103" s="21"/>
      <c r="T103" s="21"/>
      <c r="U103" s="21"/>
      <c r="V103" s="21"/>
      <c r="W103" s="21"/>
      <c r="X103" s="21"/>
      <c r="Y103" s="21"/>
      <c r="Z103" s="21"/>
      <c r="AA103" s="21"/>
      <c r="AB103" s="21"/>
      <c r="AC103" s="21"/>
    </row>
    <row r="104" spans="1:29" ht="171.6" x14ac:dyDescent="0.25">
      <c r="A104" s="70" t="s">
        <v>2600</v>
      </c>
      <c r="B104" s="41" t="s">
        <v>2589</v>
      </c>
      <c r="C104" s="41" t="s">
        <v>2601</v>
      </c>
      <c r="D104" s="41" t="s">
        <v>1391</v>
      </c>
      <c r="E104" s="71" t="s">
        <v>1371</v>
      </c>
      <c r="F104" s="71" t="s">
        <v>2602</v>
      </c>
      <c r="G104" s="71" t="s">
        <v>1393</v>
      </c>
      <c r="H104" s="71" t="s">
        <v>2603</v>
      </c>
      <c r="I104" s="42"/>
      <c r="J104" s="42"/>
      <c r="K104" s="43"/>
      <c r="L104" s="43"/>
      <c r="M104" s="33"/>
      <c r="N104" s="33"/>
      <c r="O104" s="21"/>
      <c r="P104" s="21"/>
      <c r="Q104" s="21"/>
      <c r="R104" s="21"/>
      <c r="S104" s="21"/>
      <c r="T104" s="21"/>
      <c r="U104" s="21"/>
      <c r="V104" s="21"/>
      <c r="W104" s="21"/>
      <c r="X104" s="21"/>
      <c r="Y104" s="21"/>
      <c r="Z104" s="21"/>
      <c r="AA104" s="21"/>
      <c r="AB104" s="21"/>
      <c r="AC104" s="21"/>
    </row>
    <row r="105" spans="1:29" ht="171.6" x14ac:dyDescent="0.25">
      <c r="A105" s="70" t="s">
        <v>2604</v>
      </c>
      <c r="B105" s="41" t="s">
        <v>2589</v>
      </c>
      <c r="C105" s="41" t="s">
        <v>2605</v>
      </c>
      <c r="D105" s="41" t="s">
        <v>1398</v>
      </c>
      <c r="E105" s="71" t="s">
        <v>1371</v>
      </c>
      <c r="F105" s="71" t="s">
        <v>2606</v>
      </c>
      <c r="G105" s="71" t="s">
        <v>1400</v>
      </c>
      <c r="H105" s="71" t="s">
        <v>2607</v>
      </c>
      <c r="I105" s="42"/>
      <c r="J105" s="42"/>
      <c r="K105" s="43"/>
      <c r="L105" s="43"/>
      <c r="M105" s="33"/>
      <c r="N105" s="33"/>
      <c r="O105" s="21"/>
      <c r="P105" s="21"/>
      <c r="Q105" s="21"/>
      <c r="R105" s="21"/>
      <c r="S105" s="21"/>
      <c r="T105" s="21"/>
      <c r="U105" s="21"/>
      <c r="V105" s="21"/>
      <c r="W105" s="21"/>
      <c r="X105" s="21"/>
      <c r="Y105" s="21"/>
      <c r="Z105" s="21"/>
      <c r="AA105" s="21"/>
      <c r="AB105" s="21"/>
      <c r="AC105" s="21"/>
    </row>
    <row r="106" spans="1:29" ht="211.2" x14ac:dyDescent="0.25">
      <c r="A106" s="70" t="s">
        <v>2608</v>
      </c>
      <c r="B106" s="41" t="s">
        <v>2589</v>
      </c>
      <c r="C106" s="41" t="s">
        <v>2609</v>
      </c>
      <c r="D106" s="41" t="s">
        <v>1405</v>
      </c>
      <c r="E106" s="71" t="s">
        <v>1371</v>
      </c>
      <c r="F106" s="71" t="s">
        <v>2610</v>
      </c>
      <c r="G106" s="71" t="s">
        <v>1407</v>
      </c>
      <c r="H106" s="71" t="s">
        <v>1408</v>
      </c>
      <c r="I106" s="42"/>
      <c r="J106" s="42"/>
      <c r="K106" s="43"/>
      <c r="L106" s="43"/>
      <c r="M106" s="33"/>
      <c r="N106" s="33"/>
      <c r="O106" s="21"/>
      <c r="P106" s="21"/>
      <c r="Q106" s="21"/>
      <c r="R106" s="21"/>
      <c r="S106" s="21"/>
      <c r="T106" s="21"/>
      <c r="U106" s="21"/>
      <c r="V106" s="21"/>
      <c r="W106" s="21"/>
      <c r="X106" s="21"/>
      <c r="Y106" s="21"/>
      <c r="Z106" s="21"/>
      <c r="AA106" s="21"/>
      <c r="AB106" s="21"/>
      <c r="AC106" s="21"/>
    </row>
    <row r="107" spans="1:29" ht="224.4" x14ac:dyDescent="0.25">
      <c r="A107" s="70" t="s">
        <v>2611</v>
      </c>
      <c r="B107" s="41" t="s">
        <v>2589</v>
      </c>
      <c r="C107" s="41" t="s">
        <v>2612</v>
      </c>
      <c r="D107" s="41" t="s">
        <v>1419</v>
      </c>
      <c r="E107" s="71" t="s">
        <v>1371</v>
      </c>
      <c r="F107" s="71" t="s">
        <v>2613</v>
      </c>
      <c r="G107" s="71" t="s">
        <v>1421</v>
      </c>
      <c r="H107" s="71" t="s">
        <v>2614</v>
      </c>
      <c r="I107" s="42"/>
      <c r="J107" s="42"/>
      <c r="K107" s="43"/>
      <c r="L107" s="43"/>
      <c r="M107" s="33"/>
      <c r="N107" s="33"/>
      <c r="O107" s="21"/>
      <c r="P107" s="21"/>
      <c r="Q107" s="21"/>
      <c r="R107" s="21"/>
      <c r="S107" s="21"/>
      <c r="T107" s="21"/>
      <c r="U107" s="21"/>
      <c r="V107" s="21"/>
      <c r="W107" s="21"/>
      <c r="X107" s="21"/>
      <c r="Y107" s="21"/>
      <c r="Z107" s="21"/>
      <c r="AA107" s="21"/>
      <c r="AB107" s="21"/>
      <c r="AC107" s="21"/>
    </row>
    <row r="108" spans="1:29" ht="250.8" x14ac:dyDescent="0.25">
      <c r="A108" s="67" t="s">
        <v>2615</v>
      </c>
      <c r="B108" s="41" t="s">
        <v>2616</v>
      </c>
      <c r="C108" s="41" t="s">
        <v>2617</v>
      </c>
      <c r="D108" s="41" t="s">
        <v>1426</v>
      </c>
      <c r="E108" s="41" t="s">
        <v>1427</v>
      </c>
      <c r="F108" s="41" t="s">
        <v>2618</v>
      </c>
      <c r="G108" s="41" t="s">
        <v>2619</v>
      </c>
      <c r="H108" s="41" t="s">
        <v>2620</v>
      </c>
      <c r="I108" s="42"/>
      <c r="J108" s="42"/>
      <c r="K108" s="43" t="s">
        <v>2548</v>
      </c>
      <c r="L108" s="43"/>
      <c r="M108" s="33"/>
      <c r="N108" s="33"/>
      <c r="O108" s="21"/>
      <c r="P108" s="21"/>
      <c r="Q108" s="21"/>
      <c r="R108" s="21"/>
      <c r="S108" s="21"/>
      <c r="T108" s="21"/>
      <c r="U108" s="21"/>
      <c r="V108" s="21"/>
      <c r="W108" s="21"/>
      <c r="X108" s="21"/>
      <c r="Y108" s="21"/>
      <c r="Z108" s="21"/>
      <c r="AA108" s="21"/>
      <c r="AB108" s="21"/>
      <c r="AC108" s="21"/>
    </row>
    <row r="109" spans="1:29" ht="277.2" x14ac:dyDescent="0.25">
      <c r="A109" s="67" t="s">
        <v>2621</v>
      </c>
      <c r="B109" s="41" t="s">
        <v>2622</v>
      </c>
      <c r="C109" s="41" t="s">
        <v>2623</v>
      </c>
      <c r="D109" s="41" t="s">
        <v>1433</v>
      </c>
      <c r="E109" s="41" t="s">
        <v>1427</v>
      </c>
      <c r="F109" s="41" t="s">
        <v>2624</v>
      </c>
      <c r="G109" s="41" t="s">
        <v>2625</v>
      </c>
      <c r="H109" s="41" t="s">
        <v>2620</v>
      </c>
      <c r="I109" s="42"/>
      <c r="J109" s="42"/>
      <c r="K109" s="43" t="s">
        <v>2548</v>
      </c>
      <c r="L109" s="43"/>
      <c r="M109" s="33"/>
      <c r="N109" s="33"/>
      <c r="O109" s="21"/>
      <c r="P109" s="21"/>
      <c r="Q109" s="21"/>
      <c r="R109" s="21"/>
      <c r="S109" s="21"/>
      <c r="T109" s="21"/>
      <c r="U109" s="21"/>
      <c r="V109" s="21"/>
      <c r="W109" s="21"/>
      <c r="X109" s="21"/>
      <c r="Y109" s="21"/>
      <c r="Z109" s="21"/>
      <c r="AA109" s="21"/>
      <c r="AB109" s="21"/>
      <c r="AC109" s="21"/>
    </row>
    <row r="110" spans="1:29" ht="250.8" x14ac:dyDescent="0.25">
      <c r="A110" s="67" t="s">
        <v>2626</v>
      </c>
      <c r="B110" s="41" t="s">
        <v>2622</v>
      </c>
      <c r="C110" s="41" t="s">
        <v>2627</v>
      </c>
      <c r="D110" s="41" t="s">
        <v>1439</v>
      </c>
      <c r="E110" s="41" t="s">
        <v>1427</v>
      </c>
      <c r="F110" s="41" t="s">
        <v>2628</v>
      </c>
      <c r="G110" s="41" t="s">
        <v>2629</v>
      </c>
      <c r="H110" s="41" t="s">
        <v>2620</v>
      </c>
      <c r="I110" s="42"/>
      <c r="J110" s="42"/>
      <c r="K110" s="43" t="s">
        <v>2548</v>
      </c>
      <c r="L110" s="43"/>
      <c r="M110" s="33"/>
      <c r="N110" s="33"/>
      <c r="O110" s="21"/>
      <c r="P110" s="21"/>
      <c r="Q110" s="21"/>
      <c r="R110" s="21"/>
      <c r="S110" s="21"/>
      <c r="T110" s="21"/>
      <c r="U110" s="21"/>
      <c r="V110" s="21"/>
      <c r="W110" s="21"/>
      <c r="X110" s="21"/>
      <c r="Y110" s="21"/>
      <c r="Z110" s="21"/>
      <c r="AA110" s="21"/>
      <c r="AB110" s="21"/>
      <c r="AC110" s="21"/>
    </row>
    <row r="111" spans="1:29" ht="277.2" x14ac:dyDescent="0.25">
      <c r="A111" s="67" t="s">
        <v>2630</v>
      </c>
      <c r="B111" s="41" t="s">
        <v>2622</v>
      </c>
      <c r="C111" s="41" t="s">
        <v>2631</v>
      </c>
      <c r="D111" s="41" t="s">
        <v>1445</v>
      </c>
      <c r="E111" s="41" t="s">
        <v>1427</v>
      </c>
      <c r="F111" s="41" t="s">
        <v>2632</v>
      </c>
      <c r="G111" s="41" t="s">
        <v>2633</v>
      </c>
      <c r="H111" s="41" t="s">
        <v>2620</v>
      </c>
      <c r="I111" s="42"/>
      <c r="J111" s="42"/>
      <c r="K111" s="43" t="s">
        <v>2548</v>
      </c>
      <c r="L111" s="43"/>
      <c r="M111" s="33"/>
      <c r="N111" s="33"/>
      <c r="O111" s="21"/>
      <c r="P111" s="21"/>
      <c r="Q111" s="21"/>
      <c r="R111" s="21"/>
      <c r="S111" s="21"/>
      <c r="T111" s="21"/>
      <c r="U111" s="21"/>
      <c r="V111" s="21"/>
      <c r="W111" s="21"/>
      <c r="X111" s="21"/>
      <c r="Y111" s="21"/>
      <c r="Z111" s="21"/>
      <c r="AA111" s="21"/>
      <c r="AB111" s="21"/>
      <c r="AC111" s="21"/>
    </row>
    <row r="112" spans="1:29" ht="290.39999999999998" x14ac:dyDescent="0.25">
      <c r="A112" s="67" t="s">
        <v>2634</v>
      </c>
      <c r="B112" s="41" t="s">
        <v>2622</v>
      </c>
      <c r="C112" s="41" t="s">
        <v>2635</v>
      </c>
      <c r="D112" s="41" t="s">
        <v>1451</v>
      </c>
      <c r="E112" s="41" t="s">
        <v>1427</v>
      </c>
      <c r="F112" s="41" t="s">
        <v>2636</v>
      </c>
      <c r="G112" s="41" t="s">
        <v>2637</v>
      </c>
      <c r="H112" s="41" t="s">
        <v>2620</v>
      </c>
      <c r="I112" s="42"/>
      <c r="J112" s="42"/>
      <c r="K112" s="43" t="s">
        <v>2548</v>
      </c>
      <c r="L112" s="43"/>
      <c r="M112" s="33"/>
      <c r="N112" s="33"/>
      <c r="O112" s="21"/>
      <c r="P112" s="21"/>
      <c r="Q112" s="21"/>
      <c r="R112" s="21"/>
      <c r="S112" s="21"/>
      <c r="T112" s="21"/>
      <c r="U112" s="21"/>
      <c r="V112" s="21"/>
      <c r="W112" s="21"/>
      <c r="X112" s="21"/>
      <c r="Y112" s="21"/>
      <c r="Z112" s="21"/>
      <c r="AA112" s="21"/>
      <c r="AB112" s="21"/>
      <c r="AC112" s="21"/>
    </row>
    <row r="113" spans="1:29" ht="277.2" x14ac:dyDescent="0.25">
      <c r="A113" s="67" t="s">
        <v>2638</v>
      </c>
      <c r="B113" s="41" t="s">
        <v>2622</v>
      </c>
      <c r="C113" s="41" t="s">
        <v>2639</v>
      </c>
      <c r="D113" s="41" t="s">
        <v>1457</v>
      </c>
      <c r="E113" s="41" t="s">
        <v>1427</v>
      </c>
      <c r="F113" s="41" t="s">
        <v>2640</v>
      </c>
      <c r="G113" s="41" t="s">
        <v>2641</v>
      </c>
      <c r="H113" s="41" t="s">
        <v>2620</v>
      </c>
      <c r="I113" s="42"/>
      <c r="J113" s="42"/>
      <c r="K113" s="43" t="s">
        <v>2548</v>
      </c>
      <c r="L113" s="43"/>
      <c r="M113" s="33"/>
      <c r="N113" s="33"/>
      <c r="O113" s="21"/>
      <c r="P113" s="21"/>
      <c r="Q113" s="21"/>
      <c r="R113" s="21"/>
      <c r="S113" s="21"/>
      <c r="T113" s="21"/>
      <c r="U113" s="21"/>
      <c r="V113" s="21"/>
      <c r="W113" s="21"/>
      <c r="X113" s="21"/>
      <c r="Y113" s="21"/>
      <c r="Z113" s="21"/>
      <c r="AA113" s="21"/>
      <c r="AB113" s="21"/>
      <c r="AC113" s="21"/>
    </row>
    <row r="114" spans="1:29" ht="277.2" x14ac:dyDescent="0.25">
      <c r="A114" s="67" t="s">
        <v>2642</v>
      </c>
      <c r="B114" s="41" t="s">
        <v>2622</v>
      </c>
      <c r="C114" s="41" t="s">
        <v>2643</v>
      </c>
      <c r="D114" s="41" t="s">
        <v>1469</v>
      </c>
      <c r="E114" s="41" t="s">
        <v>1427</v>
      </c>
      <c r="F114" s="41" t="s">
        <v>2644</v>
      </c>
      <c r="G114" s="41" t="s">
        <v>2645</v>
      </c>
      <c r="H114" s="41" t="s">
        <v>2620</v>
      </c>
      <c r="I114" s="42"/>
      <c r="J114" s="42"/>
      <c r="K114" s="43" t="s">
        <v>2548</v>
      </c>
      <c r="L114" s="43"/>
      <c r="M114" s="33"/>
      <c r="N114" s="33"/>
      <c r="O114" s="21"/>
      <c r="P114" s="21"/>
      <c r="Q114" s="21"/>
      <c r="R114" s="21"/>
      <c r="S114" s="21"/>
      <c r="T114" s="21"/>
      <c r="U114" s="21"/>
      <c r="V114" s="21"/>
      <c r="W114" s="21"/>
      <c r="X114" s="21"/>
      <c r="Y114" s="21"/>
      <c r="Z114" s="21"/>
      <c r="AA114" s="21"/>
      <c r="AB114" s="21"/>
      <c r="AC114" s="21"/>
    </row>
    <row r="115" spans="1:29" ht="132" x14ac:dyDescent="0.25">
      <c r="A115" s="67" t="s">
        <v>2646</v>
      </c>
      <c r="B115" s="41" t="s">
        <v>2647</v>
      </c>
      <c r="C115" s="41" t="s">
        <v>2648</v>
      </c>
      <c r="D115" s="41" t="s">
        <v>2649</v>
      </c>
      <c r="E115" s="41" t="s">
        <v>2650</v>
      </c>
      <c r="F115" s="41" t="s">
        <v>2651</v>
      </c>
      <c r="G115" s="41" t="s">
        <v>1479</v>
      </c>
      <c r="H115" s="41" t="s">
        <v>2652</v>
      </c>
      <c r="I115" s="42"/>
      <c r="J115" s="42"/>
      <c r="K115" s="43" t="s">
        <v>2548</v>
      </c>
      <c r="L115" s="43"/>
      <c r="M115" s="33"/>
      <c r="N115" s="33"/>
      <c r="O115" s="21"/>
      <c r="P115" s="21"/>
      <c r="Q115" s="21"/>
      <c r="R115" s="21"/>
      <c r="S115" s="21"/>
      <c r="T115" s="21"/>
      <c r="U115" s="21"/>
      <c r="V115" s="21"/>
      <c r="W115" s="21"/>
      <c r="X115" s="21"/>
      <c r="Y115" s="21"/>
      <c r="Z115" s="21"/>
      <c r="AA115" s="21"/>
      <c r="AB115" s="21"/>
      <c r="AC115" s="21"/>
    </row>
    <row r="116" spans="1:29" ht="316.8" x14ac:dyDescent="0.25">
      <c r="A116" s="67" t="s">
        <v>2653</v>
      </c>
      <c r="B116" s="41" t="s">
        <v>2647</v>
      </c>
      <c r="C116" s="41" t="s">
        <v>2654</v>
      </c>
      <c r="D116" s="41" t="s">
        <v>2655</v>
      </c>
      <c r="E116" s="41" t="s">
        <v>2656</v>
      </c>
      <c r="F116" s="41" t="s">
        <v>2657</v>
      </c>
      <c r="G116" s="41" t="s">
        <v>1488</v>
      </c>
      <c r="H116" s="41" t="s">
        <v>2658</v>
      </c>
      <c r="I116" s="42"/>
      <c r="J116" s="42"/>
      <c r="K116" s="43" t="s">
        <v>2548</v>
      </c>
      <c r="L116" s="43"/>
      <c r="M116" s="33"/>
      <c r="N116" s="33"/>
      <c r="O116" s="21"/>
      <c r="P116" s="21"/>
      <c r="Q116" s="21"/>
      <c r="R116" s="21"/>
      <c r="S116" s="21"/>
      <c r="T116" s="21"/>
      <c r="U116" s="21"/>
      <c r="V116" s="21"/>
      <c r="W116" s="21"/>
      <c r="X116" s="21"/>
      <c r="Y116" s="21"/>
      <c r="Z116" s="21"/>
      <c r="AA116" s="21"/>
      <c r="AB116" s="21"/>
      <c r="AC116" s="21"/>
    </row>
    <row r="117" spans="1:29" ht="409.2" x14ac:dyDescent="0.25">
      <c r="A117" s="67" t="s">
        <v>2659</v>
      </c>
      <c r="B117" s="41" t="s">
        <v>2647</v>
      </c>
      <c r="C117" s="41" t="s">
        <v>2660</v>
      </c>
      <c r="D117" s="41" t="s">
        <v>2661</v>
      </c>
      <c r="E117" s="41" t="s">
        <v>2662</v>
      </c>
      <c r="F117" s="41" t="s">
        <v>2663</v>
      </c>
      <c r="G117" s="41" t="s">
        <v>1495</v>
      </c>
      <c r="H117" s="41" t="s">
        <v>2664</v>
      </c>
      <c r="I117" s="42"/>
      <c r="J117" s="42"/>
      <c r="K117" s="43" t="s">
        <v>2548</v>
      </c>
      <c r="L117" s="43"/>
      <c r="M117" s="33"/>
      <c r="N117" s="33"/>
      <c r="O117" s="21"/>
      <c r="P117" s="21"/>
      <c r="Q117" s="21"/>
      <c r="R117" s="21"/>
      <c r="S117" s="21"/>
      <c r="T117" s="21"/>
      <c r="U117" s="21"/>
      <c r="V117" s="21"/>
      <c r="W117" s="21"/>
      <c r="X117" s="21"/>
      <c r="Y117" s="21"/>
      <c r="Z117" s="21"/>
      <c r="AA117" s="21"/>
      <c r="AB117" s="21"/>
      <c r="AC117" s="21"/>
    </row>
    <row r="118" spans="1:29" ht="316.8" x14ac:dyDescent="0.25">
      <c r="A118" s="67" t="s">
        <v>2665</v>
      </c>
      <c r="B118" s="41" t="s">
        <v>2647</v>
      </c>
      <c r="C118" s="41" t="s">
        <v>2666</v>
      </c>
      <c r="D118" s="41" t="s">
        <v>2667</v>
      </c>
      <c r="E118" s="41" t="s">
        <v>2668</v>
      </c>
      <c r="F118" s="41" t="s">
        <v>2669</v>
      </c>
      <c r="G118" s="41" t="s">
        <v>1515</v>
      </c>
      <c r="H118" s="41" t="s">
        <v>2670</v>
      </c>
      <c r="I118" s="42"/>
      <c r="J118" s="42"/>
      <c r="K118" s="43" t="s">
        <v>2548</v>
      </c>
      <c r="L118" s="43"/>
      <c r="M118" s="33"/>
      <c r="N118" s="33"/>
      <c r="O118" s="21"/>
      <c r="P118" s="21"/>
      <c r="Q118" s="21"/>
      <c r="R118" s="21"/>
      <c r="S118" s="21"/>
      <c r="T118" s="21"/>
      <c r="U118" s="21"/>
      <c r="V118" s="21"/>
      <c r="W118" s="21"/>
      <c r="X118" s="21"/>
      <c r="Y118" s="21"/>
      <c r="Z118" s="21"/>
      <c r="AA118" s="21"/>
      <c r="AB118" s="21"/>
      <c r="AC118" s="21"/>
    </row>
    <row r="119" spans="1:29" ht="250.8" x14ac:dyDescent="0.25">
      <c r="A119" s="67" t="s">
        <v>2671</v>
      </c>
      <c r="B119" s="41" t="s">
        <v>2647</v>
      </c>
      <c r="C119" s="41" t="s">
        <v>2672</v>
      </c>
      <c r="D119" s="41" t="s">
        <v>2673</v>
      </c>
      <c r="E119" s="41" t="s">
        <v>2674</v>
      </c>
      <c r="F119" s="41" t="s">
        <v>2675</v>
      </c>
      <c r="G119" s="41" t="s">
        <v>1521</v>
      </c>
      <c r="H119" s="41" t="s">
        <v>2676</v>
      </c>
      <c r="I119" s="42"/>
      <c r="J119" s="42"/>
      <c r="K119" s="43" t="s">
        <v>2548</v>
      </c>
      <c r="L119" s="43"/>
      <c r="M119" s="33"/>
      <c r="N119" s="33"/>
      <c r="O119" s="21"/>
      <c r="P119" s="21"/>
      <c r="Q119" s="21"/>
      <c r="R119" s="21"/>
      <c r="S119" s="21"/>
      <c r="T119" s="21"/>
      <c r="U119" s="21"/>
      <c r="V119" s="21"/>
      <c r="W119" s="21"/>
      <c r="X119" s="21"/>
      <c r="Y119" s="21"/>
      <c r="Z119" s="21"/>
      <c r="AA119" s="21"/>
      <c r="AB119" s="21"/>
      <c r="AC119" s="21"/>
    </row>
    <row r="120" spans="1:29" ht="277.2" x14ac:dyDescent="0.25">
      <c r="A120" s="67" t="s">
        <v>2677</v>
      </c>
      <c r="B120" s="41" t="s">
        <v>1474</v>
      </c>
      <c r="C120" s="41" t="s">
        <v>2678</v>
      </c>
      <c r="D120" s="41" t="s">
        <v>2679</v>
      </c>
      <c r="E120" s="41" t="s">
        <v>1526</v>
      </c>
      <c r="F120" s="41" t="s">
        <v>2680</v>
      </c>
      <c r="G120" s="41" t="s">
        <v>1528</v>
      </c>
      <c r="H120" s="41" t="s">
        <v>2681</v>
      </c>
      <c r="I120" s="42"/>
      <c r="J120" s="42"/>
      <c r="K120" s="43"/>
      <c r="L120" s="43"/>
      <c r="M120" s="33"/>
      <c r="N120" s="33"/>
      <c r="O120" s="21"/>
      <c r="P120" s="21"/>
      <c r="Q120" s="21"/>
      <c r="R120" s="21"/>
      <c r="S120" s="21"/>
      <c r="T120" s="21"/>
      <c r="U120" s="21"/>
      <c r="V120" s="21"/>
      <c r="W120" s="21"/>
      <c r="X120" s="21"/>
      <c r="Y120" s="21"/>
      <c r="Z120" s="21"/>
      <c r="AA120" s="21"/>
      <c r="AB120" s="21"/>
      <c r="AC120" s="21"/>
    </row>
    <row r="121" spans="1:29" ht="409.6" x14ac:dyDescent="0.25">
      <c r="A121" s="67" t="s">
        <v>2682</v>
      </c>
      <c r="B121" s="41" t="s">
        <v>1474</v>
      </c>
      <c r="C121" s="41" t="s">
        <v>2683</v>
      </c>
      <c r="D121" s="41" t="s">
        <v>1539</v>
      </c>
      <c r="E121" s="41" t="s">
        <v>1540</v>
      </c>
      <c r="F121" s="41" t="s">
        <v>2684</v>
      </c>
      <c r="G121" s="41" t="s">
        <v>1542</v>
      </c>
      <c r="H121" s="41" t="s">
        <v>2685</v>
      </c>
      <c r="I121" s="42"/>
      <c r="J121" s="42"/>
      <c r="K121" s="43"/>
      <c r="L121" s="43"/>
      <c r="M121" s="33"/>
      <c r="N121" s="33"/>
      <c r="O121" s="21"/>
      <c r="P121" s="21"/>
      <c r="Q121" s="21"/>
      <c r="R121" s="21"/>
      <c r="S121" s="21"/>
      <c r="T121" s="21"/>
      <c r="U121" s="21"/>
      <c r="V121" s="21"/>
      <c r="W121" s="21"/>
      <c r="X121" s="21"/>
      <c r="Y121" s="21"/>
      <c r="Z121" s="21"/>
      <c r="AA121" s="21"/>
      <c r="AB121" s="21"/>
      <c r="AC121" s="21"/>
    </row>
    <row r="122" spans="1:29" ht="158.4" x14ac:dyDescent="0.25">
      <c r="A122" s="67" t="s">
        <v>2686</v>
      </c>
      <c r="B122" s="41" t="s">
        <v>2687</v>
      </c>
      <c r="C122" s="41" t="s">
        <v>2688</v>
      </c>
      <c r="D122" s="41" t="s">
        <v>1546</v>
      </c>
      <c r="E122" s="41" t="s">
        <v>2689</v>
      </c>
      <c r="F122" s="41" t="s">
        <v>2690</v>
      </c>
      <c r="G122" s="41" t="s">
        <v>2691</v>
      </c>
      <c r="H122" s="41" t="s">
        <v>2692</v>
      </c>
      <c r="I122" s="42"/>
      <c r="J122" s="42"/>
      <c r="K122" s="43" t="s">
        <v>2548</v>
      </c>
      <c r="L122" s="43"/>
      <c r="M122" s="33"/>
      <c r="N122" s="33"/>
      <c r="O122" s="21"/>
      <c r="P122" s="21"/>
      <c r="Q122" s="21"/>
      <c r="R122" s="21"/>
      <c r="S122" s="21"/>
      <c r="T122" s="21"/>
      <c r="U122" s="21"/>
      <c r="V122" s="21"/>
      <c r="W122" s="21"/>
      <c r="X122" s="21"/>
      <c r="Y122" s="21"/>
      <c r="Z122" s="21"/>
      <c r="AA122" s="21"/>
      <c r="AB122" s="21"/>
      <c r="AC122" s="21"/>
    </row>
    <row r="123" spans="1:29" ht="171.6" x14ac:dyDescent="0.25">
      <c r="A123" s="67" t="s">
        <v>2693</v>
      </c>
      <c r="B123" s="41" t="s">
        <v>2687</v>
      </c>
      <c r="C123" s="41" t="s">
        <v>2694</v>
      </c>
      <c r="D123" s="41" t="s">
        <v>1553</v>
      </c>
      <c r="E123" s="41" t="s">
        <v>2689</v>
      </c>
      <c r="F123" s="41" t="s">
        <v>2695</v>
      </c>
      <c r="G123" s="41" t="s">
        <v>1555</v>
      </c>
      <c r="H123" s="41" t="s">
        <v>2696</v>
      </c>
      <c r="I123" s="42"/>
      <c r="J123" s="42"/>
      <c r="K123" s="43" t="s">
        <v>2548</v>
      </c>
      <c r="L123" s="43"/>
      <c r="M123" s="33"/>
      <c r="N123" s="33"/>
      <c r="O123" s="21"/>
      <c r="P123" s="21"/>
      <c r="Q123" s="21"/>
      <c r="R123" s="21"/>
      <c r="S123" s="21"/>
      <c r="T123" s="21"/>
      <c r="U123" s="21"/>
      <c r="V123" s="21"/>
      <c r="W123" s="21"/>
      <c r="X123" s="21"/>
      <c r="Y123" s="21"/>
      <c r="Z123" s="21"/>
      <c r="AA123" s="21"/>
      <c r="AB123" s="21"/>
      <c r="AC123" s="21"/>
    </row>
    <row r="124" spans="1:29" ht="184.8" x14ac:dyDescent="0.25">
      <c r="A124" s="67" t="s">
        <v>2697</v>
      </c>
      <c r="B124" s="41" t="s">
        <v>2687</v>
      </c>
      <c r="C124" s="41" t="s">
        <v>2698</v>
      </c>
      <c r="D124" s="41" t="s">
        <v>1559</v>
      </c>
      <c r="E124" s="41" t="s">
        <v>2689</v>
      </c>
      <c r="F124" s="41" t="s">
        <v>2699</v>
      </c>
      <c r="G124" s="41" t="s">
        <v>1561</v>
      </c>
      <c r="H124" s="41" t="s">
        <v>2700</v>
      </c>
      <c r="I124" s="42"/>
      <c r="J124" s="42"/>
      <c r="K124" s="43" t="s">
        <v>2548</v>
      </c>
      <c r="L124" s="43"/>
      <c r="M124" s="33"/>
      <c r="N124" s="33"/>
      <c r="O124" s="21"/>
      <c r="P124" s="21"/>
      <c r="Q124" s="21"/>
      <c r="R124" s="21"/>
      <c r="S124" s="21"/>
      <c r="T124" s="21"/>
      <c r="U124" s="21"/>
      <c r="V124" s="21"/>
      <c r="W124" s="21"/>
      <c r="X124" s="21"/>
      <c r="Y124" s="21"/>
      <c r="Z124" s="21"/>
      <c r="AA124" s="21"/>
      <c r="AB124" s="21"/>
      <c r="AC124" s="21"/>
    </row>
    <row r="125" spans="1:29" ht="171.6" x14ac:dyDescent="0.25">
      <c r="A125" s="67" t="s">
        <v>2701</v>
      </c>
      <c r="B125" s="41" t="s">
        <v>2687</v>
      </c>
      <c r="C125" s="41" t="s">
        <v>2702</v>
      </c>
      <c r="D125" s="41" t="s">
        <v>1565</v>
      </c>
      <c r="E125" s="41" t="s">
        <v>2689</v>
      </c>
      <c r="F125" s="41" t="s">
        <v>2703</v>
      </c>
      <c r="G125" s="41" t="s">
        <v>1567</v>
      </c>
      <c r="H125" s="41" t="s">
        <v>2704</v>
      </c>
      <c r="I125" s="42"/>
      <c r="J125" s="42"/>
      <c r="K125" s="43" t="s">
        <v>2548</v>
      </c>
      <c r="L125" s="43"/>
      <c r="M125" s="33"/>
      <c r="N125" s="33"/>
      <c r="O125" s="21"/>
      <c r="P125" s="21"/>
      <c r="Q125" s="21"/>
      <c r="R125" s="21"/>
      <c r="S125" s="21"/>
      <c r="T125" s="21"/>
      <c r="U125" s="21"/>
      <c r="V125" s="21"/>
      <c r="W125" s="21"/>
      <c r="X125" s="21"/>
      <c r="Y125" s="21"/>
      <c r="Z125" s="21"/>
      <c r="AA125" s="21"/>
      <c r="AB125" s="21"/>
      <c r="AC125" s="21"/>
    </row>
    <row r="126" spans="1:29" ht="145.19999999999999" x14ac:dyDescent="0.25">
      <c r="A126" s="67" t="s">
        <v>2705</v>
      </c>
      <c r="B126" s="41" t="s">
        <v>2706</v>
      </c>
      <c r="C126" s="41" t="s">
        <v>2707</v>
      </c>
      <c r="D126" s="41" t="s">
        <v>2708</v>
      </c>
      <c r="E126" s="41" t="s">
        <v>2709</v>
      </c>
      <c r="F126" s="41" t="s">
        <v>1574</v>
      </c>
      <c r="G126" s="41" t="s">
        <v>2710</v>
      </c>
      <c r="H126" s="41" t="s">
        <v>2711</v>
      </c>
      <c r="I126" s="42"/>
      <c r="J126" s="42"/>
      <c r="K126" s="42" t="s">
        <v>2548</v>
      </c>
      <c r="L126" s="42"/>
      <c r="M126" s="33"/>
      <c r="N126" s="33"/>
      <c r="O126" s="21"/>
      <c r="P126" s="21"/>
      <c r="Q126" s="21"/>
      <c r="R126" s="21"/>
      <c r="S126" s="21"/>
      <c r="T126" s="21"/>
      <c r="U126" s="21"/>
      <c r="V126" s="21"/>
      <c r="W126" s="21"/>
      <c r="X126" s="21"/>
      <c r="Y126" s="21"/>
      <c r="Z126" s="21"/>
      <c r="AA126" s="21"/>
      <c r="AB126" s="21"/>
      <c r="AC126" s="21"/>
    </row>
    <row r="127" spans="1:29" ht="145.19999999999999" x14ac:dyDescent="0.25">
      <c r="A127" s="67" t="s">
        <v>2712</v>
      </c>
      <c r="B127" s="41" t="s">
        <v>2706</v>
      </c>
      <c r="C127" s="41" t="s">
        <v>2713</v>
      </c>
      <c r="D127" s="41" t="s">
        <v>2714</v>
      </c>
      <c r="E127" s="41" t="s">
        <v>2715</v>
      </c>
      <c r="F127" s="41" t="s">
        <v>1574</v>
      </c>
      <c r="G127" s="41" t="s">
        <v>2716</v>
      </c>
      <c r="H127" s="41" t="s">
        <v>2717</v>
      </c>
      <c r="I127" s="42"/>
      <c r="J127" s="42"/>
      <c r="K127" s="42" t="s">
        <v>2548</v>
      </c>
      <c r="L127" s="42"/>
      <c r="M127" s="33"/>
      <c r="N127" s="33"/>
      <c r="O127" s="21"/>
      <c r="P127" s="21"/>
      <c r="Q127" s="21"/>
      <c r="R127" s="21"/>
      <c r="S127" s="21"/>
      <c r="T127" s="21"/>
      <c r="U127" s="21"/>
      <c r="V127" s="21"/>
      <c r="W127" s="21"/>
      <c r="X127" s="21"/>
      <c r="Y127" s="21"/>
      <c r="Z127" s="21"/>
      <c r="AA127" s="21"/>
      <c r="AB127" s="21"/>
      <c r="AC127" s="21"/>
    </row>
    <row r="128" spans="1:29" ht="145.19999999999999" x14ac:dyDescent="0.25">
      <c r="A128" s="67" t="s">
        <v>2718</v>
      </c>
      <c r="B128" s="41" t="s">
        <v>2706</v>
      </c>
      <c r="C128" s="41" t="s">
        <v>2719</v>
      </c>
      <c r="D128" s="41" t="s">
        <v>2720</v>
      </c>
      <c r="E128" s="41" t="s">
        <v>2721</v>
      </c>
      <c r="F128" s="41" t="s">
        <v>1574</v>
      </c>
      <c r="G128" s="41" t="s">
        <v>2722</v>
      </c>
      <c r="H128" s="41" t="s">
        <v>2717</v>
      </c>
      <c r="I128" s="42"/>
      <c r="J128" s="42"/>
      <c r="K128" s="42" t="s">
        <v>2548</v>
      </c>
      <c r="L128" s="42"/>
      <c r="M128" s="33"/>
      <c r="N128" s="33"/>
      <c r="O128" s="21"/>
      <c r="P128" s="21"/>
      <c r="Q128" s="21"/>
      <c r="R128" s="21"/>
      <c r="S128" s="21"/>
      <c r="T128" s="21"/>
      <c r="U128" s="21"/>
      <c r="V128" s="21"/>
      <c r="W128" s="21"/>
      <c r="X128" s="21"/>
      <c r="Y128" s="21"/>
      <c r="Z128" s="21"/>
      <c r="AA128" s="21"/>
      <c r="AB128" s="21"/>
      <c r="AC128" s="21"/>
    </row>
    <row r="129" spans="1:29" ht="145.19999999999999" x14ac:dyDescent="0.25">
      <c r="A129" s="67" t="s">
        <v>2723</v>
      </c>
      <c r="B129" s="41" t="s">
        <v>2706</v>
      </c>
      <c r="C129" s="41" t="s">
        <v>2724</v>
      </c>
      <c r="D129" s="41" t="s">
        <v>2725</v>
      </c>
      <c r="E129" s="41" t="s">
        <v>2726</v>
      </c>
      <c r="F129" s="41" t="s">
        <v>1574</v>
      </c>
      <c r="G129" s="41" t="s">
        <v>2727</v>
      </c>
      <c r="H129" s="41" t="s">
        <v>2717</v>
      </c>
      <c r="I129" s="42"/>
      <c r="J129" s="42"/>
      <c r="K129" s="42" t="s">
        <v>2548</v>
      </c>
      <c r="L129" s="42"/>
      <c r="M129" s="33"/>
      <c r="N129" s="33"/>
      <c r="O129" s="21"/>
      <c r="P129" s="21"/>
      <c r="Q129" s="21"/>
      <c r="R129" s="21"/>
      <c r="S129" s="21"/>
      <c r="T129" s="21"/>
      <c r="U129" s="21"/>
      <c r="V129" s="21"/>
      <c r="W129" s="21"/>
      <c r="X129" s="21"/>
      <c r="Y129" s="21"/>
      <c r="Z129" s="21"/>
      <c r="AA129" s="21"/>
      <c r="AB129" s="21"/>
      <c r="AC129" s="21"/>
    </row>
    <row r="130" spans="1:29" ht="158.4" x14ac:dyDescent="0.25">
      <c r="A130" s="67" t="s">
        <v>2728</v>
      </c>
      <c r="B130" s="41" t="s">
        <v>2706</v>
      </c>
      <c r="C130" s="41" t="s">
        <v>2729</v>
      </c>
      <c r="D130" s="41" t="s">
        <v>2730</v>
      </c>
      <c r="E130" s="41" t="s">
        <v>2731</v>
      </c>
      <c r="F130" s="41" t="s">
        <v>1574</v>
      </c>
      <c r="G130" s="41" t="s">
        <v>2732</v>
      </c>
      <c r="H130" s="41" t="s">
        <v>2717</v>
      </c>
      <c r="I130" s="42"/>
      <c r="J130" s="42"/>
      <c r="K130" s="42" t="s">
        <v>2548</v>
      </c>
      <c r="L130" s="42"/>
      <c r="M130" s="33"/>
      <c r="N130" s="33"/>
      <c r="O130" s="21"/>
      <c r="P130" s="21"/>
      <c r="Q130" s="21"/>
      <c r="R130" s="21"/>
      <c r="S130" s="21"/>
      <c r="T130" s="21"/>
      <c r="U130" s="21"/>
      <c r="V130" s="21"/>
      <c r="W130" s="21"/>
      <c r="X130" s="21"/>
      <c r="Y130" s="21"/>
      <c r="Z130" s="21"/>
      <c r="AA130" s="21"/>
      <c r="AB130" s="21"/>
      <c r="AC130" s="21"/>
    </row>
    <row r="131" spans="1:29" ht="158.4" x14ac:dyDescent="0.25">
      <c r="A131" s="67" t="s">
        <v>2733</v>
      </c>
      <c r="B131" s="41" t="s">
        <v>2706</v>
      </c>
      <c r="C131" s="41" t="s">
        <v>2734</v>
      </c>
      <c r="D131" s="41" t="s">
        <v>2735</v>
      </c>
      <c r="E131" s="41" t="s">
        <v>2736</v>
      </c>
      <c r="F131" s="41" t="s">
        <v>1574</v>
      </c>
      <c r="G131" s="41" t="s">
        <v>2737</v>
      </c>
      <c r="H131" s="41" t="s">
        <v>2717</v>
      </c>
      <c r="I131" s="42"/>
      <c r="J131" s="42"/>
      <c r="K131" s="42" t="s">
        <v>2548</v>
      </c>
      <c r="L131" s="42"/>
      <c r="M131" s="33"/>
      <c r="N131" s="33"/>
      <c r="O131" s="21"/>
      <c r="P131" s="21"/>
      <c r="Q131" s="21"/>
      <c r="R131" s="21"/>
      <c r="S131" s="21"/>
      <c r="T131" s="21"/>
      <c r="U131" s="21"/>
      <c r="V131" s="21"/>
      <c r="W131" s="21"/>
      <c r="X131" s="21"/>
      <c r="Y131" s="21"/>
      <c r="Z131" s="21"/>
      <c r="AA131" s="21"/>
      <c r="AB131" s="21"/>
      <c r="AC131" s="21"/>
    </row>
    <row r="132" spans="1:29" ht="145.19999999999999" x14ac:dyDescent="0.25">
      <c r="A132" s="67" t="s">
        <v>2738</v>
      </c>
      <c r="B132" s="41" t="s">
        <v>2706</v>
      </c>
      <c r="C132" s="41" t="s">
        <v>2739</v>
      </c>
      <c r="D132" s="41" t="s">
        <v>2740</v>
      </c>
      <c r="E132" s="41" t="s">
        <v>2731</v>
      </c>
      <c r="F132" s="41" t="s">
        <v>1574</v>
      </c>
      <c r="G132" s="41" t="s">
        <v>2741</v>
      </c>
      <c r="H132" s="41" t="s">
        <v>2717</v>
      </c>
      <c r="I132" s="42"/>
      <c r="J132" s="42"/>
      <c r="K132" s="42" t="s">
        <v>2548</v>
      </c>
      <c r="L132" s="42"/>
      <c r="M132" s="33"/>
      <c r="N132" s="33"/>
      <c r="O132" s="21"/>
      <c r="P132" s="21"/>
      <c r="Q132" s="21"/>
      <c r="R132" s="21"/>
      <c r="S132" s="21"/>
      <c r="T132" s="21"/>
      <c r="U132" s="21"/>
      <c r="V132" s="21"/>
      <c r="W132" s="21"/>
      <c r="X132" s="21"/>
      <c r="Y132" s="21"/>
      <c r="Z132" s="21"/>
      <c r="AA132" s="21"/>
      <c r="AB132" s="21"/>
      <c r="AC132" s="21"/>
    </row>
    <row r="133" spans="1:29" ht="145.19999999999999" x14ac:dyDescent="0.25">
      <c r="A133" s="67" t="s">
        <v>2742</v>
      </c>
      <c r="B133" s="41" t="s">
        <v>2706</v>
      </c>
      <c r="C133" s="41" t="s">
        <v>2743</v>
      </c>
      <c r="D133" s="41" t="s">
        <v>2744</v>
      </c>
      <c r="E133" s="41" t="s">
        <v>2731</v>
      </c>
      <c r="F133" s="41" t="s">
        <v>1574</v>
      </c>
      <c r="G133" s="41" t="s">
        <v>2745</v>
      </c>
      <c r="H133" s="41" t="s">
        <v>2717</v>
      </c>
      <c r="I133" s="42"/>
      <c r="J133" s="42"/>
      <c r="K133" s="42" t="s">
        <v>2548</v>
      </c>
      <c r="L133" s="42"/>
      <c r="M133" s="33"/>
      <c r="N133" s="33"/>
      <c r="O133" s="21"/>
      <c r="P133" s="21"/>
      <c r="Q133" s="21"/>
      <c r="R133" s="21"/>
      <c r="S133" s="21"/>
      <c r="T133" s="21"/>
      <c r="U133" s="21"/>
      <c r="V133" s="21"/>
      <c r="W133" s="21"/>
      <c r="X133" s="21"/>
      <c r="Y133" s="21"/>
      <c r="Z133" s="21"/>
      <c r="AA133" s="21"/>
      <c r="AB133" s="21"/>
      <c r="AC133" s="21"/>
    </row>
    <row r="134" spans="1:29" ht="145.19999999999999" x14ac:dyDescent="0.25">
      <c r="A134" s="67" t="s">
        <v>2746</v>
      </c>
      <c r="B134" s="41" t="s">
        <v>2747</v>
      </c>
      <c r="C134" s="41" t="s">
        <v>2748</v>
      </c>
      <c r="D134" s="41" t="s">
        <v>2749</v>
      </c>
      <c r="E134" s="41" t="s">
        <v>2709</v>
      </c>
      <c r="F134" s="41" t="s">
        <v>1574</v>
      </c>
      <c r="G134" s="41" t="s">
        <v>2750</v>
      </c>
      <c r="H134" s="41" t="s">
        <v>2751</v>
      </c>
      <c r="I134" s="42"/>
      <c r="J134" s="42"/>
      <c r="K134" s="42" t="s">
        <v>2548</v>
      </c>
      <c r="L134" s="42"/>
      <c r="M134" s="33"/>
      <c r="N134" s="33"/>
      <c r="O134" s="21"/>
      <c r="P134" s="21"/>
      <c r="Q134" s="21"/>
      <c r="R134" s="21"/>
      <c r="S134" s="21"/>
      <c r="T134" s="21"/>
      <c r="U134" s="21"/>
      <c r="V134" s="21"/>
      <c r="W134" s="21"/>
      <c r="X134" s="21"/>
      <c r="Y134" s="21"/>
      <c r="Z134" s="21"/>
      <c r="AA134" s="21"/>
      <c r="AB134" s="21"/>
      <c r="AC134" s="21"/>
    </row>
    <row r="135" spans="1:29" ht="145.19999999999999" x14ac:dyDescent="0.25">
      <c r="A135" s="67" t="s">
        <v>2752</v>
      </c>
      <c r="B135" s="41" t="s">
        <v>2747</v>
      </c>
      <c r="C135" s="41" t="s">
        <v>2753</v>
      </c>
      <c r="D135" s="41" t="s">
        <v>2754</v>
      </c>
      <c r="E135" s="41" t="s">
        <v>2755</v>
      </c>
      <c r="F135" s="41" t="s">
        <v>1574</v>
      </c>
      <c r="G135" s="41" t="s">
        <v>2756</v>
      </c>
      <c r="H135" s="41" t="s">
        <v>2751</v>
      </c>
      <c r="I135" s="42"/>
      <c r="J135" s="42"/>
      <c r="K135" s="42" t="s">
        <v>2548</v>
      </c>
      <c r="L135" s="42"/>
      <c r="M135" s="33"/>
      <c r="N135" s="33"/>
      <c r="O135" s="21"/>
      <c r="P135" s="21"/>
      <c r="Q135" s="21"/>
      <c r="R135" s="21"/>
      <c r="S135" s="21"/>
      <c r="T135" s="21"/>
      <c r="U135" s="21"/>
      <c r="V135" s="21"/>
      <c r="W135" s="21"/>
      <c r="X135" s="21"/>
      <c r="Y135" s="21"/>
      <c r="Z135" s="21"/>
      <c r="AA135" s="21"/>
      <c r="AB135" s="21"/>
      <c r="AC135" s="21"/>
    </row>
    <row r="136" spans="1:29" ht="145.19999999999999" x14ac:dyDescent="0.25">
      <c r="A136" s="67" t="s">
        <v>2757</v>
      </c>
      <c r="B136" s="41" t="s">
        <v>2747</v>
      </c>
      <c r="C136" s="41" t="s">
        <v>2758</v>
      </c>
      <c r="D136" s="41" t="s">
        <v>2759</v>
      </c>
      <c r="E136" s="41" t="s">
        <v>2721</v>
      </c>
      <c r="F136" s="41" t="s">
        <v>1574</v>
      </c>
      <c r="G136" s="41" t="s">
        <v>2760</v>
      </c>
      <c r="H136" s="41" t="s">
        <v>2751</v>
      </c>
      <c r="I136" s="42"/>
      <c r="J136" s="42"/>
      <c r="K136" s="42" t="s">
        <v>2548</v>
      </c>
      <c r="L136" s="42"/>
      <c r="M136" s="33"/>
      <c r="N136" s="33"/>
      <c r="O136" s="21"/>
      <c r="P136" s="21"/>
      <c r="Q136" s="21"/>
      <c r="R136" s="21"/>
      <c r="S136" s="21"/>
      <c r="T136" s="21"/>
      <c r="U136" s="21"/>
      <c r="V136" s="21"/>
      <c r="W136" s="21"/>
      <c r="X136" s="21"/>
      <c r="Y136" s="21"/>
      <c r="Z136" s="21"/>
      <c r="AA136" s="21"/>
      <c r="AB136" s="21"/>
      <c r="AC136" s="21"/>
    </row>
    <row r="137" spans="1:29" ht="145.19999999999999" x14ac:dyDescent="0.25">
      <c r="A137" s="67" t="s">
        <v>2761</v>
      </c>
      <c r="B137" s="41" t="s">
        <v>2747</v>
      </c>
      <c r="C137" s="41" t="s">
        <v>2762</v>
      </c>
      <c r="D137" s="41" t="s">
        <v>2763</v>
      </c>
      <c r="E137" s="41" t="s">
        <v>2726</v>
      </c>
      <c r="F137" s="41" t="s">
        <v>1574</v>
      </c>
      <c r="G137" s="41" t="s">
        <v>2764</v>
      </c>
      <c r="H137" s="41" t="s">
        <v>2751</v>
      </c>
      <c r="I137" s="42"/>
      <c r="J137" s="42"/>
      <c r="K137" s="42" t="s">
        <v>2548</v>
      </c>
      <c r="L137" s="42"/>
      <c r="M137" s="33"/>
      <c r="N137" s="33"/>
      <c r="O137" s="21"/>
      <c r="P137" s="21"/>
      <c r="Q137" s="21"/>
      <c r="R137" s="21"/>
      <c r="S137" s="21"/>
      <c r="T137" s="21"/>
      <c r="U137" s="21"/>
      <c r="V137" s="21"/>
      <c r="W137" s="21"/>
      <c r="X137" s="21"/>
      <c r="Y137" s="21"/>
      <c r="Z137" s="21"/>
      <c r="AA137" s="21"/>
      <c r="AB137" s="21"/>
      <c r="AC137" s="21"/>
    </row>
    <row r="138" spans="1:29" ht="158.4" x14ac:dyDescent="0.25">
      <c r="A138" s="67" t="s">
        <v>2765</v>
      </c>
      <c r="B138" s="41" t="s">
        <v>2747</v>
      </c>
      <c r="C138" s="41" t="s">
        <v>2766</v>
      </c>
      <c r="D138" s="41" t="s">
        <v>2767</v>
      </c>
      <c r="E138" s="41" t="s">
        <v>2731</v>
      </c>
      <c r="F138" s="41" t="s">
        <v>1574</v>
      </c>
      <c r="G138" s="41" t="s">
        <v>2768</v>
      </c>
      <c r="H138" s="41" t="s">
        <v>2751</v>
      </c>
      <c r="I138" s="42"/>
      <c r="J138" s="42"/>
      <c r="K138" s="42" t="s">
        <v>2548</v>
      </c>
      <c r="L138" s="42"/>
      <c r="M138" s="33"/>
      <c r="N138" s="33"/>
      <c r="O138" s="21"/>
      <c r="P138" s="21"/>
      <c r="Q138" s="21"/>
      <c r="R138" s="21"/>
      <c r="S138" s="21"/>
      <c r="T138" s="21"/>
      <c r="U138" s="21"/>
      <c r="V138" s="21"/>
      <c r="W138" s="21"/>
      <c r="X138" s="21"/>
      <c r="Y138" s="21"/>
      <c r="Z138" s="21"/>
      <c r="AA138" s="21"/>
      <c r="AB138" s="21"/>
      <c r="AC138" s="21"/>
    </row>
    <row r="139" spans="1:29" ht="158.4" x14ac:dyDescent="0.25">
      <c r="A139" s="67" t="s">
        <v>2769</v>
      </c>
      <c r="B139" s="41" t="s">
        <v>2747</v>
      </c>
      <c r="C139" s="41" t="s">
        <v>2770</v>
      </c>
      <c r="D139" s="41" t="s">
        <v>2771</v>
      </c>
      <c r="E139" s="41" t="s">
        <v>2736</v>
      </c>
      <c r="F139" s="41" t="s">
        <v>1574</v>
      </c>
      <c r="G139" s="41" t="s">
        <v>2772</v>
      </c>
      <c r="H139" s="41" t="s">
        <v>2751</v>
      </c>
      <c r="I139" s="42"/>
      <c r="J139" s="42"/>
      <c r="K139" s="42" t="s">
        <v>2548</v>
      </c>
      <c r="L139" s="42"/>
      <c r="M139" s="33"/>
      <c r="N139" s="33"/>
      <c r="O139" s="21"/>
      <c r="P139" s="21"/>
      <c r="Q139" s="21"/>
      <c r="R139" s="21"/>
      <c r="S139" s="21"/>
      <c r="T139" s="21"/>
      <c r="U139" s="21"/>
      <c r="V139" s="21"/>
      <c r="W139" s="21"/>
      <c r="X139" s="21"/>
      <c r="Y139" s="21"/>
      <c r="Z139" s="21"/>
      <c r="AA139" s="21"/>
      <c r="AB139" s="21"/>
      <c r="AC139" s="21"/>
    </row>
    <row r="140" spans="1:29" ht="145.19999999999999" x14ac:dyDescent="0.25">
      <c r="A140" s="67" t="s">
        <v>2773</v>
      </c>
      <c r="B140" s="41" t="s">
        <v>2747</v>
      </c>
      <c r="C140" s="41" t="s">
        <v>2774</v>
      </c>
      <c r="D140" s="41" t="s">
        <v>2775</v>
      </c>
      <c r="E140" s="41" t="s">
        <v>2731</v>
      </c>
      <c r="F140" s="41" t="s">
        <v>1574</v>
      </c>
      <c r="G140" s="41" t="s">
        <v>2741</v>
      </c>
      <c r="H140" s="41" t="s">
        <v>2751</v>
      </c>
      <c r="I140" s="42"/>
      <c r="J140" s="42"/>
      <c r="K140" s="42" t="s">
        <v>2548</v>
      </c>
      <c r="L140" s="42"/>
      <c r="M140" s="33"/>
      <c r="N140" s="33"/>
      <c r="O140" s="21"/>
      <c r="P140" s="21"/>
      <c r="Q140" s="21"/>
      <c r="R140" s="21"/>
      <c r="S140" s="21"/>
      <c r="T140" s="21"/>
      <c r="U140" s="21"/>
      <c r="V140" s="21"/>
      <c r="W140" s="21"/>
      <c r="X140" s="21"/>
      <c r="Y140" s="21"/>
      <c r="Z140" s="21"/>
      <c r="AA140" s="21"/>
      <c r="AB140" s="21"/>
      <c r="AC140" s="21"/>
    </row>
    <row r="141" spans="1:29" ht="145.19999999999999" x14ac:dyDescent="0.25">
      <c r="A141" s="67" t="s">
        <v>2776</v>
      </c>
      <c r="B141" s="41" t="s">
        <v>2747</v>
      </c>
      <c r="C141" s="41" t="s">
        <v>2777</v>
      </c>
      <c r="D141" s="41" t="s">
        <v>2778</v>
      </c>
      <c r="E141" s="41" t="s">
        <v>2731</v>
      </c>
      <c r="F141" s="41" t="s">
        <v>1574</v>
      </c>
      <c r="G141" s="41" t="s">
        <v>2779</v>
      </c>
      <c r="H141" s="41" t="s">
        <v>2751</v>
      </c>
      <c r="I141" s="42"/>
      <c r="J141" s="42"/>
      <c r="K141" s="42" t="s">
        <v>2548</v>
      </c>
      <c r="L141" s="42"/>
      <c r="M141" s="33"/>
      <c r="N141" s="33"/>
      <c r="O141" s="21"/>
      <c r="P141" s="21"/>
      <c r="Q141" s="21"/>
      <c r="R141" s="21"/>
      <c r="S141" s="21"/>
      <c r="T141" s="21"/>
      <c r="U141" s="21"/>
      <c r="V141" s="21"/>
      <c r="W141" s="21"/>
      <c r="X141" s="21"/>
      <c r="Y141" s="21"/>
      <c r="Z141" s="21"/>
      <c r="AA141" s="21"/>
      <c r="AB141" s="21"/>
      <c r="AC141" s="21"/>
    </row>
    <row r="142" spans="1:29" ht="118.8" x14ac:dyDescent="0.25">
      <c r="A142" s="67" t="s">
        <v>2780</v>
      </c>
      <c r="B142" s="41" t="s">
        <v>233</v>
      </c>
      <c r="C142" s="41" t="s">
        <v>2781</v>
      </c>
      <c r="D142" s="41" t="s">
        <v>2782</v>
      </c>
      <c r="E142" s="41" t="s">
        <v>2783</v>
      </c>
      <c r="F142" s="41" t="s">
        <v>2784</v>
      </c>
      <c r="G142" s="41" t="s">
        <v>2785</v>
      </c>
      <c r="H142" s="41" t="s">
        <v>2786</v>
      </c>
      <c r="I142" s="42" t="s">
        <v>295</v>
      </c>
      <c r="J142" s="42" t="s">
        <v>345</v>
      </c>
      <c r="K142" s="43" t="str">
        <f t="shared" ref="K142:K149" si="0">CONCATENATE("Ang",MID(B142,FIND(" ",B142) + 1,FIND(CHAR(160),SUBSTITUTE(B142," ",CHAR(160),2)) - 1 - (FIND(" ",B142))))</f>
        <v>Angel</v>
      </c>
      <c r="L142" s="43"/>
      <c r="M142" s="33"/>
      <c r="N142" s="33"/>
      <c r="O142" s="21"/>
      <c r="P142" s="21"/>
      <c r="Q142" s="21"/>
      <c r="R142" s="21"/>
      <c r="S142" s="21"/>
      <c r="T142" s="21"/>
      <c r="U142" s="21"/>
      <c r="V142" s="21"/>
      <c r="W142" s="21"/>
      <c r="X142" s="21"/>
      <c r="Y142" s="21"/>
      <c r="Z142" s="21"/>
      <c r="AA142" s="21"/>
      <c r="AB142" s="21"/>
      <c r="AC142" s="21"/>
    </row>
    <row r="143" spans="1:29" ht="118.8" x14ac:dyDescent="0.25">
      <c r="A143" s="67" t="s">
        <v>2787</v>
      </c>
      <c r="B143" s="41" t="s">
        <v>233</v>
      </c>
      <c r="C143" s="41" t="s">
        <v>2788</v>
      </c>
      <c r="D143" s="41" t="s">
        <v>2789</v>
      </c>
      <c r="E143" s="41" t="s">
        <v>2790</v>
      </c>
      <c r="F143" s="41" t="s">
        <v>2791</v>
      </c>
      <c r="G143" s="41" t="s">
        <v>2792</v>
      </c>
      <c r="H143" s="41" t="s">
        <v>2793</v>
      </c>
      <c r="I143" s="42" t="s">
        <v>295</v>
      </c>
      <c r="J143" s="42" t="s">
        <v>345</v>
      </c>
      <c r="K143" s="43" t="str">
        <f t="shared" si="0"/>
        <v>Angel</v>
      </c>
      <c r="L143" s="43"/>
      <c r="M143" s="33"/>
      <c r="N143" s="33"/>
      <c r="O143" s="21"/>
      <c r="P143" s="21"/>
      <c r="Q143" s="21"/>
      <c r="R143" s="21"/>
      <c r="S143" s="21"/>
      <c r="T143" s="21"/>
      <c r="U143" s="21"/>
      <c r="V143" s="21"/>
      <c r="W143" s="21"/>
      <c r="X143" s="21"/>
      <c r="Y143" s="21"/>
      <c r="Z143" s="21"/>
      <c r="AA143" s="21"/>
      <c r="AB143" s="21"/>
      <c r="AC143" s="21"/>
    </row>
    <row r="144" spans="1:29" ht="118.8" x14ac:dyDescent="0.25">
      <c r="A144" s="67" t="s">
        <v>2794</v>
      </c>
      <c r="B144" s="41" t="s">
        <v>233</v>
      </c>
      <c r="C144" s="41" t="s">
        <v>1889</v>
      </c>
      <c r="D144" s="41" t="s">
        <v>2795</v>
      </c>
      <c r="E144" s="41" t="s">
        <v>2796</v>
      </c>
      <c r="F144" s="41" t="s">
        <v>2791</v>
      </c>
      <c r="G144" s="41" t="s">
        <v>2797</v>
      </c>
      <c r="H144" s="41" t="s">
        <v>2798</v>
      </c>
      <c r="I144" s="42" t="s">
        <v>295</v>
      </c>
      <c r="J144" s="42" t="s">
        <v>345</v>
      </c>
      <c r="K144" s="43" t="str">
        <f t="shared" si="0"/>
        <v>Angel</v>
      </c>
      <c r="L144" s="43"/>
      <c r="M144" s="33"/>
      <c r="N144" s="33"/>
      <c r="O144" s="21"/>
      <c r="P144" s="21"/>
      <c r="Q144" s="21"/>
      <c r="R144" s="21"/>
      <c r="S144" s="21"/>
      <c r="T144" s="21"/>
      <c r="U144" s="21"/>
      <c r="V144" s="21"/>
      <c r="W144" s="21"/>
      <c r="X144" s="21"/>
      <c r="Y144" s="21"/>
      <c r="Z144" s="21"/>
      <c r="AA144" s="21"/>
      <c r="AB144" s="21"/>
      <c r="AC144" s="21"/>
    </row>
    <row r="145" spans="1:29" ht="158.4" x14ac:dyDescent="0.25">
      <c r="A145" s="67" t="s">
        <v>2799</v>
      </c>
      <c r="B145" s="41" t="s">
        <v>233</v>
      </c>
      <c r="C145" s="41" t="s">
        <v>1903</v>
      </c>
      <c r="D145" s="41" t="s">
        <v>1904</v>
      </c>
      <c r="E145" s="41" t="s">
        <v>2800</v>
      </c>
      <c r="F145" s="41" t="s">
        <v>2801</v>
      </c>
      <c r="G145" s="41" t="s">
        <v>2802</v>
      </c>
      <c r="H145" s="41" t="s">
        <v>2803</v>
      </c>
      <c r="I145" s="42" t="s">
        <v>295</v>
      </c>
      <c r="J145" s="42" t="s">
        <v>345</v>
      </c>
      <c r="K145" s="43" t="str">
        <f t="shared" si="0"/>
        <v>Angel</v>
      </c>
      <c r="L145" s="43"/>
      <c r="M145" s="33"/>
      <c r="N145" s="33"/>
      <c r="O145" s="21"/>
      <c r="P145" s="21"/>
      <c r="Q145" s="21"/>
      <c r="R145" s="21"/>
      <c r="S145" s="21"/>
      <c r="T145" s="21"/>
      <c r="U145" s="21"/>
      <c r="V145" s="21"/>
      <c r="W145" s="21"/>
      <c r="X145" s="21"/>
      <c r="Y145" s="21"/>
      <c r="Z145" s="21"/>
      <c r="AA145" s="21"/>
      <c r="AB145" s="21"/>
      <c r="AC145" s="21"/>
    </row>
    <row r="146" spans="1:29" ht="118.8" x14ac:dyDescent="0.25">
      <c r="A146" s="67" t="s">
        <v>2804</v>
      </c>
      <c r="B146" s="41" t="s">
        <v>237</v>
      </c>
      <c r="C146" s="41" t="s">
        <v>2805</v>
      </c>
      <c r="D146" s="41" t="s">
        <v>2782</v>
      </c>
      <c r="E146" s="41" t="s">
        <v>2806</v>
      </c>
      <c r="F146" s="41" t="s">
        <v>2784</v>
      </c>
      <c r="G146" s="41" t="s">
        <v>2785</v>
      </c>
      <c r="H146" s="41" t="s">
        <v>1935</v>
      </c>
      <c r="I146" s="42" t="s">
        <v>295</v>
      </c>
      <c r="J146" s="42" t="s">
        <v>345</v>
      </c>
      <c r="K146" s="43" t="str">
        <f t="shared" si="0"/>
        <v>Angel</v>
      </c>
      <c r="L146" s="43"/>
      <c r="M146" s="33"/>
      <c r="N146" s="33"/>
      <c r="O146" s="21"/>
      <c r="P146" s="21"/>
      <c r="Q146" s="21"/>
      <c r="R146" s="21"/>
      <c r="S146" s="21"/>
      <c r="T146" s="21"/>
      <c r="U146" s="21"/>
      <c r="V146" s="21"/>
      <c r="W146" s="21"/>
      <c r="X146" s="21"/>
      <c r="Y146" s="21"/>
      <c r="Z146" s="21"/>
      <c r="AA146" s="21"/>
      <c r="AB146" s="21"/>
      <c r="AC146" s="21"/>
    </row>
    <row r="147" spans="1:29" ht="118.8" x14ac:dyDescent="0.25">
      <c r="A147" s="67" t="s">
        <v>2807</v>
      </c>
      <c r="B147" s="41" t="s">
        <v>237</v>
      </c>
      <c r="C147" s="41" t="s">
        <v>2808</v>
      </c>
      <c r="D147" s="41" t="s">
        <v>2809</v>
      </c>
      <c r="E147" s="41" t="s">
        <v>2810</v>
      </c>
      <c r="F147" s="41" t="s">
        <v>2791</v>
      </c>
      <c r="G147" s="41" t="s">
        <v>2792</v>
      </c>
      <c r="H147" s="41" t="s">
        <v>2811</v>
      </c>
      <c r="I147" s="42" t="s">
        <v>295</v>
      </c>
      <c r="J147" s="42" t="s">
        <v>345</v>
      </c>
      <c r="K147" s="43" t="str">
        <f t="shared" si="0"/>
        <v>Angel</v>
      </c>
      <c r="L147" s="43"/>
      <c r="M147" s="33"/>
      <c r="N147" s="33"/>
      <c r="O147" s="21"/>
      <c r="P147" s="21"/>
      <c r="Q147" s="21"/>
      <c r="R147" s="21"/>
      <c r="S147" s="21"/>
      <c r="T147" s="21"/>
      <c r="U147" s="21"/>
      <c r="V147" s="21"/>
      <c r="W147" s="21"/>
      <c r="X147" s="21"/>
      <c r="Y147" s="21"/>
      <c r="Z147" s="21"/>
      <c r="AA147" s="21"/>
      <c r="AB147" s="21"/>
      <c r="AC147" s="21"/>
    </row>
    <row r="148" spans="1:29" ht="118.8" x14ac:dyDescent="0.25">
      <c r="A148" s="67" t="s">
        <v>2812</v>
      </c>
      <c r="B148" s="41" t="s">
        <v>237</v>
      </c>
      <c r="C148" s="41" t="s">
        <v>1930</v>
      </c>
      <c r="D148" s="41" t="s">
        <v>1931</v>
      </c>
      <c r="E148" s="41" t="s">
        <v>2813</v>
      </c>
      <c r="F148" s="41" t="s">
        <v>2791</v>
      </c>
      <c r="G148" s="41" t="s">
        <v>2797</v>
      </c>
      <c r="H148" s="41" t="s">
        <v>1935</v>
      </c>
      <c r="I148" s="42" t="s">
        <v>295</v>
      </c>
      <c r="J148" s="42" t="s">
        <v>345</v>
      </c>
      <c r="K148" s="43" t="str">
        <f t="shared" si="0"/>
        <v>Angel</v>
      </c>
      <c r="L148" s="43"/>
      <c r="M148" s="33"/>
      <c r="N148" s="33"/>
      <c r="O148" s="21"/>
      <c r="P148" s="21"/>
      <c r="Q148" s="21"/>
      <c r="R148" s="21"/>
      <c r="S148" s="21"/>
      <c r="T148" s="21"/>
      <c r="U148" s="21"/>
      <c r="V148" s="21"/>
      <c r="W148" s="21"/>
      <c r="X148" s="21"/>
      <c r="Y148" s="21"/>
      <c r="Z148" s="21"/>
      <c r="AA148" s="21"/>
      <c r="AB148" s="21"/>
      <c r="AC148" s="21"/>
    </row>
    <row r="149" spans="1:29" ht="66" x14ac:dyDescent="0.25">
      <c r="A149" s="67" t="s">
        <v>2814</v>
      </c>
      <c r="B149" s="41" t="s">
        <v>237</v>
      </c>
      <c r="C149" s="41" t="s">
        <v>2815</v>
      </c>
      <c r="D149" s="41" t="s">
        <v>1944</v>
      </c>
      <c r="E149" s="41" t="s">
        <v>2816</v>
      </c>
      <c r="F149" s="41" t="s">
        <v>2801</v>
      </c>
      <c r="G149" s="72" t="s">
        <v>2817</v>
      </c>
      <c r="H149" s="41" t="s">
        <v>2818</v>
      </c>
      <c r="I149" s="42" t="s">
        <v>295</v>
      </c>
      <c r="J149" s="42" t="s">
        <v>345</v>
      </c>
      <c r="K149" s="43" t="str">
        <f t="shared" si="0"/>
        <v>Angel</v>
      </c>
      <c r="L149" s="43"/>
      <c r="M149" s="33"/>
      <c r="N149" s="33"/>
      <c r="O149" s="21"/>
      <c r="P149" s="21"/>
      <c r="Q149" s="21"/>
      <c r="R149" s="21"/>
      <c r="S149" s="21"/>
      <c r="T149" s="21"/>
      <c r="U149" s="21"/>
      <c r="V149" s="21"/>
      <c r="W149" s="21"/>
      <c r="X149" s="21"/>
      <c r="Y149" s="21"/>
      <c r="Z149" s="21"/>
      <c r="AA149" s="21"/>
      <c r="AB149" s="21"/>
      <c r="AC149" s="21"/>
    </row>
    <row r="150" spans="1:29" ht="79.2" x14ac:dyDescent="0.25">
      <c r="A150" s="67" t="s">
        <v>240</v>
      </c>
      <c r="B150" s="41" t="s">
        <v>241</v>
      </c>
      <c r="C150" s="41" t="s">
        <v>2819</v>
      </c>
      <c r="D150" s="41" t="s">
        <v>1964</v>
      </c>
      <c r="E150" s="41" t="s">
        <v>1965</v>
      </c>
      <c r="F150" s="41" t="s">
        <v>2820</v>
      </c>
      <c r="G150" s="41" t="s">
        <v>1967</v>
      </c>
      <c r="H150" s="41" t="s">
        <v>1968</v>
      </c>
      <c r="I150" s="42" t="s">
        <v>295</v>
      </c>
      <c r="J150" s="42" t="s">
        <v>296</v>
      </c>
      <c r="K150" s="42" t="s">
        <v>305</v>
      </c>
      <c r="L150" s="43" t="s">
        <v>6</v>
      </c>
      <c r="M150" s="33"/>
      <c r="N150" s="27"/>
      <c r="O150" s="73"/>
      <c r="P150" s="73"/>
      <c r="Q150" s="73"/>
      <c r="R150" s="21"/>
      <c r="S150" s="21"/>
      <c r="T150" s="21"/>
      <c r="U150" s="21"/>
      <c r="V150" s="21"/>
      <c r="W150" s="21"/>
      <c r="X150" s="21"/>
      <c r="Y150" s="21"/>
      <c r="Z150" s="21"/>
      <c r="AA150" s="21"/>
      <c r="AB150" s="21"/>
      <c r="AC150" s="21"/>
    </row>
    <row r="151" spans="1:29" ht="79.2" x14ac:dyDescent="0.25">
      <c r="A151" s="67" t="s">
        <v>245</v>
      </c>
      <c r="B151" s="41" t="s">
        <v>246</v>
      </c>
      <c r="C151" s="41" t="s">
        <v>2821</v>
      </c>
      <c r="D151" s="41" t="s">
        <v>1970</v>
      </c>
      <c r="E151" s="41" t="s">
        <v>1971</v>
      </c>
      <c r="F151" s="41" t="s">
        <v>1972</v>
      </c>
      <c r="G151" s="41" t="s">
        <v>1973</v>
      </c>
      <c r="H151" s="41" t="s">
        <v>1968</v>
      </c>
      <c r="I151" s="42" t="s">
        <v>295</v>
      </c>
      <c r="J151" s="42" t="s">
        <v>296</v>
      </c>
      <c r="K151" s="42" t="s">
        <v>305</v>
      </c>
      <c r="L151" s="43" t="s">
        <v>6</v>
      </c>
      <c r="M151" s="33"/>
      <c r="N151" s="27"/>
      <c r="O151" s="73"/>
      <c r="P151" s="73"/>
      <c r="Q151" s="73"/>
      <c r="R151" s="21"/>
      <c r="S151" s="21"/>
      <c r="T151" s="21"/>
      <c r="U151" s="21"/>
      <c r="V151" s="21"/>
      <c r="W151" s="21"/>
      <c r="X151" s="21"/>
      <c r="Y151" s="21"/>
      <c r="Z151" s="21"/>
      <c r="AA151" s="21"/>
      <c r="AB151" s="21"/>
      <c r="AC151" s="21"/>
    </row>
    <row r="152" spans="1:29" ht="118.8" x14ac:dyDescent="0.25">
      <c r="A152" s="67" t="s">
        <v>2822</v>
      </c>
      <c r="B152" s="41" t="s">
        <v>2823</v>
      </c>
      <c r="C152" s="41" t="s">
        <v>2824</v>
      </c>
      <c r="D152" s="41" t="s">
        <v>2825</v>
      </c>
      <c r="E152" s="41" t="s">
        <v>2826</v>
      </c>
      <c r="F152" s="41" t="s">
        <v>1979</v>
      </c>
      <c r="G152" s="41" t="s">
        <v>2827</v>
      </c>
      <c r="H152" s="41" t="s">
        <v>2828</v>
      </c>
      <c r="I152" s="42" t="s">
        <v>295</v>
      </c>
      <c r="J152" s="43" t="s">
        <v>345</v>
      </c>
      <c r="K152" s="43" t="s">
        <v>2208</v>
      </c>
      <c r="L152" s="43"/>
      <c r="M152" s="33"/>
      <c r="N152" s="33"/>
      <c r="O152" s="68"/>
      <c r="P152" s="68"/>
      <c r="Q152" s="21"/>
      <c r="R152" s="21"/>
      <c r="S152" s="21"/>
      <c r="T152" s="21"/>
      <c r="U152" s="21"/>
      <c r="V152" s="21"/>
      <c r="W152" s="21"/>
      <c r="X152" s="21"/>
      <c r="Y152" s="21"/>
      <c r="Z152" s="21"/>
      <c r="AA152" s="21"/>
      <c r="AB152" s="21"/>
      <c r="AC152" s="21"/>
    </row>
    <row r="153" spans="1:29" ht="118.8" x14ac:dyDescent="0.25">
      <c r="A153" s="67" t="s">
        <v>2829</v>
      </c>
      <c r="B153" s="41" t="s">
        <v>2830</v>
      </c>
      <c r="C153" s="41" t="s">
        <v>2831</v>
      </c>
      <c r="D153" s="41" t="s">
        <v>2825</v>
      </c>
      <c r="E153" s="41" t="s">
        <v>2832</v>
      </c>
      <c r="F153" s="41" t="s">
        <v>1985</v>
      </c>
      <c r="G153" s="41" t="s">
        <v>2827</v>
      </c>
      <c r="H153" s="41" t="s">
        <v>2833</v>
      </c>
      <c r="I153" s="42" t="s">
        <v>295</v>
      </c>
      <c r="J153" s="43" t="s">
        <v>345</v>
      </c>
      <c r="K153" s="43" t="s">
        <v>2208</v>
      </c>
      <c r="L153" s="43"/>
      <c r="M153" s="33"/>
      <c r="N153" s="33"/>
      <c r="O153" s="68"/>
      <c r="P153" s="68"/>
      <c r="Q153" s="21"/>
      <c r="R153" s="21"/>
      <c r="S153" s="21"/>
      <c r="T153" s="21"/>
      <c r="U153" s="21"/>
      <c r="V153" s="21"/>
      <c r="W153" s="21"/>
      <c r="X153" s="21"/>
      <c r="Y153" s="21"/>
      <c r="Z153" s="21"/>
      <c r="AA153" s="21"/>
      <c r="AB153" s="21"/>
      <c r="AC153" s="21"/>
    </row>
    <row r="154" spans="1:29" ht="118.8" x14ac:dyDescent="0.25">
      <c r="A154" s="67" t="s">
        <v>2834</v>
      </c>
      <c r="B154" s="41" t="s">
        <v>2830</v>
      </c>
      <c r="C154" s="41" t="s">
        <v>2835</v>
      </c>
      <c r="D154" s="41" t="s">
        <v>2836</v>
      </c>
      <c r="E154" s="41" t="s">
        <v>2837</v>
      </c>
      <c r="F154" s="41" t="s">
        <v>1979</v>
      </c>
      <c r="G154" s="41" t="s">
        <v>2827</v>
      </c>
      <c r="H154" s="41" t="s">
        <v>2838</v>
      </c>
      <c r="I154" s="42" t="s">
        <v>295</v>
      </c>
      <c r="J154" s="43" t="s">
        <v>345</v>
      </c>
      <c r="K154" s="43" t="s">
        <v>2208</v>
      </c>
      <c r="L154" s="43"/>
      <c r="M154" s="33"/>
      <c r="N154" s="33"/>
      <c r="O154" s="68"/>
      <c r="P154" s="68"/>
      <c r="Q154" s="21"/>
      <c r="R154" s="21"/>
      <c r="S154" s="21"/>
      <c r="T154" s="21"/>
      <c r="U154" s="21"/>
      <c r="V154" s="21"/>
      <c r="W154" s="21"/>
      <c r="X154" s="21"/>
      <c r="Y154" s="21"/>
      <c r="Z154" s="21"/>
      <c r="AA154" s="21"/>
      <c r="AB154" s="21"/>
      <c r="AC154" s="21"/>
    </row>
    <row r="155" spans="1:29" ht="118.8" x14ac:dyDescent="0.25">
      <c r="A155" s="67" t="s">
        <v>2839</v>
      </c>
      <c r="B155" s="41" t="s">
        <v>2830</v>
      </c>
      <c r="C155" s="41" t="s">
        <v>2840</v>
      </c>
      <c r="D155" s="41" t="s">
        <v>2836</v>
      </c>
      <c r="E155" s="41" t="s">
        <v>2841</v>
      </c>
      <c r="F155" s="41" t="s">
        <v>1985</v>
      </c>
      <c r="G155" s="41" t="s">
        <v>2827</v>
      </c>
      <c r="H155" s="41" t="s">
        <v>2842</v>
      </c>
      <c r="I155" s="42" t="s">
        <v>295</v>
      </c>
      <c r="J155" s="43" t="s">
        <v>345</v>
      </c>
      <c r="K155" s="43" t="s">
        <v>2208</v>
      </c>
      <c r="L155" s="43"/>
      <c r="M155" s="33"/>
      <c r="N155" s="33"/>
      <c r="O155" s="68"/>
      <c r="P155" s="68"/>
      <c r="Q155" s="21"/>
      <c r="R155" s="21"/>
      <c r="S155" s="21"/>
      <c r="T155" s="21"/>
      <c r="U155" s="21"/>
      <c r="V155" s="21"/>
      <c r="W155" s="21"/>
      <c r="X155" s="21"/>
      <c r="Y155" s="21"/>
      <c r="Z155" s="21"/>
      <c r="AA155" s="21"/>
      <c r="AB155" s="21"/>
      <c r="AC155" s="21"/>
    </row>
    <row r="156" spans="1:29" ht="224.4" x14ac:dyDescent="0.25">
      <c r="A156" s="70" t="s">
        <v>2843</v>
      </c>
      <c r="B156" s="41" t="s">
        <v>2844</v>
      </c>
      <c r="C156" s="41" t="s">
        <v>2845</v>
      </c>
      <c r="D156" s="41" t="s">
        <v>2846</v>
      </c>
      <c r="E156" s="41" t="s">
        <v>1672</v>
      </c>
      <c r="F156" s="41" t="s">
        <v>2847</v>
      </c>
      <c r="G156" s="41" t="s">
        <v>2848</v>
      </c>
      <c r="H156" s="41" t="s">
        <v>2849</v>
      </c>
      <c r="I156" s="42" t="s">
        <v>295</v>
      </c>
      <c r="J156" s="42" t="s">
        <v>475</v>
      </c>
      <c r="K156" s="42"/>
      <c r="L156" s="43"/>
      <c r="M156" s="33"/>
      <c r="N156" s="33"/>
      <c r="O156" s="68"/>
      <c r="P156" s="68"/>
      <c r="Q156" s="21"/>
      <c r="R156" s="21"/>
      <c r="S156" s="21"/>
      <c r="T156" s="21"/>
      <c r="U156" s="21"/>
      <c r="V156" s="21"/>
      <c r="W156" s="21"/>
      <c r="X156" s="21"/>
      <c r="Y156" s="21"/>
      <c r="Z156" s="21"/>
      <c r="AA156" s="21"/>
      <c r="AB156" s="21"/>
      <c r="AC156" s="21"/>
    </row>
    <row r="157" spans="1:29" ht="184.8" x14ac:dyDescent="0.25">
      <c r="A157" s="67" t="s">
        <v>2850</v>
      </c>
      <c r="B157" s="41" t="s">
        <v>2851</v>
      </c>
      <c r="C157" s="41" t="s">
        <v>2852</v>
      </c>
      <c r="D157" s="41" t="s">
        <v>1679</v>
      </c>
      <c r="E157" s="41" t="s">
        <v>2853</v>
      </c>
      <c r="F157" s="41" t="s">
        <v>2854</v>
      </c>
      <c r="G157" s="41" t="s">
        <v>2855</v>
      </c>
      <c r="H157" s="41" t="s">
        <v>1683</v>
      </c>
      <c r="I157" s="42" t="s">
        <v>295</v>
      </c>
      <c r="J157" s="42" t="s">
        <v>475</v>
      </c>
      <c r="K157" s="42" t="s">
        <v>305</v>
      </c>
      <c r="L157" s="42"/>
      <c r="M157" s="27"/>
      <c r="N157" s="27"/>
      <c r="O157" s="25"/>
      <c r="P157" s="25"/>
      <c r="Q157" s="21"/>
      <c r="R157" s="21"/>
      <c r="S157" s="21"/>
      <c r="T157" s="21"/>
      <c r="U157" s="21"/>
      <c r="V157" s="21"/>
      <c r="W157" s="21"/>
      <c r="X157" s="21"/>
      <c r="Y157" s="21"/>
      <c r="Z157" s="21"/>
      <c r="AA157" s="21"/>
      <c r="AB157" s="21"/>
      <c r="AC157" s="21"/>
    </row>
    <row r="158" spans="1:29" ht="250.8" x14ac:dyDescent="0.25">
      <c r="A158" s="67" t="s">
        <v>2856</v>
      </c>
      <c r="B158" s="41" t="s">
        <v>2851</v>
      </c>
      <c r="C158" s="41" t="s">
        <v>2857</v>
      </c>
      <c r="D158" s="41" t="s">
        <v>1679</v>
      </c>
      <c r="E158" s="41" t="s">
        <v>2853</v>
      </c>
      <c r="F158" s="41" t="s">
        <v>2858</v>
      </c>
      <c r="G158" s="41" t="s">
        <v>2859</v>
      </c>
      <c r="H158" s="41" t="s">
        <v>1683</v>
      </c>
      <c r="I158" s="42" t="s">
        <v>295</v>
      </c>
      <c r="J158" s="42" t="s">
        <v>475</v>
      </c>
      <c r="K158" s="42" t="s">
        <v>305</v>
      </c>
      <c r="L158" s="42" t="s">
        <v>2860</v>
      </c>
      <c r="M158" s="27"/>
      <c r="N158" s="27"/>
      <c r="O158" s="25"/>
      <c r="P158" s="25"/>
      <c r="Q158" s="21"/>
      <c r="R158" s="21"/>
      <c r="S158" s="21"/>
      <c r="T158" s="21"/>
      <c r="U158" s="21"/>
      <c r="V158" s="21"/>
      <c r="W158" s="21"/>
      <c r="X158" s="21"/>
      <c r="Y158" s="21"/>
      <c r="Z158" s="21"/>
      <c r="AA158" s="21"/>
      <c r="AB158" s="21"/>
      <c r="AC158" s="21"/>
    </row>
    <row r="159" spans="1:29" ht="184.8" x14ac:dyDescent="0.25">
      <c r="A159" s="67" t="s">
        <v>2861</v>
      </c>
      <c r="B159" s="41" t="s">
        <v>2851</v>
      </c>
      <c r="C159" s="41" t="s">
        <v>2862</v>
      </c>
      <c r="D159" s="41" t="s">
        <v>1679</v>
      </c>
      <c r="E159" s="41" t="s">
        <v>2853</v>
      </c>
      <c r="F159" s="41" t="s">
        <v>2863</v>
      </c>
      <c r="G159" s="41" t="s">
        <v>2864</v>
      </c>
      <c r="H159" s="41" t="s">
        <v>1683</v>
      </c>
      <c r="I159" s="42" t="s">
        <v>295</v>
      </c>
      <c r="J159" s="42" t="s">
        <v>475</v>
      </c>
      <c r="K159" s="42" t="s">
        <v>305</v>
      </c>
      <c r="L159" s="42" t="s">
        <v>2860</v>
      </c>
      <c r="M159" s="27"/>
      <c r="N159" s="27"/>
      <c r="O159" s="25"/>
      <c r="P159" s="25"/>
      <c r="Q159" s="21"/>
      <c r="R159" s="21"/>
      <c r="S159" s="21"/>
      <c r="T159" s="21"/>
      <c r="U159" s="21"/>
      <c r="V159" s="21"/>
      <c r="W159" s="21"/>
      <c r="X159" s="21"/>
      <c r="Y159" s="21"/>
      <c r="Z159" s="21"/>
      <c r="AA159" s="21"/>
      <c r="AB159" s="21"/>
      <c r="AC159" s="21"/>
    </row>
    <row r="160" spans="1:29" ht="184.8" x14ac:dyDescent="0.25">
      <c r="A160" s="67" t="s">
        <v>2865</v>
      </c>
      <c r="B160" s="41" t="s">
        <v>2851</v>
      </c>
      <c r="C160" s="41" t="s">
        <v>2866</v>
      </c>
      <c r="D160" s="41" t="s">
        <v>1679</v>
      </c>
      <c r="E160" s="41" t="s">
        <v>2853</v>
      </c>
      <c r="F160" s="41" t="s">
        <v>2867</v>
      </c>
      <c r="G160" s="41" t="s">
        <v>2868</v>
      </c>
      <c r="H160" s="41" t="s">
        <v>1683</v>
      </c>
      <c r="I160" s="42" t="s">
        <v>295</v>
      </c>
      <c r="J160" s="42" t="s">
        <v>475</v>
      </c>
      <c r="K160" s="42" t="s">
        <v>305</v>
      </c>
      <c r="L160" s="42" t="s">
        <v>2860</v>
      </c>
      <c r="M160" s="27"/>
      <c r="N160" s="27"/>
      <c r="O160" s="25"/>
      <c r="P160" s="25"/>
      <c r="Q160" s="21"/>
      <c r="R160" s="21"/>
      <c r="S160" s="21"/>
      <c r="T160" s="21"/>
      <c r="U160" s="21"/>
      <c r="V160" s="21"/>
      <c r="W160" s="21"/>
      <c r="X160" s="21"/>
      <c r="Y160" s="21"/>
      <c r="Z160" s="21"/>
      <c r="AA160" s="21"/>
      <c r="AB160" s="21"/>
      <c r="AC160" s="21"/>
    </row>
    <row r="161" spans="1:29" ht="277.2" x14ac:dyDescent="0.25">
      <c r="A161" s="67" t="s">
        <v>2869</v>
      </c>
      <c r="B161" s="41" t="s">
        <v>2870</v>
      </c>
      <c r="C161" s="41" t="s">
        <v>2871</v>
      </c>
      <c r="D161" s="41" t="s">
        <v>1679</v>
      </c>
      <c r="E161" s="41" t="s">
        <v>2853</v>
      </c>
      <c r="F161" s="41" t="s">
        <v>2872</v>
      </c>
      <c r="G161" s="41" t="s">
        <v>2873</v>
      </c>
      <c r="H161" s="41" t="s">
        <v>1683</v>
      </c>
      <c r="I161" s="42" t="s">
        <v>295</v>
      </c>
      <c r="J161" s="42" t="s">
        <v>475</v>
      </c>
      <c r="K161" s="42" t="s">
        <v>305</v>
      </c>
      <c r="L161" s="42" t="s">
        <v>2860</v>
      </c>
      <c r="M161" s="27"/>
      <c r="N161" s="27"/>
      <c r="O161" s="25"/>
      <c r="P161" s="25"/>
      <c r="Q161" s="21"/>
      <c r="R161" s="21"/>
      <c r="S161" s="21"/>
      <c r="T161" s="21"/>
      <c r="U161" s="21"/>
      <c r="V161" s="21"/>
      <c r="W161" s="21"/>
      <c r="X161" s="21"/>
      <c r="Y161" s="21"/>
      <c r="Z161" s="21"/>
      <c r="AA161" s="21"/>
      <c r="AB161" s="21"/>
      <c r="AC161" s="21"/>
    </row>
    <row r="162" spans="1:29" ht="184.8" x14ac:dyDescent="0.25">
      <c r="A162" s="67" t="s">
        <v>2874</v>
      </c>
      <c r="B162" s="41" t="s">
        <v>2851</v>
      </c>
      <c r="C162" s="41" t="s">
        <v>2875</v>
      </c>
      <c r="D162" s="41" t="s">
        <v>1725</v>
      </c>
      <c r="E162" s="41" t="s">
        <v>2853</v>
      </c>
      <c r="F162" s="41" t="s">
        <v>2854</v>
      </c>
      <c r="G162" s="41" t="s">
        <v>2855</v>
      </c>
      <c r="H162" s="41" t="s">
        <v>1728</v>
      </c>
      <c r="I162" s="42" t="s">
        <v>295</v>
      </c>
      <c r="J162" s="42" t="s">
        <v>475</v>
      </c>
      <c r="K162" s="42" t="s">
        <v>305</v>
      </c>
      <c r="L162" s="42" t="s">
        <v>2860</v>
      </c>
      <c r="M162" s="27"/>
      <c r="N162" s="27"/>
      <c r="O162" s="25"/>
      <c r="P162" s="25"/>
      <c r="Q162" s="21"/>
      <c r="R162" s="21"/>
      <c r="S162" s="21"/>
      <c r="T162" s="21"/>
      <c r="U162" s="21"/>
      <c r="V162" s="21"/>
      <c r="W162" s="21"/>
      <c r="X162" s="21"/>
      <c r="Y162" s="21"/>
      <c r="Z162" s="21"/>
      <c r="AA162" s="21"/>
      <c r="AB162" s="21"/>
      <c r="AC162" s="21"/>
    </row>
    <row r="163" spans="1:29" ht="250.8" x14ac:dyDescent="0.25">
      <c r="A163" s="67" t="s">
        <v>2876</v>
      </c>
      <c r="B163" s="41" t="s">
        <v>2851</v>
      </c>
      <c r="C163" s="41" t="s">
        <v>2877</v>
      </c>
      <c r="D163" s="41" t="s">
        <v>1731</v>
      </c>
      <c r="E163" s="41" t="s">
        <v>2878</v>
      </c>
      <c r="F163" s="41" t="s">
        <v>2858</v>
      </c>
      <c r="G163" s="41" t="s">
        <v>2879</v>
      </c>
      <c r="H163" s="41" t="s">
        <v>1728</v>
      </c>
      <c r="I163" s="42" t="s">
        <v>295</v>
      </c>
      <c r="J163" s="42" t="s">
        <v>475</v>
      </c>
      <c r="K163" s="42" t="s">
        <v>305</v>
      </c>
      <c r="L163" s="42"/>
      <c r="M163" s="27"/>
      <c r="N163" s="27"/>
      <c r="O163" s="25"/>
      <c r="P163" s="25"/>
      <c r="Q163" s="21"/>
      <c r="R163" s="21"/>
      <c r="S163" s="21"/>
      <c r="T163" s="21"/>
      <c r="U163" s="21"/>
      <c r="V163" s="21"/>
      <c r="W163" s="21"/>
      <c r="X163" s="21"/>
      <c r="Y163" s="21"/>
      <c r="Z163" s="21"/>
      <c r="AA163" s="21"/>
      <c r="AB163" s="21"/>
      <c r="AC163" s="21"/>
    </row>
    <row r="164" spans="1:29" ht="184.8" x14ac:dyDescent="0.25">
      <c r="A164" s="67" t="s">
        <v>2880</v>
      </c>
      <c r="B164" s="41" t="s">
        <v>2851</v>
      </c>
      <c r="C164" s="41" t="s">
        <v>2881</v>
      </c>
      <c r="D164" s="41" t="s">
        <v>1751</v>
      </c>
      <c r="E164" s="41" t="s">
        <v>2882</v>
      </c>
      <c r="F164" s="41" t="s">
        <v>2883</v>
      </c>
      <c r="G164" s="41" t="s">
        <v>2884</v>
      </c>
      <c r="H164" s="41" t="s">
        <v>1728</v>
      </c>
      <c r="I164" s="42" t="s">
        <v>295</v>
      </c>
      <c r="J164" s="42" t="s">
        <v>475</v>
      </c>
      <c r="K164" s="42" t="s">
        <v>305</v>
      </c>
      <c r="L164" s="42"/>
      <c r="M164" s="27"/>
      <c r="N164" s="27"/>
      <c r="O164" s="25"/>
      <c r="P164" s="25"/>
      <c r="Q164" s="21"/>
      <c r="R164" s="21"/>
      <c r="S164" s="21"/>
      <c r="T164" s="21"/>
      <c r="U164" s="21"/>
      <c r="V164" s="21"/>
      <c r="W164" s="21"/>
      <c r="X164" s="21"/>
      <c r="Y164" s="21"/>
      <c r="Z164" s="21"/>
      <c r="AA164" s="21"/>
      <c r="AB164" s="21"/>
      <c r="AC164" s="21"/>
    </row>
    <row r="165" spans="1:29" ht="184.8" x14ac:dyDescent="0.25">
      <c r="A165" s="67" t="s">
        <v>2885</v>
      </c>
      <c r="B165" s="41" t="s">
        <v>2851</v>
      </c>
      <c r="C165" s="41" t="s">
        <v>2886</v>
      </c>
      <c r="D165" s="41" t="s">
        <v>1756</v>
      </c>
      <c r="E165" s="41" t="s">
        <v>2887</v>
      </c>
      <c r="F165" s="41" t="s">
        <v>2888</v>
      </c>
      <c r="G165" s="41" t="s">
        <v>2868</v>
      </c>
      <c r="H165" s="41" t="s">
        <v>1728</v>
      </c>
      <c r="I165" s="42" t="s">
        <v>295</v>
      </c>
      <c r="J165" s="42" t="s">
        <v>475</v>
      </c>
      <c r="K165" s="42" t="s">
        <v>305</v>
      </c>
      <c r="L165" s="42"/>
      <c r="M165" s="27"/>
      <c r="N165" s="27"/>
      <c r="O165" s="25"/>
      <c r="P165" s="25"/>
      <c r="Q165" s="21"/>
      <c r="R165" s="21"/>
      <c r="S165" s="21"/>
      <c r="T165" s="21"/>
      <c r="U165" s="21"/>
      <c r="V165" s="21"/>
      <c r="W165" s="21"/>
      <c r="X165" s="21"/>
      <c r="Y165" s="21"/>
      <c r="Z165" s="21"/>
      <c r="AA165" s="21"/>
      <c r="AB165" s="21"/>
      <c r="AC165" s="21"/>
    </row>
    <row r="166" spans="1:29" ht="277.2" x14ac:dyDescent="0.25">
      <c r="A166" s="67" t="s">
        <v>2889</v>
      </c>
      <c r="B166" s="41" t="s">
        <v>2851</v>
      </c>
      <c r="C166" s="41" t="s">
        <v>2890</v>
      </c>
      <c r="D166" s="41" t="s">
        <v>1766</v>
      </c>
      <c r="E166" s="41" t="s">
        <v>2891</v>
      </c>
      <c r="F166" s="41" t="s">
        <v>2872</v>
      </c>
      <c r="G166" s="41" t="s">
        <v>2873</v>
      </c>
      <c r="H166" s="41" t="s">
        <v>1728</v>
      </c>
      <c r="I166" s="42" t="s">
        <v>295</v>
      </c>
      <c r="J166" s="42" t="s">
        <v>475</v>
      </c>
      <c r="K166" s="42" t="s">
        <v>305</v>
      </c>
      <c r="L166" s="42"/>
      <c r="M166" s="27"/>
      <c r="N166" s="27"/>
      <c r="O166" s="25"/>
      <c r="P166" s="25"/>
      <c r="Q166" s="21"/>
      <c r="R166" s="21"/>
      <c r="S166" s="21"/>
      <c r="T166" s="21"/>
      <c r="U166" s="21"/>
      <c r="V166" s="21"/>
      <c r="W166" s="21"/>
      <c r="X166" s="21"/>
      <c r="Y166" s="21"/>
      <c r="Z166" s="21"/>
      <c r="AA166" s="21"/>
      <c r="AB166" s="21"/>
      <c r="AC166" s="21"/>
    </row>
    <row r="167" spans="1:29" ht="184.8" x14ac:dyDescent="0.25">
      <c r="A167" s="67" t="s">
        <v>2892</v>
      </c>
      <c r="B167" s="41" t="s">
        <v>2851</v>
      </c>
      <c r="C167" s="41" t="s">
        <v>2893</v>
      </c>
      <c r="D167" s="41" t="s">
        <v>1771</v>
      </c>
      <c r="E167" s="41" t="s">
        <v>2853</v>
      </c>
      <c r="F167" s="41" t="s">
        <v>2854</v>
      </c>
      <c r="G167" s="41" t="s">
        <v>2855</v>
      </c>
      <c r="H167" s="41" t="s">
        <v>1774</v>
      </c>
      <c r="I167" s="42" t="s">
        <v>295</v>
      </c>
      <c r="J167" s="42" t="s">
        <v>475</v>
      </c>
      <c r="K167" s="42" t="s">
        <v>305</v>
      </c>
      <c r="L167" s="42"/>
      <c r="M167" s="27"/>
      <c r="N167" s="27"/>
      <c r="O167" s="25"/>
      <c r="P167" s="25"/>
      <c r="Q167" s="21"/>
      <c r="R167" s="21"/>
      <c r="S167" s="21"/>
      <c r="T167" s="21"/>
      <c r="U167" s="21"/>
      <c r="V167" s="21"/>
      <c r="W167" s="21"/>
      <c r="X167" s="21"/>
      <c r="Y167" s="21"/>
      <c r="Z167" s="21"/>
      <c r="AA167" s="21"/>
      <c r="AB167" s="21"/>
      <c r="AC167" s="21"/>
    </row>
    <row r="168" spans="1:29" ht="250.8" x14ac:dyDescent="0.25">
      <c r="A168" s="67" t="s">
        <v>2894</v>
      </c>
      <c r="B168" s="41" t="s">
        <v>2851</v>
      </c>
      <c r="C168" s="41" t="s">
        <v>2895</v>
      </c>
      <c r="D168" s="41" t="s">
        <v>1777</v>
      </c>
      <c r="E168" s="41" t="s">
        <v>2878</v>
      </c>
      <c r="F168" s="41" t="s">
        <v>2858</v>
      </c>
      <c r="G168" s="41" t="s">
        <v>2859</v>
      </c>
      <c r="H168" s="41" t="s">
        <v>1774</v>
      </c>
      <c r="I168" s="42" t="s">
        <v>295</v>
      </c>
      <c r="J168" s="42" t="s">
        <v>475</v>
      </c>
      <c r="K168" s="42" t="s">
        <v>305</v>
      </c>
      <c r="L168" s="42"/>
      <c r="M168" s="27"/>
      <c r="N168" s="27"/>
      <c r="O168" s="25"/>
      <c r="P168" s="25"/>
      <c r="Q168" s="21"/>
      <c r="R168" s="21"/>
      <c r="S168" s="21"/>
      <c r="T168" s="21"/>
      <c r="U168" s="21"/>
      <c r="V168" s="21"/>
      <c r="W168" s="21"/>
      <c r="X168" s="21"/>
      <c r="Y168" s="21"/>
      <c r="Z168" s="21"/>
      <c r="AA168" s="21"/>
      <c r="AB168" s="21"/>
      <c r="AC168" s="21"/>
    </row>
    <row r="169" spans="1:29" ht="184.8" x14ac:dyDescent="0.25">
      <c r="A169" s="67" t="s">
        <v>2896</v>
      </c>
      <c r="B169" s="41" t="s">
        <v>2851</v>
      </c>
      <c r="C169" s="41" t="s">
        <v>2897</v>
      </c>
      <c r="D169" s="41" t="s">
        <v>1798</v>
      </c>
      <c r="E169" s="41" t="s">
        <v>2882</v>
      </c>
      <c r="F169" s="41" t="s">
        <v>2898</v>
      </c>
      <c r="G169" s="41" t="s">
        <v>2884</v>
      </c>
      <c r="H169" s="41" t="s">
        <v>1774</v>
      </c>
      <c r="I169" s="42" t="s">
        <v>295</v>
      </c>
      <c r="J169" s="42" t="s">
        <v>475</v>
      </c>
      <c r="K169" s="42" t="s">
        <v>305</v>
      </c>
      <c r="L169" s="42"/>
      <c r="M169" s="27"/>
      <c r="N169" s="27"/>
      <c r="O169" s="25"/>
      <c r="P169" s="25"/>
      <c r="Q169" s="21"/>
      <c r="R169" s="21"/>
      <c r="S169" s="21"/>
      <c r="T169" s="21"/>
      <c r="U169" s="21"/>
      <c r="V169" s="21"/>
      <c r="W169" s="21"/>
      <c r="X169" s="21"/>
      <c r="Y169" s="21"/>
      <c r="Z169" s="21"/>
      <c r="AA169" s="21"/>
      <c r="AB169" s="21"/>
      <c r="AC169" s="21"/>
    </row>
    <row r="170" spans="1:29" ht="184.8" x14ac:dyDescent="0.25">
      <c r="A170" s="67" t="s">
        <v>2899</v>
      </c>
      <c r="B170" s="41" t="s">
        <v>2851</v>
      </c>
      <c r="C170" s="41" t="s">
        <v>2900</v>
      </c>
      <c r="D170" s="41" t="s">
        <v>1803</v>
      </c>
      <c r="E170" s="41" t="s">
        <v>2887</v>
      </c>
      <c r="F170" s="41" t="s">
        <v>2901</v>
      </c>
      <c r="G170" s="41" t="s">
        <v>2902</v>
      </c>
      <c r="H170" s="41" t="s">
        <v>1774</v>
      </c>
      <c r="I170" s="42" t="s">
        <v>295</v>
      </c>
      <c r="J170" s="42" t="s">
        <v>475</v>
      </c>
      <c r="K170" s="42" t="s">
        <v>305</v>
      </c>
      <c r="L170" s="42"/>
      <c r="M170" s="27"/>
      <c r="N170" s="27"/>
      <c r="O170" s="25"/>
      <c r="P170" s="25"/>
      <c r="Q170" s="21"/>
      <c r="R170" s="21"/>
      <c r="S170" s="21"/>
      <c r="T170" s="21"/>
      <c r="U170" s="21"/>
      <c r="V170" s="21"/>
      <c r="W170" s="21"/>
      <c r="X170" s="21"/>
      <c r="Y170" s="21"/>
      <c r="Z170" s="21"/>
      <c r="AA170" s="21"/>
      <c r="AB170" s="21"/>
      <c r="AC170" s="21"/>
    </row>
    <row r="171" spans="1:29" ht="277.2" x14ac:dyDescent="0.25">
      <c r="A171" s="67" t="s">
        <v>2903</v>
      </c>
      <c r="B171" s="41" t="s">
        <v>2851</v>
      </c>
      <c r="C171" s="41" t="s">
        <v>2904</v>
      </c>
      <c r="D171" s="41" t="s">
        <v>1813</v>
      </c>
      <c r="E171" s="41" t="s">
        <v>2891</v>
      </c>
      <c r="F171" s="41" t="s">
        <v>2872</v>
      </c>
      <c r="G171" s="41" t="s">
        <v>2905</v>
      </c>
      <c r="H171" s="41" t="s">
        <v>1774</v>
      </c>
      <c r="I171" s="42" t="s">
        <v>295</v>
      </c>
      <c r="J171" s="42" t="s">
        <v>475</v>
      </c>
      <c r="K171" s="42" t="s">
        <v>305</v>
      </c>
      <c r="L171" s="42"/>
      <c r="M171" s="27"/>
      <c r="N171" s="27"/>
      <c r="O171" s="25"/>
      <c r="P171" s="25"/>
      <c r="Q171" s="21"/>
      <c r="R171" s="21"/>
      <c r="S171" s="21"/>
      <c r="T171" s="21"/>
      <c r="U171" s="21"/>
      <c r="V171" s="21"/>
      <c r="W171" s="21"/>
      <c r="X171" s="21"/>
      <c r="Y171" s="21"/>
      <c r="Z171" s="21"/>
      <c r="AA171" s="21"/>
      <c r="AB171" s="21"/>
      <c r="AC171" s="21"/>
    </row>
    <row r="172" spans="1:29" ht="52.8" hidden="1" x14ac:dyDescent="0.25">
      <c r="A172" s="67"/>
      <c r="B172" s="41" t="s">
        <v>2851</v>
      </c>
      <c r="C172" s="41"/>
      <c r="D172" s="41"/>
      <c r="E172" s="41"/>
      <c r="F172" s="41"/>
      <c r="G172" s="41"/>
      <c r="H172" s="41"/>
      <c r="I172" s="42"/>
      <c r="J172" s="42"/>
      <c r="K172" s="42"/>
      <c r="L172" s="42"/>
      <c r="M172" s="27"/>
      <c r="N172" s="27"/>
      <c r="O172" s="25"/>
      <c r="P172" s="25"/>
      <c r="Q172" s="21"/>
      <c r="R172" s="21"/>
      <c r="S172" s="21"/>
      <c r="T172" s="21"/>
      <c r="U172" s="21"/>
      <c r="V172" s="21"/>
      <c r="W172" s="21"/>
      <c r="X172" s="21"/>
      <c r="Y172" s="21"/>
      <c r="Z172" s="21"/>
      <c r="AA172" s="21"/>
      <c r="AB172" s="21"/>
      <c r="AC172" s="21"/>
    </row>
    <row r="173" spans="1:29" ht="184.8" x14ac:dyDescent="0.25">
      <c r="A173" s="67" t="s">
        <v>2906</v>
      </c>
      <c r="B173" s="41" t="s">
        <v>2851</v>
      </c>
      <c r="C173" s="41" t="s">
        <v>2907</v>
      </c>
      <c r="D173" s="41" t="s">
        <v>1818</v>
      </c>
      <c r="E173" s="41" t="s">
        <v>2853</v>
      </c>
      <c r="F173" s="41" t="s">
        <v>2854</v>
      </c>
      <c r="G173" s="41" t="s">
        <v>2855</v>
      </c>
      <c r="H173" s="41" t="s">
        <v>2908</v>
      </c>
      <c r="I173" s="42" t="s">
        <v>295</v>
      </c>
      <c r="J173" s="42" t="s">
        <v>475</v>
      </c>
      <c r="K173" s="42" t="s">
        <v>305</v>
      </c>
      <c r="L173" s="42"/>
      <c r="M173" s="27"/>
      <c r="N173" s="27"/>
      <c r="O173" s="25"/>
      <c r="P173" s="25"/>
      <c r="Q173" s="21"/>
      <c r="R173" s="21"/>
      <c r="S173" s="21"/>
      <c r="T173" s="21"/>
      <c r="U173" s="21"/>
      <c r="V173" s="21"/>
      <c r="W173" s="21"/>
      <c r="X173" s="21"/>
      <c r="Y173" s="21"/>
      <c r="Z173" s="21"/>
      <c r="AA173" s="21"/>
      <c r="AB173" s="21"/>
      <c r="AC173" s="21"/>
    </row>
    <row r="174" spans="1:29" ht="250.8" x14ac:dyDescent="0.25">
      <c r="A174" s="67" t="s">
        <v>2909</v>
      </c>
      <c r="B174" s="41" t="s">
        <v>2851</v>
      </c>
      <c r="C174" s="41" t="s">
        <v>2910</v>
      </c>
      <c r="D174" s="41" t="s">
        <v>1818</v>
      </c>
      <c r="E174" s="41" t="s">
        <v>2853</v>
      </c>
      <c r="F174" s="41" t="s">
        <v>2858</v>
      </c>
      <c r="G174" s="41" t="s">
        <v>2855</v>
      </c>
      <c r="H174" s="41" t="s">
        <v>2908</v>
      </c>
      <c r="I174" s="42" t="s">
        <v>295</v>
      </c>
      <c r="J174" s="42" t="s">
        <v>475</v>
      </c>
      <c r="K174" s="42" t="s">
        <v>305</v>
      </c>
      <c r="L174" s="42"/>
      <c r="M174" s="27"/>
      <c r="N174" s="27"/>
      <c r="O174" s="25"/>
      <c r="P174" s="25"/>
      <c r="Q174" s="21"/>
      <c r="R174" s="21"/>
      <c r="S174" s="21"/>
      <c r="T174" s="21"/>
      <c r="U174" s="21"/>
      <c r="V174" s="21"/>
      <c r="W174" s="21"/>
      <c r="X174" s="21"/>
      <c r="Y174" s="21"/>
      <c r="Z174" s="21"/>
      <c r="AA174" s="21"/>
      <c r="AB174" s="21"/>
      <c r="AC174" s="21"/>
    </row>
    <row r="175" spans="1:29" ht="184.8" x14ac:dyDescent="0.25">
      <c r="A175" s="67" t="s">
        <v>2911</v>
      </c>
      <c r="B175" s="41" t="s">
        <v>2851</v>
      </c>
      <c r="C175" s="41" t="s">
        <v>2912</v>
      </c>
      <c r="D175" s="41" t="s">
        <v>2913</v>
      </c>
      <c r="E175" s="41" t="s">
        <v>2882</v>
      </c>
      <c r="F175" s="41" t="s">
        <v>2914</v>
      </c>
      <c r="G175" s="41" t="s">
        <v>2915</v>
      </c>
      <c r="H175" s="41" t="s">
        <v>2908</v>
      </c>
      <c r="I175" s="42" t="s">
        <v>295</v>
      </c>
      <c r="J175" s="42" t="s">
        <v>475</v>
      </c>
      <c r="K175" s="42" t="s">
        <v>305</v>
      </c>
      <c r="L175" s="42"/>
      <c r="M175" s="27"/>
      <c r="N175" s="27"/>
      <c r="O175" s="25"/>
      <c r="P175" s="25"/>
      <c r="Q175" s="21"/>
      <c r="R175" s="21"/>
      <c r="S175" s="21"/>
      <c r="T175" s="21"/>
      <c r="U175" s="21"/>
      <c r="V175" s="21"/>
      <c r="W175" s="21"/>
      <c r="X175" s="21"/>
      <c r="Y175" s="21"/>
      <c r="Z175" s="21"/>
      <c r="AA175" s="21"/>
      <c r="AB175" s="21"/>
      <c r="AC175" s="21"/>
    </row>
    <row r="176" spans="1:29" ht="184.8" x14ac:dyDescent="0.25">
      <c r="A176" s="67" t="s">
        <v>2916</v>
      </c>
      <c r="B176" s="41" t="s">
        <v>2851</v>
      </c>
      <c r="C176" s="41" t="s">
        <v>2917</v>
      </c>
      <c r="D176" s="41" t="s">
        <v>2918</v>
      </c>
      <c r="E176" s="41" t="s">
        <v>2887</v>
      </c>
      <c r="F176" s="41" t="s">
        <v>2919</v>
      </c>
      <c r="G176" s="41" t="s">
        <v>2920</v>
      </c>
      <c r="H176" s="41" t="s">
        <v>2908</v>
      </c>
      <c r="I176" s="42" t="s">
        <v>295</v>
      </c>
      <c r="J176" s="42" t="s">
        <v>475</v>
      </c>
      <c r="K176" s="42" t="s">
        <v>305</v>
      </c>
      <c r="L176" s="42"/>
      <c r="M176" s="27"/>
      <c r="N176" s="27"/>
      <c r="O176" s="25"/>
      <c r="P176" s="25"/>
      <c r="Q176" s="21"/>
      <c r="R176" s="21"/>
      <c r="S176" s="21"/>
      <c r="T176" s="21"/>
      <c r="U176" s="21"/>
      <c r="V176" s="21"/>
      <c r="W176" s="21"/>
      <c r="X176" s="21"/>
      <c r="Y176" s="21"/>
      <c r="Z176" s="21"/>
      <c r="AA176" s="21"/>
      <c r="AB176" s="21"/>
      <c r="AC176" s="21"/>
    </row>
    <row r="177" spans="1:29" ht="277.2" x14ac:dyDescent="0.25">
      <c r="A177" s="67" t="s">
        <v>2921</v>
      </c>
      <c r="B177" s="41" t="s">
        <v>2851</v>
      </c>
      <c r="C177" s="41" t="s">
        <v>2922</v>
      </c>
      <c r="D177" s="41" t="s">
        <v>2923</v>
      </c>
      <c r="E177" s="41" t="s">
        <v>2891</v>
      </c>
      <c r="F177" s="41" t="s">
        <v>2872</v>
      </c>
      <c r="G177" s="41" t="s">
        <v>2873</v>
      </c>
      <c r="H177" s="41" t="s">
        <v>2908</v>
      </c>
      <c r="I177" s="42" t="s">
        <v>295</v>
      </c>
      <c r="J177" s="42" t="s">
        <v>475</v>
      </c>
      <c r="K177" s="42" t="s">
        <v>305</v>
      </c>
      <c r="L177" s="42"/>
      <c r="M177" s="27"/>
      <c r="N177" s="27"/>
      <c r="O177" s="25"/>
      <c r="P177" s="25"/>
      <c r="Q177" s="21"/>
      <c r="R177" s="21"/>
      <c r="S177" s="21"/>
      <c r="T177" s="21"/>
      <c r="U177" s="21"/>
      <c r="V177" s="21"/>
      <c r="W177" s="21"/>
      <c r="X177" s="21"/>
      <c r="Y177" s="21"/>
      <c r="Z177" s="21"/>
      <c r="AA177" s="21"/>
      <c r="AB177" s="21"/>
      <c r="AC177" s="21"/>
    </row>
    <row r="178" spans="1:29" ht="184.8" x14ac:dyDescent="0.25">
      <c r="A178" s="67" t="s">
        <v>2924</v>
      </c>
      <c r="B178" s="41" t="s">
        <v>2851</v>
      </c>
      <c r="C178" s="41" t="s">
        <v>2925</v>
      </c>
      <c r="D178" s="41" t="s">
        <v>2926</v>
      </c>
      <c r="E178" s="41" t="s">
        <v>2853</v>
      </c>
      <c r="F178" s="41" t="s">
        <v>2854</v>
      </c>
      <c r="G178" s="41" t="s">
        <v>2855</v>
      </c>
      <c r="H178" s="41" t="s">
        <v>2927</v>
      </c>
      <c r="I178" s="42" t="s">
        <v>295</v>
      </c>
      <c r="J178" s="42" t="s">
        <v>475</v>
      </c>
      <c r="K178" s="42" t="s">
        <v>305</v>
      </c>
      <c r="L178" s="42"/>
      <c r="M178" s="27"/>
      <c r="N178" s="27"/>
      <c r="O178" s="25"/>
      <c r="P178" s="25"/>
      <c r="Q178" s="21"/>
      <c r="R178" s="21"/>
      <c r="S178" s="21"/>
      <c r="T178" s="21"/>
      <c r="U178" s="21"/>
      <c r="V178" s="21"/>
      <c r="W178" s="21"/>
      <c r="X178" s="21"/>
      <c r="Y178" s="21"/>
      <c r="Z178" s="21"/>
      <c r="AA178" s="21"/>
      <c r="AB178" s="21"/>
      <c r="AC178" s="21"/>
    </row>
    <row r="179" spans="1:29" ht="250.8" x14ac:dyDescent="0.25">
      <c r="A179" s="67" t="s">
        <v>2928</v>
      </c>
      <c r="B179" s="41" t="s">
        <v>2851</v>
      </c>
      <c r="C179" s="41" t="s">
        <v>2929</v>
      </c>
      <c r="D179" s="41" t="s">
        <v>2930</v>
      </c>
      <c r="E179" s="41" t="s">
        <v>2878</v>
      </c>
      <c r="F179" s="41" t="s">
        <v>2858</v>
      </c>
      <c r="G179" s="41" t="s">
        <v>2859</v>
      </c>
      <c r="H179" s="41" t="s">
        <v>2927</v>
      </c>
      <c r="I179" s="42" t="s">
        <v>295</v>
      </c>
      <c r="J179" s="42" t="s">
        <v>475</v>
      </c>
      <c r="K179" s="42" t="s">
        <v>305</v>
      </c>
      <c r="L179" s="42"/>
      <c r="M179" s="27"/>
      <c r="N179" s="27"/>
      <c r="O179" s="25"/>
      <c r="P179" s="25"/>
      <c r="Q179" s="21"/>
      <c r="R179" s="21"/>
      <c r="S179" s="21"/>
      <c r="T179" s="21"/>
      <c r="U179" s="21"/>
      <c r="V179" s="21"/>
      <c r="W179" s="21"/>
      <c r="X179" s="21"/>
      <c r="Y179" s="21"/>
      <c r="Z179" s="21"/>
      <c r="AA179" s="21"/>
      <c r="AB179" s="21"/>
      <c r="AC179" s="21"/>
    </row>
    <row r="180" spans="1:29" ht="184.8" x14ac:dyDescent="0.25">
      <c r="A180" s="67" t="s">
        <v>2931</v>
      </c>
      <c r="B180" s="41" t="s">
        <v>2851</v>
      </c>
      <c r="C180" s="41" t="s">
        <v>2932</v>
      </c>
      <c r="D180" s="41" t="s">
        <v>2933</v>
      </c>
      <c r="E180" s="41" t="s">
        <v>2882</v>
      </c>
      <c r="F180" s="41" t="s">
        <v>2914</v>
      </c>
      <c r="G180" s="41" t="s">
        <v>2884</v>
      </c>
      <c r="H180" s="41" t="s">
        <v>2927</v>
      </c>
      <c r="I180" s="42" t="s">
        <v>295</v>
      </c>
      <c r="J180" s="42" t="s">
        <v>475</v>
      </c>
      <c r="K180" s="42" t="s">
        <v>305</v>
      </c>
      <c r="L180" s="42"/>
      <c r="M180" s="27"/>
      <c r="N180" s="27"/>
      <c r="O180" s="25"/>
      <c r="P180" s="25"/>
      <c r="Q180" s="21"/>
      <c r="R180" s="21"/>
      <c r="S180" s="21"/>
      <c r="T180" s="21"/>
      <c r="U180" s="21"/>
      <c r="V180" s="21"/>
      <c r="W180" s="21"/>
      <c r="X180" s="21"/>
      <c r="Y180" s="21"/>
      <c r="Z180" s="21"/>
      <c r="AA180" s="21"/>
      <c r="AB180" s="21"/>
      <c r="AC180" s="21"/>
    </row>
    <row r="181" spans="1:29" ht="184.8" x14ac:dyDescent="0.25">
      <c r="A181" s="67" t="s">
        <v>2934</v>
      </c>
      <c r="B181" s="41" t="s">
        <v>2851</v>
      </c>
      <c r="C181" s="41" t="s">
        <v>2935</v>
      </c>
      <c r="D181" s="41" t="s">
        <v>2936</v>
      </c>
      <c r="E181" s="41" t="s">
        <v>2887</v>
      </c>
      <c r="F181" s="41" t="s">
        <v>2937</v>
      </c>
      <c r="G181" s="41" t="s">
        <v>2868</v>
      </c>
      <c r="H181" s="41" t="s">
        <v>2927</v>
      </c>
      <c r="I181" s="42"/>
      <c r="J181" s="42"/>
      <c r="K181" s="42"/>
      <c r="L181" s="42"/>
      <c r="M181" s="27"/>
      <c r="N181" s="27"/>
      <c r="O181" s="25"/>
      <c r="P181" s="25"/>
      <c r="Q181" s="21"/>
      <c r="R181" s="21"/>
      <c r="S181" s="21"/>
      <c r="T181" s="21"/>
      <c r="U181" s="21"/>
      <c r="V181" s="21"/>
      <c r="W181" s="21"/>
      <c r="X181" s="21"/>
      <c r="Y181" s="21"/>
      <c r="Z181" s="21"/>
      <c r="AA181" s="21"/>
      <c r="AB181" s="21"/>
      <c r="AC181" s="21"/>
    </row>
    <row r="182" spans="1:29" ht="277.2" x14ac:dyDescent="0.25">
      <c r="A182" s="67" t="s">
        <v>2938</v>
      </c>
      <c r="B182" s="41" t="s">
        <v>2851</v>
      </c>
      <c r="C182" s="41" t="s">
        <v>2939</v>
      </c>
      <c r="D182" s="41" t="s">
        <v>2940</v>
      </c>
      <c r="E182" s="41" t="s">
        <v>2891</v>
      </c>
      <c r="F182" s="41" t="s">
        <v>2872</v>
      </c>
      <c r="G182" s="41" t="s">
        <v>2873</v>
      </c>
      <c r="H182" s="41" t="s">
        <v>2927</v>
      </c>
      <c r="I182" s="42"/>
      <c r="J182" s="42"/>
      <c r="K182" s="42"/>
      <c r="L182" s="42"/>
      <c r="M182" s="27"/>
      <c r="N182" s="27"/>
      <c r="O182" s="25"/>
      <c r="P182" s="25"/>
      <c r="Q182" s="21"/>
      <c r="R182" s="21"/>
      <c r="S182" s="21"/>
      <c r="T182" s="21"/>
      <c r="U182" s="21"/>
      <c r="V182" s="21"/>
      <c r="W182" s="21"/>
      <c r="X182" s="21"/>
      <c r="Y182" s="21"/>
      <c r="Z182" s="21"/>
      <c r="AA182" s="21"/>
      <c r="AB182" s="21"/>
      <c r="AC182" s="21"/>
    </row>
    <row r="183" spans="1:29" ht="13.2" x14ac:dyDescent="0.25">
      <c r="A183" s="74"/>
      <c r="B183" s="75"/>
      <c r="C183" s="75"/>
      <c r="D183" s="75"/>
      <c r="E183" s="75"/>
      <c r="F183" s="75"/>
      <c r="G183" s="75"/>
      <c r="H183" s="75"/>
      <c r="I183" s="66"/>
      <c r="J183" s="66"/>
      <c r="K183" s="66"/>
      <c r="L183" s="66"/>
      <c r="M183" s="76"/>
      <c r="N183" s="76"/>
      <c r="O183" s="21"/>
      <c r="P183" s="21"/>
      <c r="Q183" s="21"/>
      <c r="R183" s="21"/>
      <c r="S183" s="21"/>
      <c r="T183" s="21"/>
      <c r="U183" s="21"/>
      <c r="V183" s="21"/>
      <c r="W183" s="21"/>
      <c r="X183" s="21"/>
      <c r="Y183" s="21"/>
      <c r="Z183" s="21"/>
      <c r="AA183" s="21"/>
      <c r="AB183" s="21"/>
      <c r="AC183" s="21"/>
    </row>
    <row r="184" spans="1:29" ht="13.2" x14ac:dyDescent="0.25">
      <c r="A184" s="74"/>
      <c r="B184" s="75"/>
      <c r="C184" s="75"/>
      <c r="D184" s="75"/>
      <c r="E184" s="75"/>
      <c r="F184" s="75"/>
      <c r="G184" s="75"/>
      <c r="H184" s="75"/>
      <c r="I184" s="66"/>
      <c r="J184" s="66"/>
      <c r="K184" s="66"/>
      <c r="L184" s="66"/>
      <c r="M184" s="76"/>
      <c r="N184" s="76"/>
      <c r="O184" s="21"/>
      <c r="P184" s="21"/>
      <c r="Q184" s="21"/>
      <c r="R184" s="21"/>
      <c r="S184" s="21"/>
      <c r="T184" s="21"/>
      <c r="U184" s="21"/>
      <c r="V184" s="21"/>
      <c r="W184" s="21"/>
      <c r="X184" s="21"/>
      <c r="Y184" s="21"/>
      <c r="Z184" s="21"/>
      <c r="AA184" s="21"/>
      <c r="AB184" s="21"/>
      <c r="AC184" s="21"/>
    </row>
    <row r="185" spans="1:29" ht="13.2" x14ac:dyDescent="0.25">
      <c r="A185" s="74"/>
      <c r="B185" s="75"/>
      <c r="C185" s="75"/>
      <c r="D185" s="75"/>
      <c r="E185" s="75"/>
      <c r="F185" s="75"/>
      <c r="G185" s="75"/>
      <c r="H185" s="75"/>
      <c r="I185" s="66"/>
      <c r="J185" s="66"/>
      <c r="K185" s="66"/>
      <c r="L185" s="66"/>
      <c r="M185" s="76"/>
      <c r="N185" s="76"/>
      <c r="O185" s="21"/>
      <c r="P185" s="21"/>
      <c r="Q185" s="21"/>
      <c r="R185" s="21"/>
      <c r="S185" s="21"/>
      <c r="T185" s="21"/>
      <c r="U185" s="21"/>
      <c r="V185" s="21"/>
      <c r="W185" s="21"/>
      <c r="X185" s="21"/>
      <c r="Y185" s="21"/>
      <c r="Z185" s="21"/>
      <c r="AA185" s="21"/>
      <c r="AB185" s="21"/>
      <c r="AC185" s="21"/>
    </row>
    <row r="186" spans="1:29" ht="13.2" x14ac:dyDescent="0.25">
      <c r="A186" s="74"/>
      <c r="B186" s="75"/>
      <c r="C186" s="75"/>
      <c r="D186" s="75"/>
      <c r="E186" s="75"/>
      <c r="F186" s="75"/>
      <c r="G186" s="75"/>
      <c r="H186" s="75"/>
      <c r="I186" s="66"/>
      <c r="J186" s="66"/>
      <c r="K186" s="66"/>
      <c r="L186" s="66"/>
      <c r="M186" s="76"/>
      <c r="N186" s="76"/>
      <c r="O186" s="21"/>
      <c r="P186" s="21"/>
      <c r="Q186" s="21"/>
      <c r="R186" s="21"/>
      <c r="S186" s="21"/>
      <c r="T186" s="21"/>
      <c r="U186" s="21"/>
      <c r="V186" s="21"/>
      <c r="W186" s="21"/>
      <c r="X186" s="21"/>
      <c r="Y186" s="21"/>
      <c r="Z186" s="21"/>
      <c r="AA186" s="21"/>
      <c r="AB186" s="21"/>
      <c r="AC186" s="21"/>
    </row>
    <row r="187" spans="1:29" ht="13.2" x14ac:dyDescent="0.25">
      <c r="A187" s="74"/>
      <c r="B187" s="75"/>
      <c r="C187" s="75"/>
      <c r="D187" s="75"/>
      <c r="E187" s="75"/>
      <c r="F187" s="75"/>
      <c r="G187" s="75"/>
      <c r="H187" s="75"/>
      <c r="I187" s="66"/>
      <c r="J187" s="66"/>
      <c r="K187" s="66"/>
      <c r="L187" s="66"/>
      <c r="M187" s="76"/>
      <c r="N187" s="76"/>
      <c r="O187" s="21"/>
      <c r="P187" s="21"/>
      <c r="Q187" s="21"/>
      <c r="R187" s="21"/>
      <c r="S187" s="21"/>
      <c r="T187" s="21"/>
      <c r="U187" s="21"/>
      <c r="V187" s="21"/>
      <c r="W187" s="21"/>
      <c r="X187" s="21"/>
      <c r="Y187" s="21"/>
      <c r="Z187" s="21"/>
      <c r="AA187" s="21"/>
      <c r="AB187" s="21"/>
      <c r="AC187" s="21"/>
    </row>
    <row r="188" spans="1:29" ht="13.2" x14ac:dyDescent="0.25">
      <c r="A188" s="74"/>
      <c r="B188" s="75"/>
      <c r="C188" s="75"/>
      <c r="D188" s="75"/>
      <c r="E188" s="75"/>
      <c r="F188" s="75"/>
      <c r="G188" s="75"/>
      <c r="H188" s="75"/>
      <c r="I188" s="66"/>
      <c r="J188" s="66"/>
      <c r="K188" s="66"/>
      <c r="L188" s="66"/>
      <c r="M188" s="76"/>
      <c r="N188" s="76"/>
      <c r="O188" s="21"/>
      <c r="P188" s="21"/>
      <c r="Q188" s="21"/>
      <c r="R188" s="21"/>
      <c r="S188" s="21"/>
      <c r="T188" s="21"/>
      <c r="U188" s="21"/>
      <c r="V188" s="21"/>
      <c r="W188" s="21"/>
      <c r="X188" s="21"/>
      <c r="Y188" s="21"/>
      <c r="Z188" s="21"/>
      <c r="AA188" s="21"/>
      <c r="AB188" s="21"/>
      <c r="AC188" s="21"/>
    </row>
    <row r="189" spans="1:29" ht="13.2" x14ac:dyDescent="0.25">
      <c r="A189" s="74"/>
      <c r="B189" s="75"/>
      <c r="C189" s="75"/>
      <c r="D189" s="75"/>
      <c r="E189" s="75"/>
      <c r="F189" s="75"/>
      <c r="G189" s="75"/>
      <c r="H189" s="75"/>
      <c r="I189" s="66"/>
      <c r="J189" s="66"/>
      <c r="K189" s="66"/>
      <c r="L189" s="66"/>
      <c r="M189" s="76"/>
      <c r="N189" s="76"/>
      <c r="O189" s="21"/>
      <c r="P189" s="21"/>
      <c r="Q189" s="21"/>
      <c r="R189" s="21"/>
      <c r="S189" s="21"/>
      <c r="T189" s="21"/>
      <c r="U189" s="21"/>
      <c r="V189" s="21"/>
      <c r="W189" s="21"/>
      <c r="X189" s="21"/>
      <c r="Y189" s="21"/>
      <c r="Z189" s="21"/>
      <c r="AA189" s="21"/>
      <c r="AB189" s="21"/>
      <c r="AC189" s="21"/>
    </row>
    <row r="190" spans="1:29" ht="13.2" x14ac:dyDescent="0.25">
      <c r="A190" s="74"/>
      <c r="B190" s="75"/>
      <c r="C190" s="75"/>
      <c r="D190" s="75"/>
      <c r="E190" s="75"/>
      <c r="F190" s="75"/>
      <c r="G190" s="75"/>
      <c r="H190" s="75"/>
      <c r="I190" s="66"/>
      <c r="J190" s="66"/>
      <c r="K190" s="66"/>
      <c r="L190" s="66"/>
      <c r="M190" s="76"/>
      <c r="N190" s="76"/>
      <c r="O190" s="21"/>
      <c r="P190" s="21"/>
      <c r="Q190" s="21"/>
      <c r="R190" s="21"/>
      <c r="S190" s="21"/>
      <c r="T190" s="21"/>
      <c r="U190" s="21"/>
      <c r="V190" s="21"/>
      <c r="W190" s="21"/>
      <c r="X190" s="21"/>
      <c r="Y190" s="21"/>
      <c r="Z190" s="21"/>
      <c r="AA190" s="21"/>
      <c r="AB190" s="21"/>
      <c r="AC190" s="21"/>
    </row>
    <row r="191" spans="1:29" ht="13.2" x14ac:dyDescent="0.25">
      <c r="A191" s="74"/>
      <c r="B191" s="75"/>
      <c r="C191" s="75"/>
      <c r="D191" s="75"/>
      <c r="E191" s="75"/>
      <c r="F191" s="75"/>
      <c r="G191" s="75"/>
      <c r="H191" s="75"/>
      <c r="I191" s="66"/>
      <c r="J191" s="66"/>
      <c r="K191" s="66"/>
      <c r="L191" s="66"/>
      <c r="M191" s="76"/>
      <c r="N191" s="76"/>
      <c r="O191" s="21"/>
      <c r="P191" s="21"/>
      <c r="Q191" s="21"/>
      <c r="R191" s="21"/>
      <c r="S191" s="21"/>
      <c r="T191" s="21"/>
      <c r="U191" s="21"/>
      <c r="V191" s="21"/>
      <c r="W191" s="21"/>
      <c r="X191" s="21"/>
      <c r="Y191" s="21"/>
      <c r="Z191" s="21"/>
      <c r="AA191" s="21"/>
      <c r="AB191" s="21"/>
      <c r="AC191" s="21"/>
    </row>
    <row r="192" spans="1:29" ht="13.2" x14ac:dyDescent="0.25">
      <c r="A192" s="74"/>
      <c r="B192" s="75"/>
      <c r="C192" s="75"/>
      <c r="D192" s="75"/>
      <c r="E192" s="75"/>
      <c r="F192" s="75"/>
      <c r="G192" s="75"/>
      <c r="H192" s="75"/>
      <c r="I192" s="66"/>
      <c r="J192" s="66"/>
      <c r="K192" s="66"/>
      <c r="L192" s="66"/>
      <c r="M192" s="76"/>
      <c r="N192" s="76"/>
      <c r="O192" s="21"/>
      <c r="P192" s="21"/>
      <c r="Q192" s="21"/>
      <c r="R192" s="21"/>
      <c r="S192" s="21"/>
      <c r="T192" s="21"/>
      <c r="U192" s="21"/>
      <c r="V192" s="21"/>
      <c r="W192" s="21"/>
      <c r="X192" s="21"/>
      <c r="Y192" s="21"/>
      <c r="Z192" s="21"/>
      <c r="AA192" s="21"/>
      <c r="AB192" s="21"/>
      <c r="AC192" s="21"/>
    </row>
    <row r="193" spans="1:29" ht="13.2" x14ac:dyDescent="0.25">
      <c r="A193" s="74"/>
      <c r="B193" s="75"/>
      <c r="C193" s="75"/>
      <c r="D193" s="75"/>
      <c r="E193" s="75"/>
      <c r="F193" s="75"/>
      <c r="G193" s="75"/>
      <c r="H193" s="75"/>
      <c r="I193" s="66"/>
      <c r="J193" s="66"/>
      <c r="K193" s="66"/>
      <c r="L193" s="66"/>
      <c r="M193" s="76"/>
      <c r="N193" s="76"/>
      <c r="O193" s="21"/>
      <c r="P193" s="21"/>
      <c r="Q193" s="21"/>
      <c r="R193" s="21"/>
      <c r="S193" s="21"/>
      <c r="T193" s="21"/>
      <c r="U193" s="21"/>
      <c r="V193" s="21"/>
      <c r="W193" s="21"/>
      <c r="X193" s="21"/>
      <c r="Y193" s="21"/>
      <c r="Z193" s="21"/>
      <c r="AA193" s="21"/>
      <c r="AB193" s="21"/>
      <c r="AC193" s="21"/>
    </row>
    <row r="194" spans="1:29" ht="13.2" x14ac:dyDescent="0.25">
      <c r="A194" s="74"/>
      <c r="B194" s="75"/>
      <c r="C194" s="75"/>
      <c r="D194" s="75"/>
      <c r="E194" s="75"/>
      <c r="F194" s="75"/>
      <c r="G194" s="75"/>
      <c r="H194" s="75"/>
      <c r="I194" s="66"/>
      <c r="J194" s="66"/>
      <c r="K194" s="66"/>
      <c r="L194" s="66"/>
      <c r="M194" s="76"/>
      <c r="N194" s="76"/>
      <c r="O194" s="21"/>
      <c r="P194" s="21"/>
      <c r="Q194" s="21"/>
      <c r="R194" s="21"/>
      <c r="S194" s="21"/>
      <c r="T194" s="21"/>
      <c r="U194" s="21"/>
      <c r="V194" s="21"/>
      <c r="W194" s="21"/>
      <c r="X194" s="21"/>
      <c r="Y194" s="21"/>
      <c r="Z194" s="21"/>
      <c r="AA194" s="21"/>
      <c r="AB194" s="21"/>
      <c r="AC194" s="21"/>
    </row>
    <row r="195" spans="1:29" ht="13.2" x14ac:dyDescent="0.25">
      <c r="A195" s="74"/>
      <c r="B195" s="75"/>
      <c r="C195" s="75"/>
      <c r="D195" s="75"/>
      <c r="E195" s="75"/>
      <c r="F195" s="75"/>
      <c r="G195" s="75"/>
      <c r="H195" s="75"/>
      <c r="I195" s="66"/>
      <c r="J195" s="66"/>
      <c r="K195" s="66"/>
      <c r="L195" s="66"/>
      <c r="M195" s="76"/>
      <c r="N195" s="76"/>
      <c r="O195" s="21"/>
      <c r="P195" s="21"/>
      <c r="Q195" s="21"/>
      <c r="R195" s="21"/>
      <c r="S195" s="21"/>
      <c r="T195" s="21"/>
      <c r="U195" s="21"/>
      <c r="V195" s="21"/>
      <c r="W195" s="21"/>
      <c r="X195" s="21"/>
      <c r="Y195" s="21"/>
      <c r="Z195" s="21"/>
      <c r="AA195" s="21"/>
      <c r="AB195" s="21"/>
      <c r="AC195" s="21"/>
    </row>
    <row r="196" spans="1:29" ht="13.2" x14ac:dyDescent="0.25">
      <c r="A196" s="74"/>
      <c r="B196" s="75"/>
      <c r="C196" s="75"/>
      <c r="D196" s="75"/>
      <c r="E196" s="75"/>
      <c r="F196" s="75"/>
      <c r="G196" s="75"/>
      <c r="H196" s="75"/>
      <c r="I196" s="66"/>
      <c r="J196" s="66"/>
      <c r="K196" s="66"/>
      <c r="L196" s="66"/>
      <c r="M196" s="76"/>
      <c r="N196" s="76"/>
      <c r="O196" s="21"/>
      <c r="P196" s="21"/>
      <c r="Q196" s="21"/>
      <c r="R196" s="21"/>
      <c r="S196" s="21"/>
      <c r="T196" s="21"/>
      <c r="U196" s="21"/>
      <c r="V196" s="21"/>
      <c r="W196" s="21"/>
      <c r="X196" s="21"/>
      <c r="Y196" s="21"/>
      <c r="Z196" s="21"/>
      <c r="AA196" s="21"/>
      <c r="AB196" s="21"/>
      <c r="AC196" s="21"/>
    </row>
    <row r="197" spans="1:29" ht="13.2" x14ac:dyDescent="0.25">
      <c r="A197" s="74"/>
      <c r="B197" s="75"/>
      <c r="C197" s="75"/>
      <c r="D197" s="75"/>
      <c r="E197" s="75"/>
      <c r="F197" s="75"/>
      <c r="G197" s="75"/>
      <c r="H197" s="75"/>
      <c r="I197" s="66"/>
      <c r="J197" s="66"/>
      <c r="K197" s="66"/>
      <c r="L197" s="66"/>
      <c r="M197" s="76"/>
      <c r="N197" s="76"/>
      <c r="O197" s="21"/>
      <c r="P197" s="21"/>
      <c r="Q197" s="21"/>
      <c r="R197" s="21"/>
      <c r="S197" s="21"/>
      <c r="T197" s="21"/>
      <c r="U197" s="21"/>
      <c r="V197" s="21"/>
      <c r="W197" s="21"/>
      <c r="X197" s="21"/>
      <c r="Y197" s="21"/>
      <c r="Z197" s="21"/>
      <c r="AA197" s="21"/>
      <c r="AB197" s="21"/>
      <c r="AC197" s="21"/>
    </row>
    <row r="198" spans="1:29" ht="13.2" x14ac:dyDescent="0.25">
      <c r="A198" s="74"/>
      <c r="B198" s="75"/>
      <c r="C198" s="75"/>
      <c r="D198" s="75"/>
      <c r="E198" s="75"/>
      <c r="F198" s="75"/>
      <c r="G198" s="75"/>
      <c r="H198" s="75"/>
      <c r="I198" s="66"/>
      <c r="J198" s="66"/>
      <c r="K198" s="66"/>
      <c r="L198" s="66"/>
      <c r="M198" s="76"/>
      <c r="N198" s="76"/>
      <c r="O198" s="21"/>
      <c r="P198" s="21"/>
      <c r="Q198" s="21"/>
      <c r="R198" s="21"/>
      <c r="S198" s="21"/>
      <c r="T198" s="21"/>
      <c r="U198" s="21"/>
      <c r="V198" s="21"/>
      <c r="W198" s="21"/>
      <c r="X198" s="21"/>
      <c r="Y198" s="21"/>
      <c r="Z198" s="21"/>
      <c r="AA198" s="21"/>
      <c r="AB198" s="21"/>
      <c r="AC198" s="21"/>
    </row>
    <row r="199" spans="1:29" ht="13.2" x14ac:dyDescent="0.25">
      <c r="A199" s="74"/>
      <c r="B199" s="75"/>
      <c r="C199" s="75"/>
      <c r="D199" s="75"/>
      <c r="E199" s="75"/>
      <c r="F199" s="75"/>
      <c r="G199" s="75"/>
      <c r="H199" s="75"/>
      <c r="I199" s="66"/>
      <c r="J199" s="66"/>
      <c r="K199" s="66"/>
      <c r="L199" s="66"/>
      <c r="M199" s="76"/>
      <c r="N199" s="76"/>
      <c r="O199" s="21"/>
      <c r="P199" s="21"/>
      <c r="Q199" s="21"/>
      <c r="R199" s="21"/>
      <c r="S199" s="21"/>
      <c r="T199" s="21"/>
      <c r="U199" s="21"/>
      <c r="V199" s="21"/>
      <c r="W199" s="21"/>
      <c r="X199" s="21"/>
      <c r="Y199" s="21"/>
      <c r="Z199" s="21"/>
      <c r="AA199" s="21"/>
      <c r="AB199" s="21"/>
      <c r="AC199" s="21"/>
    </row>
    <row r="200" spans="1:29" ht="13.2" x14ac:dyDescent="0.25">
      <c r="A200" s="74"/>
      <c r="B200" s="75"/>
      <c r="C200" s="75"/>
      <c r="D200" s="75"/>
      <c r="E200" s="75"/>
      <c r="F200" s="75"/>
      <c r="G200" s="75"/>
      <c r="H200" s="75"/>
      <c r="I200" s="66"/>
      <c r="J200" s="66"/>
      <c r="K200" s="66"/>
      <c r="L200" s="66"/>
      <c r="M200" s="76"/>
      <c r="N200" s="76"/>
      <c r="O200" s="21"/>
      <c r="P200" s="21"/>
      <c r="Q200" s="21"/>
      <c r="R200" s="21"/>
      <c r="S200" s="21"/>
      <c r="T200" s="21"/>
      <c r="U200" s="21"/>
      <c r="V200" s="21"/>
      <c r="W200" s="21"/>
      <c r="X200" s="21"/>
      <c r="Y200" s="21"/>
      <c r="Z200" s="21"/>
      <c r="AA200" s="21"/>
      <c r="AB200" s="21"/>
      <c r="AC200" s="21"/>
    </row>
    <row r="201" spans="1:29" ht="13.2" x14ac:dyDescent="0.25">
      <c r="A201" s="74"/>
      <c r="B201" s="75"/>
      <c r="C201" s="75"/>
      <c r="D201" s="75"/>
      <c r="E201" s="75"/>
      <c r="F201" s="75"/>
      <c r="G201" s="75"/>
      <c r="H201" s="75"/>
      <c r="I201" s="66"/>
      <c r="J201" s="66"/>
      <c r="K201" s="66"/>
      <c r="L201" s="66"/>
      <c r="M201" s="76"/>
      <c r="N201" s="76"/>
      <c r="O201" s="21"/>
      <c r="P201" s="21"/>
      <c r="Q201" s="21"/>
      <c r="R201" s="21"/>
      <c r="S201" s="21"/>
      <c r="T201" s="21"/>
      <c r="U201" s="21"/>
      <c r="V201" s="21"/>
      <c r="W201" s="21"/>
      <c r="X201" s="21"/>
      <c r="Y201" s="21"/>
      <c r="Z201" s="21"/>
      <c r="AA201" s="21"/>
      <c r="AB201" s="21"/>
      <c r="AC201" s="21"/>
    </row>
    <row r="202" spans="1:29" ht="13.2" x14ac:dyDescent="0.25">
      <c r="A202" s="74"/>
      <c r="B202" s="75"/>
      <c r="C202" s="75"/>
      <c r="D202" s="75"/>
      <c r="E202" s="75"/>
      <c r="F202" s="75"/>
      <c r="G202" s="75"/>
      <c r="H202" s="75"/>
      <c r="I202" s="66"/>
      <c r="J202" s="66"/>
      <c r="K202" s="66"/>
      <c r="L202" s="66"/>
      <c r="M202" s="76"/>
      <c r="N202" s="76"/>
      <c r="O202" s="21"/>
      <c r="P202" s="21"/>
      <c r="Q202" s="21"/>
      <c r="R202" s="21"/>
      <c r="S202" s="21"/>
      <c r="T202" s="21"/>
      <c r="U202" s="21"/>
      <c r="V202" s="21"/>
      <c r="W202" s="21"/>
      <c r="X202" s="21"/>
      <c r="Y202" s="21"/>
      <c r="Z202" s="21"/>
      <c r="AA202" s="21"/>
      <c r="AB202" s="21"/>
      <c r="AC202" s="21"/>
    </row>
    <row r="203" spans="1:29" ht="13.2" x14ac:dyDescent="0.25">
      <c r="A203" s="74"/>
      <c r="B203" s="75"/>
      <c r="C203" s="75"/>
      <c r="D203" s="75"/>
      <c r="E203" s="75"/>
      <c r="F203" s="75"/>
      <c r="G203" s="75"/>
      <c r="H203" s="75"/>
      <c r="I203" s="66"/>
      <c r="J203" s="66"/>
      <c r="K203" s="66"/>
      <c r="L203" s="66"/>
      <c r="M203" s="76"/>
      <c r="N203" s="76"/>
      <c r="O203" s="21"/>
      <c r="P203" s="21"/>
      <c r="Q203" s="21"/>
      <c r="R203" s="21"/>
      <c r="S203" s="21"/>
      <c r="T203" s="21"/>
      <c r="U203" s="21"/>
      <c r="V203" s="21"/>
      <c r="W203" s="21"/>
      <c r="X203" s="21"/>
      <c r="Y203" s="21"/>
      <c r="Z203" s="21"/>
      <c r="AA203" s="21"/>
      <c r="AB203" s="21"/>
      <c r="AC203" s="21"/>
    </row>
    <row r="204" spans="1:29" ht="13.2" x14ac:dyDescent="0.25">
      <c r="A204" s="74"/>
      <c r="B204" s="75"/>
      <c r="C204" s="75"/>
      <c r="D204" s="75"/>
      <c r="E204" s="75"/>
      <c r="F204" s="75"/>
      <c r="G204" s="75"/>
      <c r="H204" s="75"/>
      <c r="I204" s="66"/>
      <c r="J204" s="66"/>
      <c r="K204" s="66"/>
      <c r="L204" s="66"/>
      <c r="M204" s="76"/>
      <c r="N204" s="76"/>
      <c r="O204" s="21"/>
      <c r="P204" s="21"/>
      <c r="Q204" s="21"/>
      <c r="R204" s="21"/>
      <c r="S204" s="21"/>
      <c r="T204" s="21"/>
      <c r="U204" s="21"/>
      <c r="V204" s="21"/>
      <c r="W204" s="21"/>
      <c r="X204" s="21"/>
      <c r="Y204" s="21"/>
      <c r="Z204" s="21"/>
      <c r="AA204" s="21"/>
      <c r="AB204" s="21"/>
      <c r="AC204" s="21"/>
    </row>
    <row r="205" spans="1:29" ht="13.2" x14ac:dyDescent="0.25">
      <c r="A205" s="74"/>
      <c r="B205" s="75"/>
      <c r="C205" s="75"/>
      <c r="D205" s="75"/>
      <c r="E205" s="75"/>
      <c r="F205" s="75"/>
      <c r="G205" s="75"/>
      <c r="H205" s="75"/>
      <c r="I205" s="66"/>
      <c r="J205" s="66"/>
      <c r="K205" s="66"/>
      <c r="L205" s="66"/>
      <c r="M205" s="76"/>
      <c r="N205" s="76"/>
      <c r="O205" s="21"/>
      <c r="P205" s="21"/>
      <c r="Q205" s="21"/>
      <c r="R205" s="21"/>
      <c r="S205" s="21"/>
      <c r="T205" s="21"/>
      <c r="U205" s="21"/>
      <c r="V205" s="21"/>
      <c r="W205" s="21"/>
      <c r="X205" s="21"/>
      <c r="Y205" s="21"/>
      <c r="Z205" s="21"/>
      <c r="AA205" s="21"/>
      <c r="AB205" s="21"/>
      <c r="AC205" s="21"/>
    </row>
    <row r="206" spans="1:29" ht="13.2" x14ac:dyDescent="0.25">
      <c r="A206" s="74"/>
      <c r="B206" s="75"/>
      <c r="C206" s="75"/>
      <c r="D206" s="75"/>
      <c r="E206" s="75"/>
      <c r="F206" s="75"/>
      <c r="G206" s="75"/>
      <c r="H206" s="75"/>
      <c r="I206" s="66"/>
      <c r="J206" s="66"/>
      <c r="K206" s="66"/>
      <c r="L206" s="66"/>
      <c r="M206" s="76"/>
      <c r="N206" s="76"/>
      <c r="O206" s="21"/>
      <c r="P206" s="21"/>
      <c r="Q206" s="21"/>
      <c r="R206" s="21"/>
      <c r="S206" s="21"/>
      <c r="T206" s="21"/>
      <c r="U206" s="21"/>
      <c r="V206" s="21"/>
      <c r="W206" s="21"/>
      <c r="X206" s="21"/>
      <c r="Y206" s="21"/>
      <c r="Z206" s="21"/>
      <c r="AA206" s="21"/>
      <c r="AB206" s="21"/>
      <c r="AC206" s="21"/>
    </row>
    <row r="207" spans="1:29" ht="13.2" x14ac:dyDescent="0.25">
      <c r="A207" s="74"/>
      <c r="B207" s="75"/>
      <c r="C207" s="75"/>
      <c r="D207" s="75"/>
      <c r="E207" s="75"/>
      <c r="F207" s="75"/>
      <c r="G207" s="75"/>
      <c r="H207" s="75"/>
      <c r="I207" s="66"/>
      <c r="J207" s="66"/>
      <c r="K207" s="66"/>
      <c r="L207" s="66"/>
      <c r="M207" s="76"/>
      <c r="N207" s="76"/>
      <c r="O207" s="21"/>
      <c r="P207" s="21"/>
      <c r="Q207" s="21"/>
      <c r="R207" s="21"/>
      <c r="S207" s="21"/>
      <c r="T207" s="21"/>
      <c r="U207" s="21"/>
      <c r="V207" s="21"/>
      <c r="W207" s="21"/>
      <c r="X207" s="21"/>
      <c r="Y207" s="21"/>
      <c r="Z207" s="21"/>
      <c r="AA207" s="21"/>
      <c r="AB207" s="21"/>
      <c r="AC207" s="21"/>
    </row>
    <row r="208" spans="1:29" ht="13.2" x14ac:dyDescent="0.25">
      <c r="A208" s="74"/>
      <c r="B208" s="75"/>
      <c r="C208" s="75"/>
      <c r="D208" s="75"/>
      <c r="E208" s="75"/>
      <c r="F208" s="75"/>
      <c r="G208" s="75"/>
      <c r="H208" s="75"/>
      <c r="I208" s="66"/>
      <c r="J208" s="66"/>
      <c r="K208" s="66"/>
      <c r="L208" s="66"/>
      <c r="M208" s="76"/>
      <c r="N208" s="76"/>
      <c r="O208" s="21"/>
      <c r="P208" s="21"/>
      <c r="Q208" s="21"/>
      <c r="R208" s="21"/>
      <c r="S208" s="21"/>
      <c r="T208" s="21"/>
      <c r="U208" s="21"/>
      <c r="V208" s="21"/>
      <c r="W208" s="21"/>
      <c r="X208" s="21"/>
      <c r="Y208" s="21"/>
      <c r="Z208" s="21"/>
      <c r="AA208" s="21"/>
      <c r="AB208" s="21"/>
      <c r="AC208" s="21"/>
    </row>
    <row r="209" spans="1:29" ht="13.2" x14ac:dyDescent="0.25">
      <c r="A209" s="74"/>
      <c r="B209" s="75"/>
      <c r="C209" s="75"/>
      <c r="D209" s="75"/>
      <c r="E209" s="75"/>
      <c r="F209" s="75"/>
      <c r="G209" s="75"/>
      <c r="H209" s="75"/>
      <c r="I209" s="66"/>
      <c r="J209" s="66"/>
      <c r="K209" s="66"/>
      <c r="L209" s="66"/>
      <c r="M209" s="76"/>
      <c r="N209" s="76"/>
      <c r="O209" s="21"/>
      <c r="P209" s="21"/>
      <c r="Q209" s="21"/>
      <c r="R209" s="21"/>
      <c r="S209" s="21"/>
      <c r="T209" s="21"/>
      <c r="U209" s="21"/>
      <c r="V209" s="21"/>
      <c r="W209" s="21"/>
      <c r="X209" s="21"/>
      <c r="Y209" s="21"/>
      <c r="Z209" s="21"/>
      <c r="AA209" s="21"/>
      <c r="AB209" s="21"/>
      <c r="AC209" s="21"/>
    </row>
    <row r="210" spans="1:29" ht="13.2" x14ac:dyDescent="0.25">
      <c r="A210" s="74"/>
      <c r="B210" s="75"/>
      <c r="C210" s="75"/>
      <c r="D210" s="75"/>
      <c r="E210" s="75"/>
      <c r="F210" s="75"/>
      <c r="G210" s="75"/>
      <c r="H210" s="75"/>
      <c r="I210" s="66"/>
      <c r="J210" s="66"/>
      <c r="K210" s="66"/>
      <c r="L210" s="66"/>
      <c r="M210" s="76"/>
      <c r="N210" s="76"/>
      <c r="O210" s="21"/>
      <c r="P210" s="21"/>
      <c r="Q210" s="21"/>
      <c r="R210" s="21"/>
      <c r="S210" s="21"/>
      <c r="T210" s="21"/>
      <c r="U210" s="21"/>
      <c r="V210" s="21"/>
      <c r="W210" s="21"/>
      <c r="X210" s="21"/>
      <c r="Y210" s="21"/>
      <c r="Z210" s="21"/>
      <c r="AA210" s="21"/>
      <c r="AB210" s="21"/>
      <c r="AC210" s="21"/>
    </row>
    <row r="211" spans="1:29" ht="13.2" x14ac:dyDescent="0.25">
      <c r="A211" s="74"/>
      <c r="B211" s="75"/>
      <c r="C211" s="75"/>
      <c r="D211" s="75"/>
      <c r="E211" s="75"/>
      <c r="F211" s="75"/>
      <c r="G211" s="75"/>
      <c r="H211" s="75"/>
      <c r="I211" s="66"/>
      <c r="J211" s="66"/>
      <c r="K211" s="66"/>
      <c r="L211" s="66"/>
      <c r="M211" s="76"/>
      <c r="N211" s="76"/>
      <c r="O211" s="21"/>
      <c r="P211" s="21"/>
      <c r="Q211" s="21"/>
      <c r="R211" s="21"/>
      <c r="S211" s="21"/>
      <c r="T211" s="21"/>
      <c r="U211" s="21"/>
      <c r="V211" s="21"/>
      <c r="W211" s="21"/>
      <c r="X211" s="21"/>
      <c r="Y211" s="21"/>
      <c r="Z211" s="21"/>
      <c r="AA211" s="21"/>
      <c r="AB211" s="21"/>
      <c r="AC211" s="21"/>
    </row>
    <row r="212" spans="1:29" ht="13.2" x14ac:dyDescent="0.25">
      <c r="A212" s="74"/>
      <c r="B212" s="75"/>
      <c r="C212" s="75"/>
      <c r="D212" s="75"/>
      <c r="E212" s="75"/>
      <c r="F212" s="75"/>
      <c r="G212" s="75"/>
      <c r="H212" s="75"/>
      <c r="I212" s="66"/>
      <c r="J212" s="66"/>
      <c r="K212" s="66"/>
      <c r="L212" s="66"/>
      <c r="M212" s="76"/>
      <c r="N212" s="76"/>
      <c r="O212" s="21"/>
      <c r="P212" s="21"/>
      <c r="Q212" s="21"/>
      <c r="R212" s="21"/>
      <c r="S212" s="21"/>
      <c r="T212" s="21"/>
      <c r="U212" s="21"/>
      <c r="V212" s="21"/>
      <c r="W212" s="21"/>
      <c r="X212" s="21"/>
      <c r="Y212" s="21"/>
      <c r="Z212" s="21"/>
      <c r="AA212" s="21"/>
      <c r="AB212" s="21"/>
      <c r="AC212" s="21"/>
    </row>
    <row r="213" spans="1:29" ht="13.2" x14ac:dyDescent="0.25">
      <c r="A213" s="74"/>
      <c r="B213" s="75"/>
      <c r="C213" s="75"/>
      <c r="D213" s="75"/>
      <c r="E213" s="75"/>
      <c r="F213" s="75"/>
      <c r="G213" s="75"/>
      <c r="H213" s="75"/>
      <c r="I213" s="66"/>
      <c r="J213" s="66"/>
      <c r="K213" s="66"/>
      <c r="L213" s="66"/>
      <c r="M213" s="76"/>
      <c r="N213" s="76"/>
      <c r="O213" s="21"/>
      <c r="P213" s="21"/>
      <c r="Q213" s="21"/>
      <c r="R213" s="21"/>
      <c r="S213" s="21"/>
      <c r="T213" s="21"/>
      <c r="U213" s="21"/>
      <c r="V213" s="21"/>
      <c r="W213" s="21"/>
      <c r="X213" s="21"/>
      <c r="Y213" s="21"/>
      <c r="Z213" s="21"/>
      <c r="AA213" s="21"/>
      <c r="AB213" s="21"/>
      <c r="AC213" s="21"/>
    </row>
    <row r="214" spans="1:29" ht="13.2" x14ac:dyDescent="0.25">
      <c r="A214" s="74"/>
      <c r="B214" s="75"/>
      <c r="C214" s="75"/>
      <c r="D214" s="75"/>
      <c r="E214" s="75"/>
      <c r="F214" s="75"/>
      <c r="G214" s="75"/>
      <c r="H214" s="75"/>
      <c r="I214" s="66"/>
      <c r="J214" s="66"/>
      <c r="K214" s="66"/>
      <c r="L214" s="66"/>
      <c r="M214" s="76"/>
      <c r="N214" s="76"/>
      <c r="O214" s="21"/>
      <c r="P214" s="21"/>
      <c r="Q214" s="21"/>
      <c r="R214" s="21"/>
      <c r="S214" s="21"/>
      <c r="T214" s="21"/>
      <c r="U214" s="21"/>
      <c r="V214" s="21"/>
      <c r="W214" s="21"/>
      <c r="X214" s="21"/>
      <c r="Y214" s="21"/>
      <c r="Z214" s="21"/>
      <c r="AA214" s="21"/>
      <c r="AB214" s="21"/>
      <c r="AC214" s="21"/>
    </row>
    <row r="215" spans="1:29" ht="13.2" x14ac:dyDescent="0.25">
      <c r="A215" s="74"/>
      <c r="B215" s="75"/>
      <c r="C215" s="75"/>
      <c r="D215" s="75"/>
      <c r="E215" s="75"/>
      <c r="F215" s="75"/>
      <c r="G215" s="75"/>
      <c r="H215" s="75"/>
      <c r="I215" s="66"/>
      <c r="J215" s="66"/>
      <c r="K215" s="66"/>
      <c r="L215" s="66"/>
      <c r="M215" s="76"/>
      <c r="N215" s="76"/>
      <c r="O215" s="21"/>
      <c r="P215" s="21"/>
      <c r="Q215" s="21"/>
      <c r="R215" s="21"/>
      <c r="S215" s="21"/>
      <c r="T215" s="21"/>
      <c r="U215" s="21"/>
      <c r="V215" s="21"/>
      <c r="W215" s="21"/>
      <c r="X215" s="21"/>
      <c r="Y215" s="21"/>
      <c r="Z215" s="21"/>
      <c r="AA215" s="21"/>
      <c r="AB215" s="21"/>
      <c r="AC215" s="21"/>
    </row>
    <row r="216" spans="1:29" ht="13.2" x14ac:dyDescent="0.25">
      <c r="A216" s="74"/>
      <c r="B216" s="75"/>
      <c r="C216" s="75"/>
      <c r="D216" s="75"/>
      <c r="E216" s="75"/>
      <c r="F216" s="75"/>
      <c r="G216" s="75"/>
      <c r="H216" s="75"/>
      <c r="I216" s="66"/>
      <c r="J216" s="66"/>
      <c r="K216" s="66"/>
      <c r="L216" s="66"/>
      <c r="M216" s="76"/>
      <c r="N216" s="76"/>
      <c r="O216" s="21"/>
      <c r="P216" s="21"/>
      <c r="Q216" s="21"/>
      <c r="R216" s="21"/>
      <c r="S216" s="21"/>
      <c r="T216" s="21"/>
      <c r="U216" s="21"/>
      <c r="V216" s="21"/>
      <c r="W216" s="21"/>
      <c r="X216" s="21"/>
      <c r="Y216" s="21"/>
      <c r="Z216" s="21"/>
      <c r="AA216" s="21"/>
      <c r="AB216" s="21"/>
      <c r="AC216" s="21"/>
    </row>
    <row r="217" spans="1:29" ht="13.2" x14ac:dyDescent="0.25">
      <c r="A217" s="74"/>
      <c r="B217" s="75"/>
      <c r="C217" s="75"/>
      <c r="D217" s="75"/>
      <c r="E217" s="75"/>
      <c r="F217" s="75"/>
      <c r="G217" s="75"/>
      <c r="H217" s="75"/>
      <c r="I217" s="66"/>
      <c r="J217" s="66"/>
      <c r="K217" s="66"/>
      <c r="L217" s="66"/>
      <c r="M217" s="76"/>
      <c r="N217" s="76"/>
      <c r="O217" s="21"/>
      <c r="P217" s="21"/>
      <c r="Q217" s="21"/>
      <c r="R217" s="21"/>
      <c r="S217" s="21"/>
      <c r="T217" s="21"/>
      <c r="U217" s="21"/>
      <c r="V217" s="21"/>
      <c r="W217" s="21"/>
      <c r="X217" s="21"/>
      <c r="Y217" s="21"/>
      <c r="Z217" s="21"/>
      <c r="AA217" s="21"/>
      <c r="AB217" s="21"/>
      <c r="AC217" s="21"/>
    </row>
    <row r="218" spans="1:29" ht="13.2" x14ac:dyDescent="0.25">
      <c r="A218" s="74"/>
      <c r="B218" s="75"/>
      <c r="C218" s="75"/>
      <c r="D218" s="75"/>
      <c r="E218" s="75"/>
      <c r="F218" s="75"/>
      <c r="G218" s="75"/>
      <c r="H218" s="75"/>
      <c r="I218" s="66"/>
      <c r="J218" s="66"/>
      <c r="K218" s="66"/>
      <c r="L218" s="66"/>
      <c r="M218" s="76"/>
      <c r="N218" s="76"/>
      <c r="O218" s="21"/>
      <c r="P218" s="21"/>
      <c r="Q218" s="21"/>
      <c r="R218" s="21"/>
      <c r="S218" s="21"/>
      <c r="T218" s="21"/>
      <c r="U218" s="21"/>
      <c r="V218" s="21"/>
      <c r="W218" s="21"/>
      <c r="X218" s="21"/>
      <c r="Y218" s="21"/>
      <c r="Z218" s="21"/>
      <c r="AA218" s="21"/>
      <c r="AB218" s="21"/>
      <c r="AC218" s="21"/>
    </row>
    <row r="219" spans="1:29" ht="13.2" x14ac:dyDescent="0.25">
      <c r="A219" s="74"/>
      <c r="B219" s="75"/>
      <c r="C219" s="75"/>
      <c r="D219" s="75"/>
      <c r="E219" s="75"/>
      <c r="F219" s="75"/>
      <c r="G219" s="75"/>
      <c r="H219" s="75"/>
      <c r="I219" s="66"/>
      <c r="J219" s="66"/>
      <c r="K219" s="66"/>
      <c r="L219" s="66"/>
      <c r="M219" s="76"/>
      <c r="N219" s="76"/>
      <c r="O219" s="21"/>
      <c r="P219" s="21"/>
      <c r="Q219" s="21"/>
      <c r="R219" s="21"/>
      <c r="S219" s="21"/>
      <c r="T219" s="21"/>
      <c r="U219" s="21"/>
      <c r="V219" s="21"/>
      <c r="W219" s="21"/>
      <c r="X219" s="21"/>
      <c r="Y219" s="21"/>
      <c r="Z219" s="21"/>
      <c r="AA219" s="21"/>
      <c r="AB219" s="21"/>
      <c r="AC219" s="21"/>
    </row>
    <row r="220" spans="1:29" ht="13.2" x14ac:dyDescent="0.25">
      <c r="A220" s="74"/>
      <c r="B220" s="75"/>
      <c r="C220" s="75"/>
      <c r="D220" s="75"/>
      <c r="E220" s="75"/>
      <c r="F220" s="75"/>
      <c r="G220" s="75"/>
      <c r="H220" s="75"/>
      <c r="I220" s="66"/>
      <c r="J220" s="66"/>
      <c r="K220" s="66"/>
      <c r="L220" s="66"/>
      <c r="M220" s="76"/>
      <c r="N220" s="76"/>
      <c r="O220" s="21"/>
      <c r="P220" s="21"/>
      <c r="Q220" s="21"/>
      <c r="R220" s="21"/>
      <c r="S220" s="21"/>
      <c r="T220" s="21"/>
      <c r="U220" s="21"/>
      <c r="V220" s="21"/>
      <c r="W220" s="21"/>
      <c r="X220" s="21"/>
      <c r="Y220" s="21"/>
      <c r="Z220" s="21"/>
      <c r="AA220" s="21"/>
      <c r="AB220" s="21"/>
      <c r="AC220" s="21"/>
    </row>
    <row r="221" spans="1:29" ht="13.2" x14ac:dyDescent="0.25">
      <c r="A221" s="74"/>
      <c r="B221" s="75"/>
      <c r="C221" s="75"/>
      <c r="D221" s="75"/>
      <c r="E221" s="75"/>
      <c r="F221" s="75"/>
      <c r="G221" s="75"/>
      <c r="H221" s="75"/>
      <c r="I221" s="66"/>
      <c r="J221" s="66"/>
      <c r="K221" s="66"/>
      <c r="L221" s="66"/>
      <c r="M221" s="76"/>
      <c r="N221" s="76"/>
      <c r="O221" s="21"/>
      <c r="P221" s="21"/>
      <c r="Q221" s="21"/>
      <c r="R221" s="21"/>
      <c r="S221" s="21"/>
      <c r="T221" s="21"/>
      <c r="U221" s="21"/>
      <c r="V221" s="21"/>
      <c r="W221" s="21"/>
      <c r="X221" s="21"/>
      <c r="Y221" s="21"/>
      <c r="Z221" s="21"/>
      <c r="AA221" s="21"/>
      <c r="AB221" s="21"/>
      <c r="AC221" s="21"/>
    </row>
    <row r="222" spans="1:29" ht="13.2" x14ac:dyDescent="0.25">
      <c r="A222" s="74"/>
      <c r="B222" s="75"/>
      <c r="C222" s="75"/>
      <c r="D222" s="75"/>
      <c r="E222" s="75"/>
      <c r="F222" s="75"/>
      <c r="G222" s="75"/>
      <c r="H222" s="75"/>
      <c r="I222" s="66"/>
      <c r="J222" s="66"/>
      <c r="K222" s="66"/>
      <c r="L222" s="66"/>
      <c r="M222" s="76"/>
      <c r="N222" s="76"/>
      <c r="O222" s="21"/>
      <c r="P222" s="21"/>
      <c r="Q222" s="21"/>
      <c r="R222" s="21"/>
      <c r="S222" s="21"/>
      <c r="T222" s="21"/>
      <c r="U222" s="21"/>
      <c r="V222" s="21"/>
      <c r="W222" s="21"/>
      <c r="X222" s="21"/>
      <c r="Y222" s="21"/>
      <c r="Z222" s="21"/>
      <c r="AA222" s="21"/>
      <c r="AB222" s="21"/>
      <c r="AC222" s="21"/>
    </row>
    <row r="223" spans="1:29" ht="13.2" x14ac:dyDescent="0.25">
      <c r="A223" s="74"/>
      <c r="B223" s="75"/>
      <c r="C223" s="75"/>
      <c r="D223" s="75"/>
      <c r="E223" s="75"/>
      <c r="F223" s="75"/>
      <c r="G223" s="75"/>
      <c r="H223" s="75"/>
      <c r="I223" s="66"/>
      <c r="J223" s="66"/>
      <c r="K223" s="66"/>
      <c r="L223" s="66"/>
      <c r="M223" s="76"/>
      <c r="N223" s="76"/>
      <c r="O223" s="21"/>
      <c r="P223" s="21"/>
      <c r="Q223" s="21"/>
      <c r="R223" s="21"/>
      <c r="S223" s="21"/>
      <c r="T223" s="21"/>
      <c r="U223" s="21"/>
      <c r="V223" s="21"/>
      <c r="W223" s="21"/>
      <c r="X223" s="21"/>
      <c r="Y223" s="21"/>
      <c r="Z223" s="21"/>
      <c r="AA223" s="21"/>
      <c r="AB223" s="21"/>
      <c r="AC223" s="21"/>
    </row>
    <row r="224" spans="1:29" ht="13.2" x14ac:dyDescent="0.25">
      <c r="A224" s="74"/>
      <c r="B224" s="75"/>
      <c r="C224" s="75"/>
      <c r="D224" s="75"/>
      <c r="E224" s="75"/>
      <c r="F224" s="75"/>
      <c r="G224" s="75"/>
      <c r="H224" s="75"/>
      <c r="I224" s="66"/>
      <c r="J224" s="66"/>
      <c r="K224" s="66"/>
      <c r="L224" s="66"/>
      <c r="M224" s="76"/>
      <c r="N224" s="76"/>
      <c r="O224" s="21"/>
      <c r="P224" s="21"/>
      <c r="Q224" s="21"/>
      <c r="R224" s="21"/>
      <c r="S224" s="21"/>
      <c r="T224" s="21"/>
      <c r="U224" s="21"/>
      <c r="V224" s="21"/>
      <c r="W224" s="21"/>
      <c r="X224" s="21"/>
      <c r="Y224" s="21"/>
      <c r="Z224" s="21"/>
      <c r="AA224" s="21"/>
      <c r="AB224" s="21"/>
      <c r="AC224" s="21"/>
    </row>
    <row r="225" spans="1:29" ht="13.2" x14ac:dyDescent="0.25">
      <c r="A225" s="74"/>
      <c r="B225" s="75"/>
      <c r="C225" s="75"/>
      <c r="D225" s="75"/>
      <c r="E225" s="75"/>
      <c r="F225" s="75"/>
      <c r="G225" s="75"/>
      <c r="H225" s="75"/>
      <c r="I225" s="66"/>
      <c r="J225" s="66"/>
      <c r="K225" s="66"/>
      <c r="L225" s="66"/>
      <c r="M225" s="76"/>
      <c r="N225" s="76"/>
      <c r="O225" s="21"/>
      <c r="P225" s="21"/>
      <c r="Q225" s="21"/>
      <c r="R225" s="21"/>
      <c r="S225" s="21"/>
      <c r="T225" s="21"/>
      <c r="U225" s="21"/>
      <c r="V225" s="21"/>
      <c r="W225" s="21"/>
      <c r="X225" s="21"/>
      <c r="Y225" s="21"/>
      <c r="Z225" s="21"/>
      <c r="AA225" s="21"/>
      <c r="AB225" s="21"/>
      <c r="AC225" s="21"/>
    </row>
    <row r="226" spans="1:29" ht="13.2" x14ac:dyDescent="0.25">
      <c r="A226" s="74"/>
      <c r="B226" s="75"/>
      <c r="C226" s="75"/>
      <c r="D226" s="75"/>
      <c r="E226" s="75"/>
      <c r="F226" s="75"/>
      <c r="G226" s="75"/>
      <c r="H226" s="75"/>
      <c r="I226" s="66"/>
      <c r="J226" s="66"/>
      <c r="K226" s="66"/>
      <c r="L226" s="66"/>
      <c r="M226" s="76"/>
      <c r="N226" s="76"/>
      <c r="O226" s="21"/>
      <c r="P226" s="21"/>
      <c r="Q226" s="21"/>
      <c r="R226" s="21"/>
      <c r="S226" s="21"/>
      <c r="T226" s="21"/>
      <c r="U226" s="21"/>
      <c r="V226" s="21"/>
      <c r="W226" s="21"/>
      <c r="X226" s="21"/>
      <c r="Y226" s="21"/>
      <c r="Z226" s="21"/>
      <c r="AA226" s="21"/>
      <c r="AB226" s="21"/>
      <c r="AC226" s="21"/>
    </row>
    <row r="227" spans="1:29" ht="13.2" x14ac:dyDescent="0.25">
      <c r="A227" s="74"/>
      <c r="B227" s="75"/>
      <c r="C227" s="75"/>
      <c r="D227" s="75"/>
      <c r="E227" s="75"/>
      <c r="F227" s="75"/>
      <c r="G227" s="75"/>
      <c r="H227" s="75"/>
      <c r="I227" s="66"/>
      <c r="J227" s="66"/>
      <c r="K227" s="66"/>
      <c r="L227" s="66"/>
      <c r="M227" s="76"/>
      <c r="N227" s="76"/>
      <c r="O227" s="21"/>
      <c r="P227" s="21"/>
      <c r="Q227" s="21"/>
      <c r="R227" s="21"/>
      <c r="S227" s="21"/>
      <c r="T227" s="21"/>
      <c r="U227" s="21"/>
      <c r="V227" s="21"/>
      <c r="W227" s="21"/>
      <c r="X227" s="21"/>
      <c r="Y227" s="21"/>
      <c r="Z227" s="21"/>
      <c r="AA227" s="21"/>
      <c r="AB227" s="21"/>
      <c r="AC227" s="21"/>
    </row>
    <row r="228" spans="1:29" ht="13.2" x14ac:dyDescent="0.25">
      <c r="A228" s="74"/>
      <c r="B228" s="75"/>
      <c r="C228" s="75"/>
      <c r="D228" s="75"/>
      <c r="E228" s="75"/>
      <c r="F228" s="75"/>
      <c r="G228" s="75"/>
      <c r="H228" s="75"/>
      <c r="I228" s="66"/>
      <c r="J228" s="66"/>
      <c r="K228" s="66"/>
      <c r="L228" s="66"/>
      <c r="M228" s="76"/>
      <c r="N228" s="76"/>
      <c r="O228" s="21"/>
      <c r="P228" s="21"/>
      <c r="Q228" s="21"/>
      <c r="R228" s="21"/>
      <c r="S228" s="21"/>
      <c r="T228" s="21"/>
      <c r="U228" s="21"/>
      <c r="V228" s="21"/>
      <c r="W228" s="21"/>
      <c r="X228" s="21"/>
      <c r="Y228" s="21"/>
      <c r="Z228" s="21"/>
      <c r="AA228" s="21"/>
      <c r="AB228" s="21"/>
      <c r="AC228" s="21"/>
    </row>
    <row r="229" spans="1:29" ht="13.2" x14ac:dyDescent="0.25">
      <c r="A229" s="74"/>
      <c r="B229" s="75"/>
      <c r="C229" s="75"/>
      <c r="D229" s="75"/>
      <c r="E229" s="75"/>
      <c r="F229" s="75"/>
      <c r="G229" s="75"/>
      <c r="H229" s="75"/>
      <c r="I229" s="66"/>
      <c r="J229" s="66"/>
      <c r="K229" s="66"/>
      <c r="L229" s="66"/>
      <c r="M229" s="76"/>
      <c r="N229" s="76"/>
      <c r="O229" s="21"/>
      <c r="P229" s="21"/>
      <c r="Q229" s="21"/>
      <c r="R229" s="21"/>
      <c r="S229" s="21"/>
      <c r="T229" s="21"/>
      <c r="U229" s="21"/>
      <c r="V229" s="21"/>
      <c r="W229" s="21"/>
      <c r="X229" s="21"/>
      <c r="Y229" s="21"/>
      <c r="Z229" s="21"/>
      <c r="AA229" s="21"/>
      <c r="AB229" s="21"/>
      <c r="AC229" s="21"/>
    </row>
    <row r="230" spans="1:29" ht="13.2" x14ac:dyDescent="0.25">
      <c r="A230" s="74"/>
      <c r="B230" s="75"/>
      <c r="C230" s="75"/>
      <c r="D230" s="75"/>
      <c r="E230" s="75"/>
      <c r="F230" s="75"/>
      <c r="G230" s="75"/>
      <c r="H230" s="75"/>
      <c r="I230" s="66"/>
      <c r="J230" s="66"/>
      <c r="K230" s="66"/>
      <c r="L230" s="66"/>
      <c r="M230" s="76"/>
      <c r="N230" s="76"/>
      <c r="O230" s="21"/>
      <c r="P230" s="21"/>
      <c r="Q230" s="21"/>
      <c r="R230" s="21"/>
      <c r="S230" s="21"/>
      <c r="T230" s="21"/>
      <c r="U230" s="21"/>
      <c r="V230" s="21"/>
      <c r="W230" s="21"/>
      <c r="X230" s="21"/>
      <c r="Y230" s="21"/>
      <c r="Z230" s="21"/>
      <c r="AA230" s="21"/>
      <c r="AB230" s="21"/>
      <c r="AC230" s="21"/>
    </row>
    <row r="231" spans="1:29" ht="13.2" x14ac:dyDescent="0.25">
      <c r="A231" s="74"/>
      <c r="B231" s="75"/>
      <c r="C231" s="75"/>
      <c r="D231" s="75"/>
      <c r="E231" s="75"/>
      <c r="F231" s="75"/>
      <c r="G231" s="75"/>
      <c r="H231" s="75"/>
      <c r="I231" s="66"/>
      <c r="J231" s="66"/>
      <c r="K231" s="66"/>
      <c r="L231" s="66"/>
      <c r="M231" s="76"/>
      <c r="N231" s="76"/>
      <c r="O231" s="21"/>
      <c r="P231" s="21"/>
      <c r="Q231" s="21"/>
      <c r="R231" s="21"/>
      <c r="S231" s="21"/>
      <c r="T231" s="21"/>
      <c r="U231" s="21"/>
      <c r="V231" s="21"/>
      <c r="W231" s="21"/>
      <c r="X231" s="21"/>
      <c r="Y231" s="21"/>
      <c r="Z231" s="21"/>
      <c r="AA231" s="21"/>
      <c r="AB231" s="21"/>
      <c r="AC231" s="21"/>
    </row>
    <row r="232" spans="1:29" ht="13.2" x14ac:dyDescent="0.25">
      <c r="A232" s="74"/>
      <c r="B232" s="75"/>
      <c r="C232" s="75"/>
      <c r="D232" s="75"/>
      <c r="E232" s="75"/>
      <c r="F232" s="75"/>
      <c r="G232" s="75"/>
      <c r="H232" s="75"/>
      <c r="I232" s="66"/>
      <c r="J232" s="66"/>
      <c r="K232" s="66"/>
      <c r="L232" s="66"/>
      <c r="M232" s="76"/>
      <c r="N232" s="76"/>
      <c r="O232" s="21"/>
      <c r="P232" s="21"/>
      <c r="Q232" s="21"/>
      <c r="R232" s="21"/>
      <c r="S232" s="21"/>
      <c r="T232" s="21"/>
      <c r="U232" s="21"/>
      <c r="V232" s="21"/>
      <c r="W232" s="21"/>
      <c r="X232" s="21"/>
      <c r="Y232" s="21"/>
      <c r="Z232" s="21"/>
      <c r="AA232" s="21"/>
      <c r="AB232" s="21"/>
      <c r="AC232" s="21"/>
    </row>
    <row r="233" spans="1:29" ht="13.2" x14ac:dyDescent="0.25">
      <c r="A233" s="74"/>
      <c r="B233" s="75"/>
      <c r="C233" s="75"/>
      <c r="D233" s="75"/>
      <c r="E233" s="75"/>
      <c r="F233" s="75"/>
      <c r="G233" s="75"/>
      <c r="H233" s="75"/>
      <c r="I233" s="66"/>
      <c r="J233" s="66"/>
      <c r="K233" s="66"/>
      <c r="L233" s="66"/>
      <c r="M233" s="76"/>
      <c r="N233" s="76"/>
      <c r="O233" s="21"/>
      <c r="P233" s="21"/>
      <c r="Q233" s="21"/>
      <c r="R233" s="21"/>
      <c r="S233" s="21"/>
      <c r="T233" s="21"/>
      <c r="U233" s="21"/>
      <c r="V233" s="21"/>
      <c r="W233" s="21"/>
      <c r="X233" s="21"/>
      <c r="Y233" s="21"/>
      <c r="Z233" s="21"/>
      <c r="AA233" s="21"/>
      <c r="AB233" s="21"/>
      <c r="AC233" s="21"/>
    </row>
    <row r="234" spans="1:29" ht="13.2" x14ac:dyDescent="0.25">
      <c r="A234" s="74"/>
      <c r="B234" s="75"/>
      <c r="C234" s="75"/>
      <c r="D234" s="75"/>
      <c r="E234" s="75"/>
      <c r="F234" s="75"/>
      <c r="G234" s="75"/>
      <c r="H234" s="75"/>
      <c r="I234" s="66"/>
      <c r="J234" s="66"/>
      <c r="K234" s="66"/>
      <c r="L234" s="66"/>
      <c r="M234" s="76"/>
      <c r="N234" s="76"/>
      <c r="O234" s="21"/>
      <c r="P234" s="21"/>
      <c r="Q234" s="21"/>
      <c r="R234" s="21"/>
      <c r="S234" s="21"/>
      <c r="T234" s="21"/>
      <c r="U234" s="21"/>
      <c r="V234" s="21"/>
      <c r="W234" s="21"/>
      <c r="X234" s="21"/>
      <c r="Y234" s="21"/>
      <c r="Z234" s="21"/>
      <c r="AA234" s="21"/>
      <c r="AB234" s="21"/>
      <c r="AC234" s="21"/>
    </row>
    <row r="235" spans="1:29" ht="13.2" x14ac:dyDescent="0.25">
      <c r="A235" s="74"/>
      <c r="B235" s="75"/>
      <c r="C235" s="75"/>
      <c r="D235" s="75"/>
      <c r="E235" s="75"/>
      <c r="F235" s="75"/>
      <c r="G235" s="75"/>
      <c r="H235" s="75"/>
      <c r="I235" s="66"/>
      <c r="J235" s="66"/>
      <c r="K235" s="66"/>
      <c r="L235" s="66"/>
      <c r="M235" s="76"/>
      <c r="N235" s="76"/>
      <c r="O235" s="21"/>
      <c r="P235" s="21"/>
      <c r="Q235" s="21"/>
      <c r="R235" s="21"/>
      <c r="S235" s="21"/>
      <c r="T235" s="21"/>
      <c r="U235" s="21"/>
      <c r="V235" s="21"/>
      <c r="W235" s="21"/>
      <c r="X235" s="21"/>
      <c r="Y235" s="21"/>
      <c r="Z235" s="21"/>
      <c r="AA235" s="21"/>
      <c r="AB235" s="21"/>
      <c r="AC235" s="21"/>
    </row>
    <row r="236" spans="1:29" ht="13.2" x14ac:dyDescent="0.25">
      <c r="A236" s="74"/>
      <c r="B236" s="75"/>
      <c r="C236" s="75"/>
      <c r="D236" s="75"/>
      <c r="E236" s="75"/>
      <c r="F236" s="75"/>
      <c r="G236" s="75"/>
      <c r="H236" s="75"/>
      <c r="I236" s="66"/>
      <c r="J236" s="66"/>
      <c r="K236" s="66"/>
      <c r="L236" s="66"/>
      <c r="M236" s="76"/>
      <c r="N236" s="76"/>
      <c r="O236" s="21"/>
      <c r="P236" s="21"/>
      <c r="Q236" s="21"/>
      <c r="R236" s="21"/>
      <c r="S236" s="21"/>
      <c r="T236" s="21"/>
      <c r="U236" s="21"/>
      <c r="V236" s="21"/>
      <c r="W236" s="21"/>
      <c r="X236" s="21"/>
      <c r="Y236" s="21"/>
      <c r="Z236" s="21"/>
      <c r="AA236" s="21"/>
      <c r="AB236" s="21"/>
      <c r="AC236" s="21"/>
    </row>
    <row r="237" spans="1:29" ht="13.2" x14ac:dyDescent="0.25">
      <c r="A237" s="74"/>
      <c r="B237" s="75"/>
      <c r="C237" s="75"/>
      <c r="D237" s="75"/>
      <c r="E237" s="75"/>
      <c r="F237" s="75"/>
      <c r="G237" s="75"/>
      <c r="H237" s="75"/>
      <c r="I237" s="66"/>
      <c r="J237" s="66"/>
      <c r="K237" s="66"/>
      <c r="L237" s="66"/>
      <c r="M237" s="76"/>
      <c r="N237" s="76"/>
      <c r="O237" s="21"/>
      <c r="P237" s="21"/>
      <c r="Q237" s="21"/>
      <c r="R237" s="21"/>
      <c r="S237" s="21"/>
      <c r="T237" s="21"/>
      <c r="U237" s="21"/>
      <c r="V237" s="21"/>
      <c r="W237" s="21"/>
      <c r="X237" s="21"/>
      <c r="Y237" s="21"/>
      <c r="Z237" s="21"/>
      <c r="AA237" s="21"/>
      <c r="AB237" s="21"/>
      <c r="AC237" s="21"/>
    </row>
    <row r="238" spans="1:29" ht="13.2" x14ac:dyDescent="0.25">
      <c r="A238" s="74"/>
      <c r="B238" s="75"/>
      <c r="C238" s="75"/>
      <c r="D238" s="75"/>
      <c r="E238" s="75"/>
      <c r="F238" s="75"/>
      <c r="G238" s="75"/>
      <c r="H238" s="75"/>
      <c r="I238" s="66"/>
      <c r="J238" s="66"/>
      <c r="K238" s="66"/>
      <c r="L238" s="66"/>
      <c r="M238" s="76"/>
      <c r="N238" s="76"/>
      <c r="O238" s="21"/>
      <c r="P238" s="21"/>
      <c r="Q238" s="21"/>
      <c r="R238" s="21"/>
      <c r="S238" s="21"/>
      <c r="T238" s="21"/>
      <c r="U238" s="21"/>
      <c r="V238" s="21"/>
      <c r="W238" s="21"/>
      <c r="X238" s="21"/>
      <c r="Y238" s="21"/>
      <c r="Z238" s="21"/>
      <c r="AA238" s="21"/>
      <c r="AB238" s="21"/>
      <c r="AC238" s="21"/>
    </row>
    <row r="239" spans="1:29" ht="13.2" x14ac:dyDescent="0.25">
      <c r="A239" s="74"/>
      <c r="B239" s="75"/>
      <c r="C239" s="75"/>
      <c r="D239" s="75"/>
      <c r="E239" s="75"/>
      <c r="F239" s="75"/>
      <c r="G239" s="75"/>
      <c r="H239" s="75"/>
      <c r="I239" s="66"/>
      <c r="J239" s="66"/>
      <c r="K239" s="66"/>
      <c r="L239" s="66"/>
      <c r="M239" s="76"/>
      <c r="N239" s="76"/>
      <c r="O239" s="21"/>
      <c r="P239" s="21"/>
      <c r="Q239" s="21"/>
      <c r="R239" s="21"/>
      <c r="S239" s="21"/>
      <c r="T239" s="21"/>
      <c r="U239" s="21"/>
      <c r="V239" s="21"/>
      <c r="W239" s="21"/>
      <c r="X239" s="21"/>
      <c r="Y239" s="21"/>
      <c r="Z239" s="21"/>
      <c r="AA239" s="21"/>
      <c r="AB239" s="21"/>
      <c r="AC239" s="21"/>
    </row>
    <row r="240" spans="1:29" ht="13.2" x14ac:dyDescent="0.25">
      <c r="A240" s="74"/>
      <c r="B240" s="75"/>
      <c r="C240" s="75"/>
      <c r="D240" s="75"/>
      <c r="E240" s="75"/>
      <c r="F240" s="75"/>
      <c r="G240" s="75"/>
      <c r="H240" s="75"/>
      <c r="I240" s="66"/>
      <c r="J240" s="66"/>
      <c r="K240" s="66"/>
      <c r="L240" s="66"/>
      <c r="M240" s="76"/>
      <c r="N240" s="76"/>
      <c r="O240" s="21"/>
      <c r="P240" s="21"/>
      <c r="Q240" s="21"/>
      <c r="R240" s="21"/>
      <c r="S240" s="21"/>
      <c r="T240" s="21"/>
      <c r="U240" s="21"/>
      <c r="V240" s="21"/>
      <c r="W240" s="21"/>
      <c r="X240" s="21"/>
      <c r="Y240" s="21"/>
      <c r="Z240" s="21"/>
      <c r="AA240" s="21"/>
      <c r="AB240" s="21"/>
      <c r="AC240" s="21"/>
    </row>
    <row r="241" spans="1:29" ht="13.2" x14ac:dyDescent="0.25">
      <c r="A241" s="74"/>
      <c r="B241" s="75"/>
      <c r="C241" s="75"/>
      <c r="D241" s="75"/>
      <c r="E241" s="75"/>
      <c r="F241" s="75"/>
      <c r="G241" s="75"/>
      <c r="H241" s="75"/>
      <c r="I241" s="66"/>
      <c r="J241" s="66"/>
      <c r="K241" s="66"/>
      <c r="L241" s="66"/>
      <c r="M241" s="76"/>
      <c r="N241" s="76"/>
      <c r="O241" s="21"/>
      <c r="P241" s="21"/>
      <c r="Q241" s="21"/>
      <c r="R241" s="21"/>
      <c r="S241" s="21"/>
      <c r="T241" s="21"/>
      <c r="U241" s="21"/>
      <c r="V241" s="21"/>
      <c r="W241" s="21"/>
      <c r="X241" s="21"/>
      <c r="Y241" s="21"/>
      <c r="Z241" s="21"/>
      <c r="AA241" s="21"/>
      <c r="AB241" s="21"/>
      <c r="AC241" s="21"/>
    </row>
    <row r="242" spans="1:29" ht="13.2" x14ac:dyDescent="0.25">
      <c r="A242" s="74"/>
      <c r="B242" s="75"/>
      <c r="C242" s="75"/>
      <c r="D242" s="75"/>
      <c r="E242" s="75"/>
      <c r="F242" s="75"/>
      <c r="G242" s="75"/>
      <c r="H242" s="75"/>
      <c r="I242" s="66"/>
      <c r="J242" s="66"/>
      <c r="K242" s="66"/>
      <c r="L242" s="66"/>
      <c r="M242" s="76"/>
      <c r="N242" s="76"/>
      <c r="O242" s="21"/>
      <c r="P242" s="21"/>
      <c r="Q242" s="21"/>
      <c r="R242" s="21"/>
      <c r="S242" s="21"/>
      <c r="T242" s="21"/>
      <c r="U242" s="21"/>
      <c r="V242" s="21"/>
      <c r="W242" s="21"/>
      <c r="X242" s="21"/>
      <c r="Y242" s="21"/>
      <c r="Z242" s="21"/>
      <c r="AA242" s="21"/>
      <c r="AB242" s="21"/>
      <c r="AC242" s="21"/>
    </row>
    <row r="243" spans="1:29" ht="13.2" x14ac:dyDescent="0.25">
      <c r="A243" s="74"/>
      <c r="B243" s="75"/>
      <c r="C243" s="75"/>
      <c r="D243" s="75"/>
      <c r="E243" s="75"/>
      <c r="F243" s="75"/>
      <c r="G243" s="75"/>
      <c r="H243" s="75"/>
      <c r="I243" s="66"/>
      <c r="J243" s="66"/>
      <c r="K243" s="66"/>
      <c r="L243" s="66"/>
      <c r="M243" s="76"/>
      <c r="N243" s="76"/>
      <c r="O243" s="21"/>
      <c r="P243" s="21"/>
      <c r="Q243" s="21"/>
      <c r="R243" s="21"/>
      <c r="S243" s="21"/>
      <c r="T243" s="21"/>
      <c r="U243" s="21"/>
      <c r="V243" s="21"/>
      <c r="W243" s="21"/>
      <c r="X243" s="21"/>
      <c r="Y243" s="21"/>
      <c r="Z243" s="21"/>
      <c r="AA243" s="21"/>
      <c r="AB243" s="21"/>
      <c r="AC243" s="21"/>
    </row>
    <row r="244" spans="1:29" ht="13.2" x14ac:dyDescent="0.25">
      <c r="A244" s="74"/>
      <c r="B244" s="75"/>
      <c r="C244" s="75"/>
      <c r="D244" s="75"/>
      <c r="E244" s="75"/>
      <c r="F244" s="75"/>
      <c r="G244" s="75"/>
      <c r="H244" s="75"/>
      <c r="I244" s="66"/>
      <c r="J244" s="66"/>
      <c r="K244" s="66"/>
      <c r="L244" s="66"/>
      <c r="M244" s="76"/>
      <c r="N244" s="76"/>
      <c r="O244" s="21"/>
      <c r="P244" s="21"/>
      <c r="Q244" s="21"/>
      <c r="R244" s="21"/>
      <c r="S244" s="21"/>
      <c r="T244" s="21"/>
      <c r="U244" s="21"/>
      <c r="V244" s="21"/>
      <c r="W244" s="21"/>
      <c r="X244" s="21"/>
      <c r="Y244" s="21"/>
      <c r="Z244" s="21"/>
      <c r="AA244" s="21"/>
      <c r="AB244" s="21"/>
      <c r="AC244" s="21"/>
    </row>
    <row r="245" spans="1:29" ht="13.2" x14ac:dyDescent="0.25">
      <c r="A245" s="74"/>
      <c r="B245" s="75"/>
      <c r="C245" s="75"/>
      <c r="D245" s="75"/>
      <c r="E245" s="75"/>
      <c r="F245" s="75"/>
      <c r="G245" s="75"/>
      <c r="H245" s="75"/>
      <c r="I245" s="66"/>
      <c r="J245" s="66"/>
      <c r="K245" s="66"/>
      <c r="L245" s="66"/>
      <c r="M245" s="76"/>
      <c r="N245" s="76"/>
      <c r="O245" s="21"/>
      <c r="P245" s="21"/>
      <c r="Q245" s="21"/>
      <c r="R245" s="21"/>
      <c r="S245" s="21"/>
      <c r="T245" s="21"/>
      <c r="U245" s="21"/>
      <c r="V245" s="21"/>
      <c r="W245" s="21"/>
      <c r="X245" s="21"/>
      <c r="Y245" s="21"/>
      <c r="Z245" s="21"/>
      <c r="AA245" s="21"/>
      <c r="AB245" s="21"/>
      <c r="AC245" s="21"/>
    </row>
    <row r="246" spans="1:29" ht="13.2" x14ac:dyDescent="0.25">
      <c r="A246" s="74"/>
      <c r="B246" s="75"/>
      <c r="C246" s="75"/>
      <c r="D246" s="75"/>
      <c r="E246" s="75"/>
      <c r="F246" s="75"/>
      <c r="G246" s="75"/>
      <c r="H246" s="75"/>
      <c r="I246" s="66"/>
      <c r="J246" s="66"/>
      <c r="K246" s="66"/>
      <c r="L246" s="66"/>
      <c r="M246" s="76"/>
      <c r="N246" s="76"/>
      <c r="O246" s="21"/>
      <c r="P246" s="21"/>
      <c r="Q246" s="21"/>
      <c r="R246" s="21"/>
      <c r="S246" s="21"/>
      <c r="T246" s="21"/>
      <c r="U246" s="21"/>
      <c r="V246" s="21"/>
      <c r="W246" s="21"/>
      <c r="X246" s="21"/>
      <c r="Y246" s="21"/>
      <c r="Z246" s="21"/>
      <c r="AA246" s="21"/>
      <c r="AB246" s="21"/>
      <c r="AC246" s="21"/>
    </row>
    <row r="247" spans="1:29" ht="13.2" x14ac:dyDescent="0.25">
      <c r="A247" s="74"/>
      <c r="B247" s="75"/>
      <c r="C247" s="75"/>
      <c r="D247" s="75"/>
      <c r="E247" s="75"/>
      <c r="F247" s="75"/>
      <c r="G247" s="75"/>
      <c r="H247" s="75"/>
      <c r="I247" s="66"/>
      <c r="J247" s="66"/>
      <c r="K247" s="66"/>
      <c r="L247" s="66"/>
      <c r="M247" s="76"/>
      <c r="N247" s="76"/>
      <c r="O247" s="21"/>
      <c r="P247" s="21"/>
      <c r="Q247" s="21"/>
      <c r="R247" s="21"/>
      <c r="S247" s="21"/>
      <c r="T247" s="21"/>
      <c r="U247" s="21"/>
      <c r="V247" s="21"/>
      <c r="W247" s="21"/>
      <c r="X247" s="21"/>
      <c r="Y247" s="21"/>
      <c r="Z247" s="21"/>
      <c r="AA247" s="21"/>
      <c r="AB247" s="21"/>
      <c r="AC247" s="21"/>
    </row>
    <row r="248" spans="1:29" ht="13.2" x14ac:dyDescent="0.25">
      <c r="A248" s="74"/>
      <c r="B248" s="75"/>
      <c r="C248" s="75"/>
      <c r="D248" s="75"/>
      <c r="E248" s="75"/>
      <c r="F248" s="75"/>
      <c r="G248" s="75"/>
      <c r="H248" s="75"/>
      <c r="I248" s="66"/>
      <c r="J248" s="66"/>
      <c r="K248" s="66"/>
      <c r="L248" s="66"/>
      <c r="M248" s="76"/>
      <c r="N248" s="76"/>
      <c r="O248" s="21"/>
      <c r="P248" s="21"/>
      <c r="Q248" s="21"/>
      <c r="R248" s="21"/>
      <c r="S248" s="21"/>
      <c r="T248" s="21"/>
      <c r="U248" s="21"/>
      <c r="V248" s="21"/>
      <c r="W248" s="21"/>
      <c r="X248" s="21"/>
      <c r="Y248" s="21"/>
      <c r="Z248" s="21"/>
      <c r="AA248" s="21"/>
      <c r="AB248" s="21"/>
      <c r="AC248" s="21"/>
    </row>
    <row r="249" spans="1:29" ht="13.2" x14ac:dyDescent="0.25">
      <c r="A249" s="74"/>
      <c r="B249" s="75"/>
      <c r="C249" s="75"/>
      <c r="D249" s="75"/>
      <c r="E249" s="75"/>
      <c r="F249" s="75"/>
      <c r="G249" s="75"/>
      <c r="H249" s="75"/>
      <c r="I249" s="66"/>
      <c r="J249" s="66"/>
      <c r="K249" s="66"/>
      <c r="L249" s="66"/>
      <c r="M249" s="76"/>
      <c r="N249" s="76"/>
      <c r="O249" s="21"/>
      <c r="P249" s="21"/>
      <c r="Q249" s="21"/>
      <c r="R249" s="21"/>
      <c r="S249" s="21"/>
      <c r="T249" s="21"/>
      <c r="U249" s="21"/>
      <c r="V249" s="21"/>
      <c r="W249" s="21"/>
      <c r="X249" s="21"/>
      <c r="Y249" s="21"/>
      <c r="Z249" s="21"/>
      <c r="AA249" s="21"/>
      <c r="AB249" s="21"/>
      <c r="AC249" s="21"/>
    </row>
    <row r="250" spans="1:29" ht="13.2" x14ac:dyDescent="0.25">
      <c r="A250" s="74"/>
      <c r="B250" s="75"/>
      <c r="C250" s="75"/>
      <c r="D250" s="75"/>
      <c r="E250" s="75"/>
      <c r="F250" s="75"/>
      <c r="G250" s="75"/>
      <c r="H250" s="75"/>
      <c r="I250" s="66"/>
      <c r="J250" s="66"/>
      <c r="K250" s="66"/>
      <c r="L250" s="66"/>
      <c r="M250" s="76"/>
      <c r="N250" s="76"/>
      <c r="O250" s="21"/>
      <c r="P250" s="21"/>
      <c r="Q250" s="21"/>
      <c r="R250" s="21"/>
      <c r="S250" s="21"/>
      <c r="T250" s="21"/>
      <c r="U250" s="21"/>
      <c r="V250" s="21"/>
      <c r="W250" s="21"/>
      <c r="X250" s="21"/>
      <c r="Y250" s="21"/>
      <c r="Z250" s="21"/>
      <c r="AA250" s="21"/>
      <c r="AB250" s="21"/>
      <c r="AC250" s="21"/>
    </row>
    <row r="251" spans="1:29" ht="13.2" x14ac:dyDescent="0.25">
      <c r="A251" s="74"/>
      <c r="B251" s="75"/>
      <c r="C251" s="75"/>
      <c r="D251" s="75"/>
      <c r="E251" s="75"/>
      <c r="F251" s="75"/>
      <c r="G251" s="75"/>
      <c r="H251" s="75"/>
      <c r="I251" s="66"/>
      <c r="J251" s="66"/>
      <c r="K251" s="66"/>
      <c r="L251" s="66"/>
      <c r="M251" s="76"/>
      <c r="N251" s="76"/>
      <c r="O251" s="21"/>
      <c r="P251" s="21"/>
      <c r="Q251" s="21"/>
      <c r="R251" s="21"/>
      <c r="S251" s="21"/>
      <c r="T251" s="21"/>
      <c r="U251" s="21"/>
      <c r="V251" s="21"/>
      <c r="W251" s="21"/>
      <c r="X251" s="21"/>
      <c r="Y251" s="21"/>
      <c r="Z251" s="21"/>
      <c r="AA251" s="21"/>
      <c r="AB251" s="21"/>
      <c r="AC251" s="21"/>
    </row>
    <row r="252" spans="1:29" ht="13.2" x14ac:dyDescent="0.25">
      <c r="A252" s="74"/>
      <c r="B252" s="75"/>
      <c r="C252" s="75"/>
      <c r="D252" s="75"/>
      <c r="E252" s="75"/>
      <c r="F252" s="75"/>
      <c r="G252" s="75"/>
      <c r="H252" s="75"/>
      <c r="I252" s="66"/>
      <c r="J252" s="66"/>
      <c r="K252" s="66"/>
      <c r="L252" s="66"/>
      <c r="M252" s="76"/>
      <c r="N252" s="76"/>
      <c r="O252" s="21"/>
      <c r="P252" s="21"/>
      <c r="Q252" s="21"/>
      <c r="R252" s="21"/>
      <c r="S252" s="21"/>
      <c r="T252" s="21"/>
      <c r="U252" s="21"/>
      <c r="V252" s="21"/>
      <c r="W252" s="21"/>
      <c r="X252" s="21"/>
      <c r="Y252" s="21"/>
      <c r="Z252" s="21"/>
      <c r="AA252" s="21"/>
      <c r="AB252" s="21"/>
      <c r="AC252" s="21"/>
    </row>
    <row r="253" spans="1:29" ht="13.2" x14ac:dyDescent="0.25">
      <c r="A253" s="74"/>
      <c r="B253" s="75"/>
      <c r="C253" s="75"/>
      <c r="D253" s="75"/>
      <c r="E253" s="75"/>
      <c r="F253" s="75"/>
      <c r="G253" s="75"/>
      <c r="H253" s="75"/>
      <c r="I253" s="66"/>
      <c r="J253" s="66"/>
      <c r="K253" s="66"/>
      <c r="L253" s="66"/>
      <c r="M253" s="76"/>
      <c r="N253" s="76"/>
      <c r="O253" s="21"/>
      <c r="P253" s="21"/>
      <c r="Q253" s="21"/>
      <c r="R253" s="21"/>
      <c r="S253" s="21"/>
      <c r="T253" s="21"/>
      <c r="U253" s="21"/>
      <c r="V253" s="21"/>
      <c r="W253" s="21"/>
      <c r="X253" s="21"/>
      <c r="Y253" s="21"/>
      <c r="Z253" s="21"/>
      <c r="AA253" s="21"/>
      <c r="AB253" s="21"/>
      <c r="AC253" s="21"/>
    </row>
    <row r="254" spans="1:29" ht="13.2" x14ac:dyDescent="0.25">
      <c r="A254" s="74"/>
      <c r="B254" s="75"/>
      <c r="C254" s="75"/>
      <c r="D254" s="75"/>
      <c r="E254" s="75"/>
      <c r="F254" s="75"/>
      <c r="G254" s="75"/>
      <c r="H254" s="75"/>
      <c r="I254" s="66"/>
      <c r="J254" s="66"/>
      <c r="K254" s="66"/>
      <c r="L254" s="66"/>
      <c r="M254" s="76"/>
      <c r="N254" s="76"/>
      <c r="O254" s="21"/>
      <c r="P254" s="21"/>
      <c r="Q254" s="21"/>
      <c r="R254" s="21"/>
      <c r="S254" s="21"/>
      <c r="T254" s="21"/>
      <c r="U254" s="21"/>
      <c r="V254" s="21"/>
      <c r="W254" s="21"/>
      <c r="X254" s="21"/>
      <c r="Y254" s="21"/>
      <c r="Z254" s="21"/>
      <c r="AA254" s="21"/>
      <c r="AB254" s="21"/>
      <c r="AC254" s="21"/>
    </row>
    <row r="255" spans="1:29" ht="13.2" x14ac:dyDescent="0.25">
      <c r="A255" s="74"/>
      <c r="B255" s="75"/>
      <c r="C255" s="75"/>
      <c r="D255" s="75"/>
      <c r="E255" s="75"/>
      <c r="F255" s="75"/>
      <c r="G255" s="75"/>
      <c r="H255" s="75"/>
      <c r="I255" s="66"/>
      <c r="J255" s="66"/>
      <c r="K255" s="66"/>
      <c r="L255" s="66"/>
      <c r="M255" s="76"/>
      <c r="N255" s="76"/>
      <c r="O255" s="21"/>
      <c r="P255" s="21"/>
      <c r="Q255" s="21"/>
      <c r="R255" s="21"/>
      <c r="S255" s="21"/>
      <c r="T255" s="21"/>
      <c r="U255" s="21"/>
      <c r="V255" s="21"/>
      <c r="W255" s="21"/>
      <c r="X255" s="21"/>
      <c r="Y255" s="21"/>
      <c r="Z255" s="21"/>
      <c r="AA255" s="21"/>
      <c r="AB255" s="21"/>
      <c r="AC255" s="21"/>
    </row>
    <row r="256" spans="1:29" ht="13.2" x14ac:dyDescent="0.25">
      <c r="A256" s="74"/>
      <c r="B256" s="75"/>
      <c r="C256" s="75"/>
      <c r="D256" s="75"/>
      <c r="E256" s="75"/>
      <c r="F256" s="75"/>
      <c r="G256" s="75"/>
      <c r="H256" s="75"/>
      <c r="I256" s="66"/>
      <c r="J256" s="66"/>
      <c r="K256" s="66"/>
      <c r="L256" s="66"/>
      <c r="M256" s="76"/>
      <c r="N256" s="76"/>
      <c r="O256" s="21"/>
      <c r="P256" s="21"/>
      <c r="Q256" s="21"/>
      <c r="R256" s="21"/>
      <c r="S256" s="21"/>
      <c r="T256" s="21"/>
      <c r="U256" s="21"/>
      <c r="V256" s="21"/>
      <c r="W256" s="21"/>
      <c r="X256" s="21"/>
      <c r="Y256" s="21"/>
      <c r="Z256" s="21"/>
      <c r="AA256" s="21"/>
      <c r="AB256" s="21"/>
      <c r="AC256" s="21"/>
    </row>
    <row r="257" spans="1:29" ht="13.2" x14ac:dyDescent="0.25">
      <c r="A257" s="74"/>
      <c r="B257" s="75"/>
      <c r="C257" s="75"/>
      <c r="D257" s="75"/>
      <c r="E257" s="75"/>
      <c r="F257" s="75"/>
      <c r="G257" s="75"/>
      <c r="H257" s="75"/>
      <c r="I257" s="66"/>
      <c r="J257" s="66"/>
      <c r="K257" s="66"/>
      <c r="L257" s="66"/>
      <c r="M257" s="76"/>
      <c r="N257" s="76"/>
      <c r="O257" s="21"/>
      <c r="P257" s="21"/>
      <c r="Q257" s="21"/>
      <c r="R257" s="21"/>
      <c r="S257" s="21"/>
      <c r="T257" s="21"/>
      <c r="U257" s="21"/>
      <c r="V257" s="21"/>
      <c r="W257" s="21"/>
      <c r="X257" s="21"/>
      <c r="Y257" s="21"/>
      <c r="Z257" s="21"/>
      <c r="AA257" s="21"/>
      <c r="AB257" s="21"/>
      <c r="AC257" s="21"/>
    </row>
    <row r="258" spans="1:29" ht="13.2" x14ac:dyDescent="0.25">
      <c r="A258" s="74"/>
      <c r="B258" s="75"/>
      <c r="C258" s="75"/>
      <c r="D258" s="75"/>
      <c r="E258" s="75"/>
      <c r="F258" s="75"/>
      <c r="G258" s="75"/>
      <c r="H258" s="75"/>
      <c r="I258" s="66"/>
      <c r="J258" s="66"/>
      <c r="K258" s="66"/>
      <c r="L258" s="66"/>
      <c r="M258" s="76"/>
      <c r="N258" s="76"/>
      <c r="O258" s="21"/>
      <c r="P258" s="21"/>
      <c r="Q258" s="21"/>
      <c r="R258" s="21"/>
      <c r="S258" s="21"/>
      <c r="T258" s="21"/>
      <c r="U258" s="21"/>
      <c r="V258" s="21"/>
      <c r="W258" s="21"/>
      <c r="X258" s="21"/>
      <c r="Y258" s="21"/>
      <c r="Z258" s="21"/>
      <c r="AA258" s="21"/>
      <c r="AB258" s="21"/>
      <c r="AC258" s="21"/>
    </row>
    <row r="259" spans="1:29" ht="13.2" x14ac:dyDescent="0.25">
      <c r="A259" s="74"/>
      <c r="B259" s="75"/>
      <c r="C259" s="75"/>
      <c r="D259" s="75"/>
      <c r="E259" s="75"/>
      <c r="F259" s="75"/>
      <c r="G259" s="75"/>
      <c r="H259" s="75"/>
      <c r="I259" s="66"/>
      <c r="J259" s="66"/>
      <c r="K259" s="66"/>
      <c r="L259" s="66"/>
      <c r="M259" s="76"/>
      <c r="N259" s="76"/>
      <c r="O259" s="21"/>
      <c r="P259" s="21"/>
      <c r="Q259" s="21"/>
      <c r="R259" s="21"/>
      <c r="S259" s="21"/>
      <c r="T259" s="21"/>
      <c r="U259" s="21"/>
      <c r="V259" s="21"/>
      <c r="W259" s="21"/>
      <c r="X259" s="21"/>
      <c r="Y259" s="21"/>
      <c r="Z259" s="21"/>
      <c r="AA259" s="21"/>
      <c r="AB259" s="21"/>
      <c r="AC259" s="21"/>
    </row>
    <row r="260" spans="1:29" ht="13.2" x14ac:dyDescent="0.25">
      <c r="A260" s="74"/>
      <c r="B260" s="75"/>
      <c r="C260" s="75"/>
      <c r="D260" s="75"/>
      <c r="E260" s="75"/>
      <c r="F260" s="75"/>
      <c r="G260" s="75"/>
      <c r="H260" s="75"/>
      <c r="I260" s="66"/>
      <c r="J260" s="66"/>
      <c r="K260" s="66"/>
      <c r="L260" s="66"/>
      <c r="M260" s="76"/>
      <c r="N260" s="76"/>
      <c r="O260" s="21"/>
      <c r="P260" s="21"/>
      <c r="Q260" s="21"/>
      <c r="R260" s="21"/>
      <c r="S260" s="21"/>
      <c r="T260" s="21"/>
      <c r="U260" s="21"/>
      <c r="V260" s="21"/>
      <c r="W260" s="21"/>
      <c r="X260" s="21"/>
      <c r="Y260" s="21"/>
      <c r="Z260" s="21"/>
      <c r="AA260" s="21"/>
      <c r="AB260" s="21"/>
      <c r="AC260" s="21"/>
    </row>
    <row r="261" spans="1:29" ht="13.2" x14ac:dyDescent="0.25">
      <c r="A261" s="74"/>
      <c r="B261" s="75"/>
      <c r="C261" s="75"/>
      <c r="D261" s="75"/>
      <c r="E261" s="75"/>
      <c r="F261" s="75"/>
      <c r="G261" s="75"/>
      <c r="H261" s="75"/>
      <c r="I261" s="66"/>
      <c r="J261" s="66"/>
      <c r="K261" s="66"/>
      <c r="L261" s="66"/>
      <c r="M261" s="76"/>
      <c r="N261" s="76"/>
      <c r="O261" s="21"/>
      <c r="P261" s="21"/>
      <c r="Q261" s="21"/>
      <c r="R261" s="21"/>
      <c r="S261" s="21"/>
      <c r="T261" s="21"/>
      <c r="U261" s="21"/>
      <c r="V261" s="21"/>
      <c r="W261" s="21"/>
      <c r="X261" s="21"/>
      <c r="Y261" s="21"/>
      <c r="Z261" s="21"/>
      <c r="AA261" s="21"/>
      <c r="AB261" s="21"/>
      <c r="AC261" s="21"/>
    </row>
    <row r="262" spans="1:29" ht="13.2" x14ac:dyDescent="0.25">
      <c r="A262" s="74"/>
      <c r="B262" s="75"/>
      <c r="C262" s="75"/>
      <c r="D262" s="75"/>
      <c r="E262" s="75"/>
      <c r="F262" s="75"/>
      <c r="G262" s="75"/>
      <c r="H262" s="75"/>
      <c r="I262" s="66"/>
      <c r="J262" s="66"/>
      <c r="K262" s="66"/>
      <c r="L262" s="66"/>
      <c r="M262" s="76"/>
      <c r="N262" s="76"/>
      <c r="O262" s="21"/>
      <c r="P262" s="21"/>
      <c r="Q262" s="21"/>
      <c r="R262" s="21"/>
      <c r="S262" s="21"/>
      <c r="T262" s="21"/>
      <c r="U262" s="21"/>
      <c r="V262" s="21"/>
      <c r="W262" s="21"/>
      <c r="X262" s="21"/>
      <c r="Y262" s="21"/>
      <c r="Z262" s="21"/>
      <c r="AA262" s="21"/>
      <c r="AB262" s="21"/>
      <c r="AC262" s="21"/>
    </row>
    <row r="263" spans="1:29" ht="13.2" x14ac:dyDescent="0.25">
      <c r="A263" s="74"/>
      <c r="B263" s="75"/>
      <c r="C263" s="75"/>
      <c r="D263" s="75"/>
      <c r="E263" s="75"/>
      <c r="F263" s="75"/>
      <c r="G263" s="75"/>
      <c r="H263" s="75"/>
      <c r="I263" s="66"/>
      <c r="J263" s="66"/>
      <c r="K263" s="66"/>
      <c r="L263" s="66"/>
      <c r="M263" s="76"/>
      <c r="N263" s="76"/>
      <c r="O263" s="21"/>
      <c r="P263" s="21"/>
      <c r="Q263" s="21"/>
      <c r="R263" s="21"/>
      <c r="S263" s="21"/>
      <c r="T263" s="21"/>
      <c r="U263" s="21"/>
      <c r="V263" s="21"/>
      <c r="W263" s="21"/>
      <c r="X263" s="21"/>
      <c r="Y263" s="21"/>
      <c r="Z263" s="21"/>
      <c r="AA263" s="21"/>
      <c r="AB263" s="21"/>
      <c r="AC263" s="21"/>
    </row>
    <row r="264" spans="1:29" ht="13.2" x14ac:dyDescent="0.25">
      <c r="A264" s="74"/>
      <c r="B264" s="75"/>
      <c r="C264" s="75"/>
      <c r="D264" s="75"/>
      <c r="E264" s="75"/>
      <c r="F264" s="75"/>
      <c r="G264" s="75"/>
      <c r="H264" s="75"/>
      <c r="I264" s="66"/>
      <c r="J264" s="66"/>
      <c r="K264" s="66"/>
      <c r="L264" s="66"/>
      <c r="M264" s="76"/>
      <c r="N264" s="76"/>
      <c r="O264" s="21"/>
      <c r="P264" s="21"/>
      <c r="Q264" s="21"/>
      <c r="R264" s="21"/>
      <c r="S264" s="21"/>
      <c r="T264" s="21"/>
      <c r="U264" s="21"/>
      <c r="V264" s="21"/>
      <c r="W264" s="21"/>
      <c r="X264" s="21"/>
      <c r="Y264" s="21"/>
      <c r="Z264" s="21"/>
      <c r="AA264" s="21"/>
      <c r="AB264" s="21"/>
      <c r="AC264" s="21"/>
    </row>
    <row r="265" spans="1:29" ht="13.2" x14ac:dyDescent="0.25">
      <c r="A265" s="74"/>
      <c r="B265" s="75"/>
      <c r="C265" s="75"/>
      <c r="D265" s="75"/>
      <c r="E265" s="75"/>
      <c r="F265" s="75"/>
      <c r="G265" s="75"/>
      <c r="H265" s="75"/>
      <c r="I265" s="66"/>
      <c r="J265" s="66"/>
      <c r="K265" s="66"/>
      <c r="L265" s="66"/>
      <c r="M265" s="76"/>
      <c r="N265" s="76"/>
      <c r="O265" s="21"/>
      <c r="P265" s="21"/>
      <c r="Q265" s="21"/>
      <c r="R265" s="21"/>
      <c r="S265" s="21"/>
      <c r="T265" s="21"/>
      <c r="U265" s="21"/>
      <c r="V265" s="21"/>
      <c r="W265" s="21"/>
      <c r="X265" s="21"/>
      <c r="Y265" s="21"/>
      <c r="Z265" s="21"/>
      <c r="AA265" s="21"/>
      <c r="AB265" s="21"/>
      <c r="AC265" s="21"/>
    </row>
    <row r="266" spans="1:29" ht="13.2" x14ac:dyDescent="0.25">
      <c r="A266" s="74"/>
      <c r="B266" s="75"/>
      <c r="C266" s="75"/>
      <c r="D266" s="75"/>
      <c r="E266" s="75"/>
      <c r="F266" s="75"/>
      <c r="G266" s="75"/>
      <c r="H266" s="75"/>
      <c r="I266" s="66"/>
      <c r="J266" s="66"/>
      <c r="K266" s="66"/>
      <c r="L266" s="66"/>
      <c r="M266" s="76"/>
      <c r="N266" s="76"/>
      <c r="O266" s="21"/>
      <c r="P266" s="21"/>
      <c r="Q266" s="21"/>
      <c r="R266" s="21"/>
      <c r="S266" s="21"/>
      <c r="T266" s="21"/>
      <c r="U266" s="21"/>
      <c r="V266" s="21"/>
      <c r="W266" s="21"/>
      <c r="X266" s="21"/>
      <c r="Y266" s="21"/>
      <c r="Z266" s="21"/>
      <c r="AA266" s="21"/>
      <c r="AB266" s="21"/>
      <c r="AC266" s="21"/>
    </row>
    <row r="267" spans="1:29" ht="13.2" x14ac:dyDescent="0.25">
      <c r="A267" s="74"/>
      <c r="B267" s="75"/>
      <c r="C267" s="75"/>
      <c r="D267" s="75"/>
      <c r="E267" s="75"/>
      <c r="F267" s="75"/>
      <c r="G267" s="75"/>
      <c r="H267" s="75"/>
      <c r="I267" s="66"/>
      <c r="J267" s="66"/>
      <c r="K267" s="66"/>
      <c r="L267" s="66"/>
      <c r="M267" s="76"/>
      <c r="N267" s="76"/>
      <c r="O267" s="21"/>
      <c r="P267" s="21"/>
      <c r="Q267" s="21"/>
      <c r="R267" s="21"/>
      <c r="S267" s="21"/>
      <c r="T267" s="21"/>
      <c r="U267" s="21"/>
      <c r="V267" s="21"/>
      <c r="W267" s="21"/>
      <c r="X267" s="21"/>
      <c r="Y267" s="21"/>
      <c r="Z267" s="21"/>
      <c r="AA267" s="21"/>
      <c r="AB267" s="21"/>
      <c r="AC267" s="21"/>
    </row>
    <row r="268" spans="1:29" ht="13.2" x14ac:dyDescent="0.25">
      <c r="A268" s="74"/>
      <c r="B268" s="75"/>
      <c r="C268" s="75"/>
      <c r="D268" s="75"/>
      <c r="E268" s="75"/>
      <c r="F268" s="75"/>
      <c r="G268" s="75"/>
      <c r="H268" s="75"/>
      <c r="I268" s="66"/>
      <c r="J268" s="66"/>
      <c r="K268" s="66"/>
      <c r="L268" s="66"/>
      <c r="M268" s="76"/>
      <c r="N268" s="76"/>
      <c r="O268" s="21"/>
      <c r="P268" s="21"/>
      <c r="Q268" s="21"/>
      <c r="R268" s="21"/>
      <c r="S268" s="21"/>
      <c r="T268" s="21"/>
      <c r="U268" s="21"/>
      <c r="V268" s="21"/>
      <c r="W268" s="21"/>
      <c r="X268" s="21"/>
      <c r="Y268" s="21"/>
      <c r="Z268" s="21"/>
      <c r="AA268" s="21"/>
      <c r="AB268" s="21"/>
      <c r="AC268" s="21"/>
    </row>
    <row r="269" spans="1:29" ht="13.2" x14ac:dyDescent="0.25">
      <c r="A269" s="74"/>
      <c r="B269" s="75"/>
      <c r="C269" s="75"/>
      <c r="D269" s="75"/>
      <c r="E269" s="75"/>
      <c r="F269" s="75"/>
      <c r="G269" s="75"/>
      <c r="H269" s="75"/>
      <c r="I269" s="66"/>
      <c r="J269" s="66"/>
      <c r="K269" s="66"/>
      <c r="L269" s="66"/>
      <c r="M269" s="76"/>
      <c r="N269" s="76"/>
      <c r="O269" s="21"/>
      <c r="P269" s="21"/>
      <c r="Q269" s="21"/>
      <c r="R269" s="21"/>
      <c r="S269" s="21"/>
      <c r="T269" s="21"/>
      <c r="U269" s="21"/>
      <c r="V269" s="21"/>
      <c r="W269" s="21"/>
      <c r="X269" s="21"/>
      <c r="Y269" s="21"/>
      <c r="Z269" s="21"/>
      <c r="AA269" s="21"/>
      <c r="AB269" s="21"/>
      <c r="AC269" s="21"/>
    </row>
    <row r="270" spans="1:29" ht="13.2" x14ac:dyDescent="0.25">
      <c r="A270" s="74"/>
      <c r="B270" s="75"/>
      <c r="C270" s="75"/>
      <c r="D270" s="75"/>
      <c r="E270" s="75"/>
      <c r="F270" s="75"/>
      <c r="G270" s="75"/>
      <c r="H270" s="75"/>
      <c r="I270" s="66"/>
      <c r="J270" s="66"/>
      <c r="K270" s="66"/>
      <c r="L270" s="66"/>
      <c r="M270" s="76"/>
      <c r="N270" s="76"/>
      <c r="O270" s="21"/>
      <c r="P270" s="21"/>
      <c r="Q270" s="21"/>
      <c r="R270" s="21"/>
      <c r="S270" s="21"/>
      <c r="T270" s="21"/>
      <c r="U270" s="21"/>
      <c r="V270" s="21"/>
      <c r="W270" s="21"/>
      <c r="X270" s="21"/>
      <c r="Y270" s="21"/>
      <c r="Z270" s="21"/>
      <c r="AA270" s="21"/>
      <c r="AB270" s="21"/>
      <c r="AC270" s="21"/>
    </row>
    <row r="271" spans="1:29" ht="13.2" x14ac:dyDescent="0.25">
      <c r="A271" s="74"/>
      <c r="B271" s="75"/>
      <c r="C271" s="75"/>
      <c r="D271" s="75"/>
      <c r="E271" s="75"/>
      <c r="F271" s="75"/>
      <c r="G271" s="75"/>
      <c r="H271" s="75"/>
      <c r="I271" s="66"/>
      <c r="J271" s="66"/>
      <c r="K271" s="66"/>
      <c r="L271" s="66"/>
      <c r="M271" s="76"/>
      <c r="N271" s="76"/>
      <c r="O271" s="21"/>
      <c r="P271" s="21"/>
      <c r="Q271" s="21"/>
      <c r="R271" s="21"/>
      <c r="S271" s="21"/>
      <c r="T271" s="21"/>
      <c r="U271" s="21"/>
      <c r="V271" s="21"/>
      <c r="W271" s="21"/>
      <c r="X271" s="21"/>
      <c r="Y271" s="21"/>
      <c r="Z271" s="21"/>
      <c r="AA271" s="21"/>
      <c r="AB271" s="21"/>
      <c r="AC271" s="21"/>
    </row>
    <row r="272" spans="1:29" ht="13.2" x14ac:dyDescent="0.25">
      <c r="A272" s="74"/>
      <c r="B272" s="75"/>
      <c r="C272" s="75"/>
      <c r="D272" s="75"/>
      <c r="E272" s="75"/>
      <c r="F272" s="75"/>
      <c r="G272" s="75"/>
      <c r="H272" s="75"/>
      <c r="I272" s="66"/>
      <c r="J272" s="66"/>
      <c r="K272" s="66"/>
      <c r="L272" s="66"/>
      <c r="M272" s="76"/>
      <c r="N272" s="76"/>
      <c r="O272" s="21"/>
      <c r="P272" s="21"/>
      <c r="Q272" s="21"/>
      <c r="R272" s="21"/>
      <c r="S272" s="21"/>
      <c r="T272" s="21"/>
      <c r="U272" s="21"/>
      <c r="V272" s="21"/>
      <c r="W272" s="21"/>
      <c r="X272" s="21"/>
      <c r="Y272" s="21"/>
      <c r="Z272" s="21"/>
      <c r="AA272" s="21"/>
      <c r="AB272" s="21"/>
      <c r="AC272" s="21"/>
    </row>
    <row r="273" spans="1:29" ht="13.2" x14ac:dyDescent="0.25">
      <c r="A273" s="74"/>
      <c r="B273" s="75"/>
      <c r="C273" s="75"/>
      <c r="D273" s="75"/>
      <c r="E273" s="75"/>
      <c r="F273" s="75"/>
      <c r="G273" s="75"/>
      <c r="H273" s="75"/>
      <c r="I273" s="66"/>
      <c r="J273" s="66"/>
      <c r="K273" s="66"/>
      <c r="L273" s="66"/>
      <c r="M273" s="76"/>
      <c r="N273" s="76"/>
      <c r="O273" s="21"/>
      <c r="P273" s="21"/>
      <c r="Q273" s="21"/>
      <c r="R273" s="21"/>
      <c r="S273" s="21"/>
      <c r="T273" s="21"/>
      <c r="U273" s="21"/>
      <c r="V273" s="21"/>
      <c r="W273" s="21"/>
      <c r="X273" s="21"/>
      <c r="Y273" s="21"/>
      <c r="Z273" s="21"/>
      <c r="AA273" s="21"/>
      <c r="AB273" s="21"/>
      <c r="AC273" s="21"/>
    </row>
    <row r="274" spans="1:29" ht="13.2" x14ac:dyDescent="0.25">
      <c r="A274" s="74"/>
      <c r="B274" s="75"/>
      <c r="C274" s="75"/>
      <c r="D274" s="75"/>
      <c r="E274" s="75"/>
      <c r="F274" s="75"/>
      <c r="G274" s="75"/>
      <c r="H274" s="75"/>
      <c r="I274" s="66"/>
      <c r="J274" s="66"/>
      <c r="K274" s="66"/>
      <c r="L274" s="66"/>
      <c r="M274" s="76"/>
      <c r="N274" s="76"/>
      <c r="O274" s="21"/>
      <c r="P274" s="21"/>
      <c r="Q274" s="21"/>
      <c r="R274" s="21"/>
      <c r="S274" s="21"/>
      <c r="T274" s="21"/>
      <c r="U274" s="21"/>
      <c r="V274" s="21"/>
      <c r="W274" s="21"/>
      <c r="X274" s="21"/>
      <c r="Y274" s="21"/>
      <c r="Z274" s="21"/>
      <c r="AA274" s="21"/>
      <c r="AB274" s="21"/>
      <c r="AC274" s="21"/>
    </row>
    <row r="275" spans="1:29" ht="13.2" x14ac:dyDescent="0.25">
      <c r="A275" s="74"/>
      <c r="B275" s="75"/>
      <c r="C275" s="75"/>
      <c r="D275" s="75"/>
      <c r="E275" s="75"/>
      <c r="F275" s="75"/>
      <c r="G275" s="75"/>
      <c r="H275" s="75"/>
      <c r="I275" s="66"/>
      <c r="J275" s="66"/>
      <c r="K275" s="66"/>
      <c r="L275" s="66"/>
      <c r="M275" s="76"/>
      <c r="N275" s="76"/>
      <c r="O275" s="21"/>
      <c r="P275" s="21"/>
      <c r="Q275" s="21"/>
      <c r="R275" s="21"/>
      <c r="S275" s="21"/>
      <c r="T275" s="21"/>
      <c r="U275" s="21"/>
      <c r="V275" s="21"/>
      <c r="W275" s="21"/>
      <c r="X275" s="21"/>
      <c r="Y275" s="21"/>
      <c r="Z275" s="21"/>
      <c r="AA275" s="21"/>
      <c r="AB275" s="21"/>
      <c r="AC275" s="21"/>
    </row>
    <row r="276" spans="1:29" ht="13.2" x14ac:dyDescent="0.25">
      <c r="A276" s="74"/>
      <c r="B276" s="75"/>
      <c r="C276" s="75"/>
      <c r="D276" s="75"/>
      <c r="E276" s="75"/>
      <c r="F276" s="75"/>
      <c r="G276" s="75"/>
      <c r="H276" s="75"/>
      <c r="I276" s="66"/>
      <c r="J276" s="66"/>
      <c r="K276" s="66"/>
      <c r="L276" s="66"/>
      <c r="M276" s="76"/>
      <c r="N276" s="76"/>
      <c r="O276" s="21"/>
      <c r="P276" s="21"/>
      <c r="Q276" s="21"/>
      <c r="R276" s="21"/>
      <c r="S276" s="21"/>
      <c r="T276" s="21"/>
      <c r="U276" s="21"/>
      <c r="V276" s="21"/>
      <c r="W276" s="21"/>
      <c r="X276" s="21"/>
      <c r="Y276" s="21"/>
      <c r="Z276" s="21"/>
      <c r="AA276" s="21"/>
      <c r="AB276" s="21"/>
      <c r="AC276" s="21"/>
    </row>
    <row r="277" spans="1:29" ht="13.2" x14ac:dyDescent="0.25">
      <c r="A277" s="74"/>
      <c r="B277" s="75"/>
      <c r="C277" s="75"/>
      <c r="D277" s="75"/>
      <c r="E277" s="75"/>
      <c r="F277" s="75"/>
      <c r="G277" s="75"/>
      <c r="H277" s="75"/>
      <c r="I277" s="66"/>
      <c r="J277" s="66"/>
      <c r="K277" s="66"/>
      <c r="L277" s="66"/>
      <c r="M277" s="76"/>
      <c r="N277" s="76"/>
      <c r="O277" s="21"/>
      <c r="P277" s="21"/>
      <c r="Q277" s="21"/>
      <c r="R277" s="21"/>
      <c r="S277" s="21"/>
      <c r="T277" s="21"/>
      <c r="U277" s="21"/>
      <c r="V277" s="21"/>
      <c r="W277" s="21"/>
      <c r="X277" s="21"/>
      <c r="Y277" s="21"/>
      <c r="Z277" s="21"/>
      <c r="AA277" s="21"/>
      <c r="AB277" s="21"/>
      <c r="AC277" s="21"/>
    </row>
    <row r="278" spans="1:29" ht="13.2" x14ac:dyDescent="0.25">
      <c r="A278" s="74"/>
      <c r="B278" s="75"/>
      <c r="C278" s="75"/>
      <c r="D278" s="75"/>
      <c r="E278" s="75"/>
      <c r="F278" s="75"/>
      <c r="G278" s="75"/>
      <c r="H278" s="75"/>
      <c r="I278" s="66"/>
      <c r="J278" s="66"/>
      <c r="K278" s="66"/>
      <c r="L278" s="66"/>
      <c r="M278" s="76"/>
      <c r="N278" s="76"/>
      <c r="O278" s="21"/>
      <c r="P278" s="21"/>
      <c r="Q278" s="21"/>
      <c r="R278" s="21"/>
      <c r="S278" s="21"/>
      <c r="T278" s="21"/>
      <c r="U278" s="21"/>
      <c r="V278" s="21"/>
      <c r="W278" s="21"/>
      <c r="X278" s="21"/>
      <c r="Y278" s="21"/>
      <c r="Z278" s="21"/>
      <c r="AA278" s="21"/>
      <c r="AB278" s="21"/>
      <c r="AC278" s="21"/>
    </row>
    <row r="279" spans="1:29" ht="13.2" x14ac:dyDescent="0.25">
      <c r="A279" s="74"/>
      <c r="B279" s="75"/>
      <c r="C279" s="75"/>
      <c r="D279" s="75"/>
      <c r="E279" s="75"/>
      <c r="F279" s="75"/>
      <c r="G279" s="75"/>
      <c r="H279" s="75"/>
      <c r="I279" s="66"/>
      <c r="J279" s="66"/>
      <c r="K279" s="66"/>
      <c r="L279" s="66"/>
      <c r="M279" s="76"/>
      <c r="N279" s="76"/>
      <c r="O279" s="21"/>
      <c r="P279" s="21"/>
      <c r="Q279" s="21"/>
      <c r="R279" s="21"/>
      <c r="S279" s="21"/>
      <c r="T279" s="21"/>
      <c r="U279" s="21"/>
      <c r="V279" s="21"/>
      <c r="W279" s="21"/>
      <c r="X279" s="21"/>
      <c r="Y279" s="21"/>
      <c r="Z279" s="21"/>
      <c r="AA279" s="21"/>
      <c r="AB279" s="21"/>
      <c r="AC279" s="21"/>
    </row>
    <row r="280" spans="1:29" ht="13.2" x14ac:dyDescent="0.25">
      <c r="A280" s="74"/>
      <c r="B280" s="75"/>
      <c r="C280" s="75"/>
      <c r="D280" s="75"/>
      <c r="E280" s="75"/>
      <c r="F280" s="75"/>
      <c r="G280" s="75"/>
      <c r="H280" s="75"/>
      <c r="I280" s="66"/>
      <c r="J280" s="66"/>
      <c r="K280" s="66"/>
      <c r="L280" s="66"/>
      <c r="M280" s="76"/>
      <c r="N280" s="76"/>
      <c r="O280" s="21"/>
      <c r="P280" s="21"/>
      <c r="Q280" s="21"/>
      <c r="R280" s="21"/>
      <c r="S280" s="21"/>
      <c r="T280" s="21"/>
      <c r="U280" s="21"/>
      <c r="V280" s="21"/>
      <c r="W280" s="21"/>
      <c r="X280" s="21"/>
      <c r="Y280" s="21"/>
      <c r="Z280" s="21"/>
      <c r="AA280" s="21"/>
      <c r="AB280" s="21"/>
      <c r="AC280" s="21"/>
    </row>
    <row r="281" spans="1:29" ht="13.2" x14ac:dyDescent="0.25">
      <c r="A281" s="74"/>
      <c r="B281" s="75"/>
      <c r="C281" s="75"/>
      <c r="D281" s="75"/>
      <c r="E281" s="75"/>
      <c r="F281" s="75"/>
      <c r="G281" s="75"/>
      <c r="H281" s="75"/>
      <c r="I281" s="66"/>
      <c r="J281" s="66"/>
      <c r="K281" s="66"/>
      <c r="L281" s="66"/>
      <c r="M281" s="76"/>
      <c r="N281" s="76"/>
      <c r="O281" s="21"/>
      <c r="P281" s="21"/>
      <c r="Q281" s="21"/>
      <c r="R281" s="21"/>
      <c r="S281" s="21"/>
      <c r="T281" s="21"/>
      <c r="U281" s="21"/>
      <c r="V281" s="21"/>
      <c r="W281" s="21"/>
      <c r="X281" s="21"/>
      <c r="Y281" s="21"/>
      <c r="Z281" s="21"/>
      <c r="AA281" s="21"/>
      <c r="AB281" s="21"/>
      <c r="AC281" s="21"/>
    </row>
    <row r="282" spans="1:29" ht="13.2" x14ac:dyDescent="0.25">
      <c r="A282" s="74"/>
      <c r="B282" s="75"/>
      <c r="C282" s="75"/>
      <c r="D282" s="75"/>
      <c r="E282" s="75"/>
      <c r="F282" s="75"/>
      <c r="G282" s="75"/>
      <c r="H282" s="75"/>
      <c r="I282" s="66"/>
      <c r="J282" s="66"/>
      <c r="K282" s="66"/>
      <c r="L282" s="66"/>
      <c r="M282" s="76"/>
      <c r="N282" s="76"/>
      <c r="O282" s="21"/>
      <c r="P282" s="21"/>
      <c r="Q282" s="21"/>
      <c r="R282" s="21"/>
      <c r="S282" s="21"/>
      <c r="T282" s="21"/>
      <c r="U282" s="21"/>
      <c r="V282" s="21"/>
      <c r="W282" s="21"/>
      <c r="X282" s="21"/>
      <c r="Y282" s="21"/>
      <c r="Z282" s="21"/>
      <c r="AA282" s="21"/>
      <c r="AB282" s="21"/>
      <c r="AC282" s="21"/>
    </row>
    <row r="283" spans="1:29" ht="13.2" x14ac:dyDescent="0.25">
      <c r="A283" s="74"/>
      <c r="B283" s="75"/>
      <c r="C283" s="75"/>
      <c r="D283" s="75"/>
      <c r="E283" s="75"/>
      <c r="F283" s="75"/>
      <c r="G283" s="75"/>
      <c r="H283" s="75"/>
      <c r="I283" s="66"/>
      <c r="J283" s="66"/>
      <c r="K283" s="66"/>
      <c r="L283" s="66"/>
      <c r="M283" s="76"/>
      <c r="N283" s="76"/>
      <c r="O283" s="21"/>
      <c r="P283" s="21"/>
      <c r="Q283" s="21"/>
      <c r="R283" s="21"/>
      <c r="S283" s="21"/>
      <c r="T283" s="21"/>
      <c r="U283" s="21"/>
      <c r="V283" s="21"/>
      <c r="W283" s="21"/>
      <c r="X283" s="21"/>
      <c r="Y283" s="21"/>
      <c r="Z283" s="21"/>
      <c r="AA283" s="21"/>
      <c r="AB283" s="21"/>
      <c r="AC283" s="21"/>
    </row>
    <row r="284" spans="1:29" ht="13.2" x14ac:dyDescent="0.25">
      <c r="A284" s="74"/>
      <c r="B284" s="75"/>
      <c r="C284" s="75"/>
      <c r="D284" s="75"/>
      <c r="E284" s="75"/>
      <c r="F284" s="75"/>
      <c r="G284" s="75"/>
      <c r="H284" s="75"/>
      <c r="I284" s="66"/>
      <c r="J284" s="66"/>
      <c r="K284" s="66"/>
      <c r="L284" s="66"/>
      <c r="M284" s="76"/>
      <c r="N284" s="76"/>
      <c r="O284" s="21"/>
      <c r="P284" s="21"/>
      <c r="Q284" s="21"/>
      <c r="R284" s="21"/>
      <c r="S284" s="21"/>
      <c r="T284" s="21"/>
      <c r="U284" s="21"/>
      <c r="V284" s="21"/>
      <c r="W284" s="21"/>
      <c r="X284" s="21"/>
      <c r="Y284" s="21"/>
      <c r="Z284" s="21"/>
      <c r="AA284" s="21"/>
      <c r="AB284" s="21"/>
      <c r="AC284" s="21"/>
    </row>
    <row r="285" spans="1:29" ht="13.2" x14ac:dyDescent="0.25">
      <c r="A285" s="74"/>
      <c r="B285" s="75"/>
      <c r="C285" s="75"/>
      <c r="D285" s="75"/>
      <c r="E285" s="75"/>
      <c r="F285" s="75"/>
      <c r="G285" s="75"/>
      <c r="H285" s="75"/>
      <c r="I285" s="66"/>
      <c r="J285" s="66"/>
      <c r="K285" s="66"/>
      <c r="L285" s="66"/>
      <c r="M285" s="76"/>
      <c r="N285" s="76"/>
      <c r="O285" s="21"/>
      <c r="P285" s="21"/>
      <c r="Q285" s="21"/>
      <c r="R285" s="21"/>
      <c r="S285" s="21"/>
      <c r="T285" s="21"/>
      <c r="U285" s="21"/>
      <c r="V285" s="21"/>
      <c r="W285" s="21"/>
      <c r="X285" s="21"/>
      <c r="Y285" s="21"/>
      <c r="Z285" s="21"/>
      <c r="AA285" s="21"/>
      <c r="AB285" s="21"/>
      <c r="AC285" s="21"/>
    </row>
    <row r="286" spans="1:29" ht="13.2" x14ac:dyDescent="0.25">
      <c r="A286" s="74"/>
      <c r="B286" s="75"/>
      <c r="C286" s="75"/>
      <c r="D286" s="75"/>
      <c r="E286" s="75"/>
      <c r="F286" s="75"/>
      <c r="G286" s="75"/>
      <c r="H286" s="75"/>
      <c r="I286" s="66"/>
      <c r="J286" s="66"/>
      <c r="K286" s="66"/>
      <c r="L286" s="66"/>
      <c r="M286" s="76"/>
      <c r="N286" s="76"/>
      <c r="O286" s="21"/>
      <c r="P286" s="21"/>
      <c r="Q286" s="21"/>
      <c r="R286" s="21"/>
      <c r="S286" s="21"/>
      <c r="T286" s="21"/>
      <c r="U286" s="21"/>
      <c r="V286" s="21"/>
      <c r="W286" s="21"/>
      <c r="X286" s="21"/>
      <c r="Y286" s="21"/>
      <c r="Z286" s="21"/>
      <c r="AA286" s="21"/>
      <c r="AB286" s="21"/>
      <c r="AC286" s="21"/>
    </row>
    <row r="287" spans="1:29" ht="13.2" x14ac:dyDescent="0.25">
      <c r="A287" s="74"/>
      <c r="B287" s="75"/>
      <c r="C287" s="75"/>
      <c r="D287" s="75"/>
      <c r="E287" s="75"/>
      <c r="F287" s="75"/>
      <c r="G287" s="75"/>
      <c r="H287" s="75"/>
      <c r="I287" s="66"/>
      <c r="J287" s="66"/>
      <c r="K287" s="66"/>
      <c r="L287" s="66"/>
      <c r="M287" s="76"/>
      <c r="N287" s="76"/>
      <c r="O287" s="21"/>
      <c r="P287" s="21"/>
      <c r="Q287" s="21"/>
      <c r="R287" s="21"/>
      <c r="S287" s="21"/>
      <c r="T287" s="21"/>
      <c r="U287" s="21"/>
      <c r="V287" s="21"/>
      <c r="W287" s="21"/>
      <c r="X287" s="21"/>
      <c r="Y287" s="21"/>
      <c r="Z287" s="21"/>
      <c r="AA287" s="21"/>
      <c r="AB287" s="21"/>
      <c r="AC287" s="21"/>
    </row>
    <row r="288" spans="1:29" ht="13.2" x14ac:dyDescent="0.25">
      <c r="A288" s="74"/>
      <c r="B288" s="75"/>
      <c r="C288" s="75"/>
      <c r="D288" s="75"/>
      <c r="E288" s="75"/>
      <c r="F288" s="75"/>
      <c r="G288" s="75"/>
      <c r="H288" s="75"/>
      <c r="I288" s="66"/>
      <c r="J288" s="66"/>
      <c r="K288" s="66"/>
      <c r="L288" s="66"/>
      <c r="M288" s="76"/>
      <c r="N288" s="76"/>
      <c r="O288" s="21"/>
      <c r="P288" s="21"/>
      <c r="Q288" s="21"/>
      <c r="R288" s="21"/>
      <c r="S288" s="21"/>
      <c r="T288" s="21"/>
      <c r="U288" s="21"/>
      <c r="V288" s="21"/>
      <c r="W288" s="21"/>
      <c r="X288" s="21"/>
      <c r="Y288" s="21"/>
      <c r="Z288" s="21"/>
      <c r="AA288" s="21"/>
      <c r="AB288" s="21"/>
      <c r="AC288" s="21"/>
    </row>
    <row r="289" spans="1:29" ht="13.2" x14ac:dyDescent="0.25">
      <c r="A289" s="74"/>
      <c r="B289" s="75"/>
      <c r="C289" s="75"/>
      <c r="D289" s="75"/>
      <c r="E289" s="75"/>
      <c r="F289" s="75"/>
      <c r="G289" s="75"/>
      <c r="H289" s="75"/>
      <c r="I289" s="66"/>
      <c r="J289" s="66"/>
      <c r="K289" s="66"/>
      <c r="L289" s="66"/>
      <c r="M289" s="76"/>
      <c r="N289" s="76"/>
      <c r="O289" s="21"/>
      <c r="P289" s="21"/>
      <c r="Q289" s="21"/>
      <c r="R289" s="21"/>
      <c r="S289" s="21"/>
      <c r="T289" s="21"/>
      <c r="U289" s="21"/>
      <c r="V289" s="21"/>
      <c r="W289" s="21"/>
      <c r="X289" s="21"/>
      <c r="Y289" s="21"/>
      <c r="Z289" s="21"/>
      <c r="AA289" s="21"/>
      <c r="AB289" s="21"/>
      <c r="AC289" s="21"/>
    </row>
    <row r="290" spans="1:29" ht="13.2" x14ac:dyDescent="0.25">
      <c r="A290" s="74"/>
      <c r="B290" s="75"/>
      <c r="C290" s="75"/>
      <c r="D290" s="75"/>
      <c r="E290" s="75"/>
      <c r="F290" s="75"/>
      <c r="G290" s="75"/>
      <c r="H290" s="75"/>
      <c r="I290" s="66"/>
      <c r="J290" s="66"/>
      <c r="K290" s="66"/>
      <c r="L290" s="66"/>
      <c r="M290" s="76"/>
      <c r="N290" s="76"/>
      <c r="O290" s="21"/>
      <c r="P290" s="21"/>
      <c r="Q290" s="21"/>
      <c r="R290" s="21"/>
      <c r="S290" s="21"/>
      <c r="T290" s="21"/>
      <c r="U290" s="21"/>
      <c r="V290" s="21"/>
      <c r="W290" s="21"/>
      <c r="X290" s="21"/>
      <c r="Y290" s="21"/>
      <c r="Z290" s="21"/>
      <c r="AA290" s="21"/>
      <c r="AB290" s="21"/>
      <c r="AC290" s="21"/>
    </row>
    <row r="291" spans="1:29" ht="13.2" x14ac:dyDescent="0.25">
      <c r="A291" s="74"/>
      <c r="B291" s="75"/>
      <c r="C291" s="75"/>
      <c r="D291" s="75"/>
      <c r="E291" s="75"/>
      <c r="F291" s="75"/>
      <c r="G291" s="75"/>
      <c r="H291" s="75"/>
      <c r="I291" s="66"/>
      <c r="J291" s="66"/>
      <c r="K291" s="66"/>
      <c r="L291" s="66"/>
      <c r="M291" s="76"/>
      <c r="N291" s="76"/>
      <c r="O291" s="21"/>
      <c r="P291" s="21"/>
      <c r="Q291" s="21"/>
      <c r="R291" s="21"/>
      <c r="S291" s="21"/>
      <c r="T291" s="21"/>
      <c r="U291" s="21"/>
      <c r="V291" s="21"/>
      <c r="W291" s="21"/>
      <c r="X291" s="21"/>
      <c r="Y291" s="21"/>
      <c r="Z291" s="21"/>
      <c r="AA291" s="21"/>
      <c r="AB291" s="21"/>
      <c r="AC291" s="21"/>
    </row>
    <row r="292" spans="1:29" ht="13.2" x14ac:dyDescent="0.25">
      <c r="A292" s="74"/>
      <c r="B292" s="75"/>
      <c r="C292" s="75"/>
      <c r="D292" s="75"/>
      <c r="E292" s="75"/>
      <c r="F292" s="75"/>
      <c r="G292" s="75"/>
      <c r="H292" s="75"/>
      <c r="I292" s="66"/>
      <c r="J292" s="66"/>
      <c r="K292" s="66"/>
      <c r="L292" s="66"/>
      <c r="M292" s="76"/>
      <c r="N292" s="76"/>
      <c r="O292" s="21"/>
      <c r="P292" s="21"/>
      <c r="Q292" s="21"/>
      <c r="R292" s="21"/>
      <c r="S292" s="21"/>
      <c r="T292" s="21"/>
      <c r="U292" s="21"/>
      <c r="V292" s="21"/>
      <c r="W292" s="21"/>
      <c r="X292" s="21"/>
      <c r="Y292" s="21"/>
      <c r="Z292" s="21"/>
      <c r="AA292" s="21"/>
      <c r="AB292" s="21"/>
      <c r="AC292" s="21"/>
    </row>
    <row r="293" spans="1:29" ht="13.2" x14ac:dyDescent="0.25">
      <c r="A293" s="74"/>
      <c r="B293" s="75"/>
      <c r="C293" s="75"/>
      <c r="D293" s="75"/>
      <c r="E293" s="75"/>
      <c r="F293" s="75"/>
      <c r="G293" s="75"/>
      <c r="H293" s="75"/>
      <c r="I293" s="66"/>
      <c r="J293" s="66"/>
      <c r="K293" s="66"/>
      <c r="L293" s="66"/>
      <c r="M293" s="76"/>
      <c r="N293" s="76"/>
      <c r="O293" s="21"/>
      <c r="P293" s="21"/>
      <c r="Q293" s="21"/>
      <c r="R293" s="21"/>
      <c r="S293" s="21"/>
      <c r="T293" s="21"/>
      <c r="U293" s="21"/>
      <c r="V293" s="21"/>
      <c r="W293" s="21"/>
      <c r="X293" s="21"/>
      <c r="Y293" s="21"/>
      <c r="Z293" s="21"/>
      <c r="AA293" s="21"/>
      <c r="AB293" s="21"/>
      <c r="AC293" s="21"/>
    </row>
    <row r="294" spans="1:29" ht="13.2" x14ac:dyDescent="0.25">
      <c r="A294" s="74"/>
      <c r="B294" s="75"/>
      <c r="C294" s="75"/>
      <c r="D294" s="75"/>
      <c r="E294" s="75"/>
      <c r="F294" s="75"/>
      <c r="G294" s="75"/>
      <c r="H294" s="75"/>
      <c r="I294" s="66"/>
      <c r="J294" s="66"/>
      <c r="K294" s="66"/>
      <c r="L294" s="66"/>
      <c r="M294" s="76"/>
      <c r="N294" s="76"/>
      <c r="O294" s="21"/>
      <c r="P294" s="21"/>
      <c r="Q294" s="21"/>
      <c r="R294" s="21"/>
      <c r="S294" s="21"/>
      <c r="T294" s="21"/>
      <c r="U294" s="21"/>
      <c r="V294" s="21"/>
      <c r="W294" s="21"/>
      <c r="X294" s="21"/>
      <c r="Y294" s="21"/>
      <c r="Z294" s="21"/>
      <c r="AA294" s="21"/>
      <c r="AB294" s="21"/>
      <c r="AC294" s="21"/>
    </row>
    <row r="295" spans="1:29" ht="13.2" x14ac:dyDescent="0.25">
      <c r="A295" s="74"/>
      <c r="B295" s="75"/>
      <c r="C295" s="75"/>
      <c r="D295" s="75"/>
      <c r="E295" s="75"/>
      <c r="F295" s="75"/>
      <c r="G295" s="75"/>
      <c r="H295" s="75"/>
      <c r="I295" s="66"/>
      <c r="J295" s="66"/>
      <c r="K295" s="66"/>
      <c r="L295" s="66"/>
      <c r="M295" s="76"/>
      <c r="N295" s="76"/>
      <c r="O295" s="21"/>
      <c r="P295" s="21"/>
      <c r="Q295" s="21"/>
      <c r="R295" s="21"/>
      <c r="S295" s="21"/>
      <c r="T295" s="21"/>
      <c r="U295" s="21"/>
      <c r="V295" s="21"/>
      <c r="W295" s="21"/>
      <c r="X295" s="21"/>
      <c r="Y295" s="21"/>
      <c r="Z295" s="21"/>
      <c r="AA295" s="21"/>
      <c r="AB295" s="21"/>
      <c r="AC295" s="21"/>
    </row>
    <row r="296" spans="1:29" ht="13.2" x14ac:dyDescent="0.25">
      <c r="A296" s="74"/>
      <c r="B296" s="75"/>
      <c r="C296" s="75"/>
      <c r="D296" s="75"/>
      <c r="E296" s="75"/>
      <c r="F296" s="75"/>
      <c r="G296" s="75"/>
      <c r="H296" s="75"/>
      <c r="I296" s="66"/>
      <c r="J296" s="66"/>
      <c r="K296" s="66"/>
      <c r="L296" s="66"/>
      <c r="M296" s="76"/>
      <c r="N296" s="76"/>
      <c r="O296" s="21"/>
      <c r="P296" s="21"/>
      <c r="Q296" s="21"/>
      <c r="R296" s="21"/>
      <c r="S296" s="21"/>
      <c r="T296" s="21"/>
      <c r="U296" s="21"/>
      <c r="V296" s="21"/>
      <c r="W296" s="21"/>
      <c r="X296" s="21"/>
      <c r="Y296" s="21"/>
      <c r="Z296" s="21"/>
      <c r="AA296" s="21"/>
      <c r="AB296" s="21"/>
      <c r="AC296" s="21"/>
    </row>
    <row r="297" spans="1:29" ht="13.2" x14ac:dyDescent="0.25">
      <c r="A297" s="74"/>
      <c r="B297" s="75"/>
      <c r="C297" s="75"/>
      <c r="D297" s="75"/>
      <c r="E297" s="75"/>
      <c r="F297" s="75"/>
      <c r="G297" s="75"/>
      <c r="H297" s="75"/>
      <c r="I297" s="66"/>
      <c r="J297" s="66"/>
      <c r="K297" s="66"/>
      <c r="L297" s="66"/>
      <c r="M297" s="76"/>
      <c r="N297" s="76"/>
      <c r="O297" s="21"/>
      <c r="P297" s="21"/>
      <c r="Q297" s="21"/>
      <c r="R297" s="21"/>
      <c r="S297" s="21"/>
      <c r="T297" s="21"/>
      <c r="U297" s="21"/>
      <c r="V297" s="21"/>
      <c r="W297" s="21"/>
      <c r="X297" s="21"/>
      <c r="Y297" s="21"/>
      <c r="Z297" s="21"/>
      <c r="AA297" s="21"/>
      <c r="AB297" s="21"/>
      <c r="AC297" s="21"/>
    </row>
    <row r="298" spans="1:29" ht="13.2" x14ac:dyDescent="0.25">
      <c r="A298" s="74"/>
      <c r="B298" s="75"/>
      <c r="C298" s="75"/>
      <c r="D298" s="75"/>
      <c r="E298" s="75"/>
      <c r="F298" s="75"/>
      <c r="G298" s="75"/>
      <c r="H298" s="75"/>
      <c r="I298" s="66"/>
      <c r="J298" s="66"/>
      <c r="K298" s="66"/>
      <c r="L298" s="66"/>
      <c r="M298" s="76"/>
      <c r="N298" s="76"/>
      <c r="O298" s="21"/>
      <c r="P298" s="21"/>
      <c r="Q298" s="21"/>
      <c r="R298" s="21"/>
      <c r="S298" s="21"/>
      <c r="T298" s="21"/>
      <c r="U298" s="21"/>
      <c r="V298" s="21"/>
      <c r="W298" s="21"/>
      <c r="X298" s="21"/>
      <c r="Y298" s="21"/>
      <c r="Z298" s="21"/>
      <c r="AA298" s="21"/>
      <c r="AB298" s="21"/>
      <c r="AC298" s="21"/>
    </row>
    <row r="299" spans="1:29" ht="13.2" x14ac:dyDescent="0.25">
      <c r="A299" s="74"/>
      <c r="B299" s="75"/>
      <c r="C299" s="75"/>
      <c r="D299" s="75"/>
      <c r="E299" s="75"/>
      <c r="F299" s="75"/>
      <c r="G299" s="75"/>
      <c r="H299" s="75"/>
      <c r="I299" s="66"/>
      <c r="J299" s="66"/>
      <c r="K299" s="66"/>
      <c r="L299" s="66"/>
      <c r="M299" s="76"/>
      <c r="N299" s="76"/>
      <c r="O299" s="21"/>
      <c r="P299" s="21"/>
      <c r="Q299" s="21"/>
      <c r="R299" s="21"/>
      <c r="S299" s="21"/>
      <c r="T299" s="21"/>
      <c r="U299" s="21"/>
      <c r="V299" s="21"/>
      <c r="W299" s="21"/>
      <c r="X299" s="21"/>
      <c r="Y299" s="21"/>
      <c r="Z299" s="21"/>
      <c r="AA299" s="21"/>
      <c r="AB299" s="21"/>
      <c r="AC299" s="21"/>
    </row>
    <row r="300" spans="1:29" ht="13.2" x14ac:dyDescent="0.25">
      <c r="A300" s="74"/>
      <c r="B300" s="75"/>
      <c r="C300" s="75"/>
      <c r="D300" s="75"/>
      <c r="E300" s="75"/>
      <c r="F300" s="75"/>
      <c r="G300" s="75"/>
      <c r="H300" s="75"/>
      <c r="I300" s="66"/>
      <c r="J300" s="66"/>
      <c r="K300" s="66"/>
      <c r="L300" s="66"/>
      <c r="M300" s="76"/>
      <c r="N300" s="76"/>
      <c r="O300" s="21"/>
      <c r="P300" s="21"/>
      <c r="Q300" s="21"/>
      <c r="R300" s="21"/>
      <c r="S300" s="21"/>
      <c r="T300" s="21"/>
      <c r="U300" s="21"/>
      <c r="V300" s="21"/>
      <c r="W300" s="21"/>
      <c r="X300" s="21"/>
      <c r="Y300" s="21"/>
      <c r="Z300" s="21"/>
      <c r="AA300" s="21"/>
      <c r="AB300" s="21"/>
      <c r="AC300" s="21"/>
    </row>
    <row r="301" spans="1:29" ht="13.2" x14ac:dyDescent="0.25">
      <c r="A301" s="74"/>
      <c r="B301" s="75"/>
      <c r="C301" s="75"/>
      <c r="D301" s="75"/>
      <c r="E301" s="75"/>
      <c r="F301" s="75"/>
      <c r="G301" s="75"/>
      <c r="H301" s="75"/>
      <c r="I301" s="66"/>
      <c r="J301" s="66"/>
      <c r="K301" s="66"/>
      <c r="L301" s="66"/>
      <c r="M301" s="76"/>
      <c r="N301" s="76"/>
      <c r="O301" s="21"/>
      <c r="P301" s="21"/>
      <c r="Q301" s="21"/>
      <c r="R301" s="21"/>
      <c r="S301" s="21"/>
      <c r="T301" s="21"/>
      <c r="U301" s="21"/>
      <c r="V301" s="21"/>
      <c r="W301" s="21"/>
      <c r="X301" s="21"/>
      <c r="Y301" s="21"/>
      <c r="Z301" s="21"/>
      <c r="AA301" s="21"/>
      <c r="AB301" s="21"/>
      <c r="AC301" s="21"/>
    </row>
    <row r="302" spans="1:29" ht="13.2" x14ac:dyDescent="0.25">
      <c r="A302" s="74"/>
      <c r="B302" s="75"/>
      <c r="C302" s="75"/>
      <c r="D302" s="75"/>
      <c r="E302" s="75"/>
      <c r="F302" s="75"/>
      <c r="G302" s="75"/>
      <c r="H302" s="75"/>
      <c r="I302" s="66"/>
      <c r="J302" s="66"/>
      <c r="K302" s="66"/>
      <c r="L302" s="66"/>
      <c r="M302" s="76"/>
      <c r="N302" s="76"/>
      <c r="O302" s="21"/>
      <c r="P302" s="21"/>
      <c r="Q302" s="21"/>
      <c r="R302" s="21"/>
      <c r="S302" s="21"/>
      <c r="T302" s="21"/>
      <c r="U302" s="21"/>
      <c r="V302" s="21"/>
      <c r="W302" s="21"/>
      <c r="X302" s="21"/>
      <c r="Y302" s="21"/>
      <c r="Z302" s="21"/>
      <c r="AA302" s="21"/>
      <c r="AB302" s="21"/>
      <c r="AC302" s="21"/>
    </row>
    <row r="303" spans="1:29" ht="13.2" x14ac:dyDescent="0.25">
      <c r="A303" s="74"/>
      <c r="B303" s="75"/>
      <c r="C303" s="75"/>
      <c r="D303" s="75"/>
      <c r="E303" s="75"/>
      <c r="F303" s="75"/>
      <c r="G303" s="75"/>
      <c r="H303" s="75"/>
      <c r="I303" s="66"/>
      <c r="J303" s="66"/>
      <c r="K303" s="66"/>
      <c r="L303" s="66"/>
      <c r="M303" s="76"/>
      <c r="N303" s="76"/>
      <c r="O303" s="21"/>
      <c r="P303" s="21"/>
      <c r="Q303" s="21"/>
      <c r="R303" s="21"/>
      <c r="S303" s="21"/>
      <c r="T303" s="21"/>
      <c r="U303" s="21"/>
      <c r="V303" s="21"/>
      <c r="W303" s="21"/>
      <c r="X303" s="21"/>
      <c r="Y303" s="21"/>
      <c r="Z303" s="21"/>
      <c r="AA303" s="21"/>
      <c r="AB303" s="21"/>
      <c r="AC303" s="21"/>
    </row>
    <row r="304" spans="1:29" ht="13.2" x14ac:dyDescent="0.25">
      <c r="A304" s="74"/>
      <c r="B304" s="75"/>
      <c r="C304" s="75"/>
      <c r="D304" s="75"/>
      <c r="E304" s="75"/>
      <c r="F304" s="75"/>
      <c r="G304" s="75"/>
      <c r="H304" s="75"/>
      <c r="I304" s="66"/>
      <c r="J304" s="66"/>
      <c r="K304" s="66"/>
      <c r="L304" s="66"/>
      <c r="M304" s="76"/>
      <c r="N304" s="76"/>
      <c r="O304" s="21"/>
      <c r="P304" s="21"/>
      <c r="Q304" s="21"/>
      <c r="R304" s="21"/>
      <c r="S304" s="21"/>
      <c r="T304" s="21"/>
      <c r="U304" s="21"/>
      <c r="V304" s="21"/>
      <c r="W304" s="21"/>
      <c r="X304" s="21"/>
      <c r="Y304" s="21"/>
      <c r="Z304" s="21"/>
      <c r="AA304" s="21"/>
      <c r="AB304" s="21"/>
      <c r="AC304" s="21"/>
    </row>
    <row r="305" spans="1:29" ht="13.2" x14ac:dyDescent="0.25">
      <c r="A305" s="74"/>
      <c r="B305" s="75"/>
      <c r="C305" s="75"/>
      <c r="D305" s="75"/>
      <c r="E305" s="75"/>
      <c r="F305" s="75"/>
      <c r="G305" s="75"/>
      <c r="H305" s="75"/>
      <c r="I305" s="66"/>
      <c r="J305" s="66"/>
      <c r="K305" s="66"/>
      <c r="L305" s="66"/>
      <c r="M305" s="76"/>
      <c r="N305" s="76"/>
      <c r="O305" s="21"/>
      <c r="P305" s="21"/>
      <c r="Q305" s="21"/>
      <c r="R305" s="21"/>
      <c r="S305" s="21"/>
      <c r="T305" s="21"/>
      <c r="U305" s="21"/>
      <c r="V305" s="21"/>
      <c r="W305" s="21"/>
      <c r="X305" s="21"/>
      <c r="Y305" s="21"/>
      <c r="Z305" s="21"/>
      <c r="AA305" s="21"/>
      <c r="AB305" s="21"/>
      <c r="AC305" s="21"/>
    </row>
    <row r="306" spans="1:29" ht="13.2" x14ac:dyDescent="0.25">
      <c r="A306" s="74"/>
      <c r="B306" s="75"/>
      <c r="C306" s="75"/>
      <c r="D306" s="75"/>
      <c r="E306" s="75"/>
      <c r="F306" s="75"/>
      <c r="G306" s="75"/>
      <c r="H306" s="75"/>
      <c r="I306" s="66"/>
      <c r="J306" s="66"/>
      <c r="K306" s="66"/>
      <c r="L306" s="66"/>
      <c r="M306" s="76"/>
      <c r="N306" s="76"/>
      <c r="O306" s="21"/>
      <c r="P306" s="21"/>
      <c r="Q306" s="21"/>
      <c r="R306" s="21"/>
      <c r="S306" s="21"/>
      <c r="T306" s="21"/>
      <c r="U306" s="21"/>
      <c r="V306" s="21"/>
      <c r="W306" s="21"/>
      <c r="X306" s="21"/>
      <c r="Y306" s="21"/>
      <c r="Z306" s="21"/>
      <c r="AA306" s="21"/>
      <c r="AB306" s="21"/>
      <c r="AC306" s="21"/>
    </row>
    <row r="307" spans="1:29" ht="13.2" x14ac:dyDescent="0.25">
      <c r="A307" s="74"/>
      <c r="B307" s="75"/>
      <c r="C307" s="75"/>
      <c r="D307" s="75"/>
      <c r="E307" s="75"/>
      <c r="F307" s="75"/>
      <c r="G307" s="75"/>
      <c r="H307" s="75"/>
      <c r="I307" s="66"/>
      <c r="J307" s="66"/>
      <c r="K307" s="66"/>
      <c r="L307" s="66"/>
      <c r="M307" s="76"/>
      <c r="N307" s="76"/>
      <c r="O307" s="21"/>
      <c r="P307" s="21"/>
      <c r="Q307" s="21"/>
      <c r="R307" s="21"/>
      <c r="S307" s="21"/>
      <c r="T307" s="21"/>
      <c r="U307" s="21"/>
      <c r="V307" s="21"/>
      <c r="W307" s="21"/>
      <c r="X307" s="21"/>
      <c r="Y307" s="21"/>
      <c r="Z307" s="21"/>
      <c r="AA307" s="21"/>
      <c r="AB307" s="21"/>
      <c r="AC307" s="21"/>
    </row>
    <row r="308" spans="1:29" ht="13.2" x14ac:dyDescent="0.25">
      <c r="A308" s="74"/>
      <c r="B308" s="75"/>
      <c r="C308" s="75"/>
      <c r="D308" s="75"/>
      <c r="E308" s="75"/>
      <c r="F308" s="75"/>
      <c r="G308" s="75"/>
      <c r="H308" s="75"/>
      <c r="I308" s="66"/>
      <c r="J308" s="66"/>
      <c r="K308" s="66"/>
      <c r="L308" s="66"/>
      <c r="M308" s="76"/>
      <c r="N308" s="76"/>
      <c r="O308" s="21"/>
      <c r="P308" s="21"/>
      <c r="Q308" s="21"/>
      <c r="R308" s="21"/>
      <c r="S308" s="21"/>
      <c r="T308" s="21"/>
      <c r="U308" s="21"/>
      <c r="V308" s="21"/>
      <c r="W308" s="21"/>
      <c r="X308" s="21"/>
      <c r="Y308" s="21"/>
      <c r="Z308" s="21"/>
      <c r="AA308" s="21"/>
      <c r="AB308" s="21"/>
      <c r="AC308" s="21"/>
    </row>
    <row r="309" spans="1:29" ht="13.2" x14ac:dyDescent="0.25">
      <c r="A309" s="74"/>
      <c r="B309" s="75"/>
      <c r="C309" s="75"/>
      <c r="D309" s="75"/>
      <c r="E309" s="75"/>
      <c r="F309" s="75"/>
      <c r="G309" s="75"/>
      <c r="H309" s="75"/>
      <c r="I309" s="66"/>
      <c r="J309" s="66"/>
      <c r="K309" s="66"/>
      <c r="L309" s="66"/>
      <c r="M309" s="76"/>
      <c r="N309" s="76"/>
      <c r="O309" s="21"/>
      <c r="P309" s="21"/>
      <c r="Q309" s="21"/>
      <c r="R309" s="21"/>
      <c r="S309" s="21"/>
      <c r="T309" s="21"/>
      <c r="U309" s="21"/>
      <c r="V309" s="21"/>
      <c r="W309" s="21"/>
      <c r="X309" s="21"/>
      <c r="Y309" s="21"/>
      <c r="Z309" s="21"/>
      <c r="AA309" s="21"/>
      <c r="AB309" s="21"/>
      <c r="AC309" s="21"/>
    </row>
    <row r="310" spans="1:29" ht="13.2" x14ac:dyDescent="0.25">
      <c r="A310" s="74"/>
      <c r="B310" s="75"/>
      <c r="C310" s="75"/>
      <c r="D310" s="75"/>
      <c r="E310" s="75"/>
      <c r="F310" s="75"/>
      <c r="G310" s="75"/>
      <c r="H310" s="75"/>
      <c r="I310" s="66"/>
      <c r="J310" s="66"/>
      <c r="K310" s="66"/>
      <c r="L310" s="66"/>
      <c r="M310" s="76"/>
      <c r="N310" s="76"/>
      <c r="O310" s="21"/>
      <c r="P310" s="21"/>
      <c r="Q310" s="21"/>
      <c r="R310" s="21"/>
      <c r="S310" s="21"/>
      <c r="T310" s="21"/>
      <c r="U310" s="21"/>
      <c r="V310" s="21"/>
      <c r="W310" s="21"/>
      <c r="X310" s="21"/>
      <c r="Y310" s="21"/>
      <c r="Z310" s="21"/>
      <c r="AA310" s="21"/>
      <c r="AB310" s="21"/>
      <c r="AC310" s="21"/>
    </row>
    <row r="311" spans="1:29" ht="13.2" x14ac:dyDescent="0.25">
      <c r="A311" s="74"/>
      <c r="B311" s="75"/>
      <c r="C311" s="75"/>
      <c r="D311" s="75"/>
      <c r="E311" s="75"/>
      <c r="F311" s="75"/>
      <c r="G311" s="75"/>
      <c r="H311" s="75"/>
      <c r="I311" s="66"/>
      <c r="J311" s="66"/>
      <c r="K311" s="66"/>
      <c r="L311" s="66"/>
      <c r="M311" s="76"/>
      <c r="N311" s="76"/>
      <c r="O311" s="21"/>
      <c r="P311" s="21"/>
      <c r="Q311" s="21"/>
      <c r="R311" s="21"/>
      <c r="S311" s="21"/>
      <c r="T311" s="21"/>
      <c r="U311" s="21"/>
      <c r="V311" s="21"/>
      <c r="W311" s="21"/>
      <c r="X311" s="21"/>
      <c r="Y311" s="21"/>
      <c r="Z311" s="21"/>
      <c r="AA311" s="21"/>
      <c r="AB311" s="21"/>
      <c r="AC311" s="21"/>
    </row>
    <row r="312" spans="1:29" ht="13.2" x14ac:dyDescent="0.25">
      <c r="A312" s="74"/>
      <c r="B312" s="75"/>
      <c r="C312" s="75"/>
      <c r="D312" s="75"/>
      <c r="E312" s="75"/>
      <c r="F312" s="75"/>
      <c r="G312" s="75"/>
      <c r="H312" s="75"/>
      <c r="I312" s="66"/>
      <c r="J312" s="66"/>
      <c r="K312" s="66"/>
      <c r="L312" s="66"/>
      <c r="M312" s="76"/>
      <c r="N312" s="76"/>
      <c r="O312" s="21"/>
      <c r="P312" s="21"/>
      <c r="Q312" s="21"/>
      <c r="R312" s="21"/>
      <c r="S312" s="21"/>
      <c r="T312" s="21"/>
      <c r="U312" s="21"/>
      <c r="V312" s="21"/>
      <c r="W312" s="21"/>
      <c r="X312" s="21"/>
      <c r="Y312" s="21"/>
      <c r="Z312" s="21"/>
      <c r="AA312" s="21"/>
      <c r="AB312" s="21"/>
      <c r="AC312" s="21"/>
    </row>
    <row r="313" spans="1:29" ht="13.2" x14ac:dyDescent="0.25">
      <c r="A313" s="74"/>
      <c r="B313" s="75"/>
      <c r="C313" s="75"/>
      <c r="D313" s="75"/>
      <c r="E313" s="75"/>
      <c r="F313" s="75"/>
      <c r="G313" s="75"/>
      <c r="H313" s="75"/>
      <c r="I313" s="66"/>
      <c r="J313" s="66"/>
      <c r="K313" s="66"/>
      <c r="L313" s="66"/>
      <c r="M313" s="76"/>
      <c r="N313" s="76"/>
      <c r="O313" s="21"/>
      <c r="P313" s="21"/>
      <c r="Q313" s="21"/>
      <c r="R313" s="21"/>
      <c r="S313" s="21"/>
      <c r="T313" s="21"/>
      <c r="U313" s="21"/>
      <c r="V313" s="21"/>
      <c r="W313" s="21"/>
      <c r="X313" s="21"/>
      <c r="Y313" s="21"/>
      <c r="Z313" s="21"/>
      <c r="AA313" s="21"/>
      <c r="AB313" s="21"/>
      <c r="AC313" s="21"/>
    </row>
    <row r="314" spans="1:29" ht="13.2" x14ac:dyDescent="0.25">
      <c r="A314" s="74"/>
      <c r="B314" s="75"/>
      <c r="C314" s="75"/>
      <c r="D314" s="75"/>
      <c r="E314" s="75"/>
      <c r="F314" s="75"/>
      <c r="G314" s="75"/>
      <c r="H314" s="75"/>
      <c r="I314" s="66"/>
      <c r="J314" s="66"/>
      <c r="K314" s="66"/>
      <c r="L314" s="66"/>
      <c r="M314" s="76"/>
      <c r="N314" s="76"/>
      <c r="O314" s="21"/>
      <c r="P314" s="21"/>
      <c r="Q314" s="21"/>
      <c r="R314" s="21"/>
      <c r="S314" s="21"/>
      <c r="T314" s="21"/>
      <c r="U314" s="21"/>
      <c r="V314" s="21"/>
      <c r="W314" s="21"/>
      <c r="X314" s="21"/>
      <c r="Y314" s="21"/>
      <c r="Z314" s="21"/>
      <c r="AA314" s="21"/>
      <c r="AB314" s="21"/>
      <c r="AC314" s="21"/>
    </row>
    <row r="315" spans="1:29" ht="13.2" x14ac:dyDescent="0.25">
      <c r="A315" s="74"/>
      <c r="B315" s="75"/>
      <c r="C315" s="75"/>
      <c r="D315" s="75"/>
      <c r="E315" s="75"/>
      <c r="F315" s="75"/>
      <c r="G315" s="75"/>
      <c r="H315" s="75"/>
      <c r="I315" s="66"/>
      <c r="J315" s="66"/>
      <c r="K315" s="66"/>
      <c r="L315" s="66"/>
      <c r="M315" s="76"/>
      <c r="N315" s="76"/>
      <c r="O315" s="21"/>
      <c r="P315" s="21"/>
      <c r="Q315" s="21"/>
      <c r="R315" s="21"/>
      <c r="S315" s="21"/>
      <c r="T315" s="21"/>
      <c r="U315" s="21"/>
      <c r="V315" s="21"/>
      <c r="W315" s="21"/>
      <c r="X315" s="21"/>
      <c r="Y315" s="21"/>
      <c r="Z315" s="21"/>
      <c r="AA315" s="21"/>
      <c r="AB315" s="21"/>
      <c r="AC315" s="21"/>
    </row>
    <row r="316" spans="1:29" ht="13.2" x14ac:dyDescent="0.25">
      <c r="A316" s="74"/>
      <c r="B316" s="75"/>
      <c r="C316" s="75"/>
      <c r="D316" s="75"/>
      <c r="E316" s="75"/>
      <c r="F316" s="75"/>
      <c r="G316" s="75"/>
      <c r="H316" s="75"/>
      <c r="I316" s="66"/>
      <c r="J316" s="66"/>
      <c r="K316" s="66"/>
      <c r="L316" s="66"/>
      <c r="M316" s="76"/>
      <c r="N316" s="76"/>
      <c r="O316" s="21"/>
      <c r="P316" s="21"/>
      <c r="Q316" s="21"/>
      <c r="R316" s="21"/>
      <c r="S316" s="21"/>
      <c r="T316" s="21"/>
      <c r="U316" s="21"/>
      <c r="V316" s="21"/>
      <c r="W316" s="21"/>
      <c r="X316" s="21"/>
      <c r="Y316" s="21"/>
      <c r="Z316" s="21"/>
      <c r="AA316" s="21"/>
      <c r="AB316" s="21"/>
      <c r="AC316" s="21"/>
    </row>
    <row r="317" spans="1:29" ht="13.2" x14ac:dyDescent="0.25">
      <c r="A317" s="74"/>
      <c r="B317" s="75"/>
      <c r="C317" s="75"/>
      <c r="D317" s="75"/>
      <c r="E317" s="75"/>
      <c r="F317" s="75"/>
      <c r="G317" s="75"/>
      <c r="H317" s="75"/>
      <c r="I317" s="66"/>
      <c r="J317" s="66"/>
      <c r="K317" s="66"/>
      <c r="L317" s="66"/>
      <c r="M317" s="76"/>
      <c r="N317" s="76"/>
      <c r="O317" s="21"/>
      <c r="P317" s="21"/>
      <c r="Q317" s="21"/>
      <c r="R317" s="21"/>
      <c r="S317" s="21"/>
      <c r="T317" s="21"/>
      <c r="U317" s="21"/>
      <c r="V317" s="21"/>
      <c r="W317" s="21"/>
      <c r="X317" s="21"/>
      <c r="Y317" s="21"/>
      <c r="Z317" s="21"/>
      <c r="AA317" s="21"/>
      <c r="AB317" s="21"/>
      <c r="AC317" s="21"/>
    </row>
    <row r="318" spans="1:29" ht="13.2" x14ac:dyDescent="0.25">
      <c r="A318" s="74"/>
      <c r="B318" s="75"/>
      <c r="C318" s="75"/>
      <c r="D318" s="75"/>
      <c r="E318" s="75"/>
      <c r="F318" s="75"/>
      <c r="G318" s="75"/>
      <c r="H318" s="75"/>
      <c r="I318" s="66"/>
      <c r="J318" s="66"/>
      <c r="K318" s="66"/>
      <c r="L318" s="66"/>
      <c r="M318" s="76"/>
      <c r="N318" s="76"/>
      <c r="O318" s="21"/>
      <c r="P318" s="21"/>
      <c r="Q318" s="21"/>
      <c r="R318" s="21"/>
      <c r="S318" s="21"/>
      <c r="T318" s="21"/>
      <c r="U318" s="21"/>
      <c r="V318" s="21"/>
      <c r="W318" s="21"/>
      <c r="X318" s="21"/>
      <c r="Y318" s="21"/>
      <c r="Z318" s="21"/>
      <c r="AA318" s="21"/>
      <c r="AB318" s="21"/>
      <c r="AC318" s="21"/>
    </row>
    <row r="319" spans="1:29" ht="13.2" x14ac:dyDescent="0.25">
      <c r="A319" s="74"/>
      <c r="B319" s="75"/>
      <c r="C319" s="75"/>
      <c r="D319" s="75"/>
      <c r="E319" s="75"/>
      <c r="F319" s="75"/>
      <c r="G319" s="75"/>
      <c r="H319" s="75"/>
      <c r="I319" s="66"/>
      <c r="J319" s="66"/>
      <c r="K319" s="66"/>
      <c r="L319" s="66"/>
      <c r="M319" s="76"/>
      <c r="N319" s="76"/>
      <c r="O319" s="21"/>
      <c r="P319" s="21"/>
      <c r="Q319" s="21"/>
      <c r="R319" s="21"/>
      <c r="S319" s="21"/>
      <c r="T319" s="21"/>
      <c r="U319" s="21"/>
      <c r="V319" s="21"/>
      <c r="W319" s="21"/>
      <c r="X319" s="21"/>
      <c r="Y319" s="21"/>
      <c r="Z319" s="21"/>
      <c r="AA319" s="21"/>
      <c r="AB319" s="21"/>
      <c r="AC319" s="21"/>
    </row>
    <row r="320" spans="1:29" ht="13.2" x14ac:dyDescent="0.25">
      <c r="A320" s="74"/>
      <c r="B320" s="75"/>
      <c r="C320" s="75"/>
      <c r="D320" s="75"/>
      <c r="E320" s="75"/>
      <c r="F320" s="75"/>
      <c r="G320" s="75"/>
      <c r="H320" s="75"/>
      <c r="I320" s="66"/>
      <c r="J320" s="66"/>
      <c r="K320" s="66"/>
      <c r="L320" s="66"/>
      <c r="M320" s="76"/>
      <c r="N320" s="76"/>
      <c r="O320" s="21"/>
      <c r="P320" s="21"/>
      <c r="Q320" s="21"/>
      <c r="R320" s="21"/>
      <c r="S320" s="21"/>
      <c r="T320" s="21"/>
      <c r="U320" s="21"/>
      <c r="V320" s="21"/>
      <c r="W320" s="21"/>
      <c r="X320" s="21"/>
      <c r="Y320" s="21"/>
      <c r="Z320" s="21"/>
      <c r="AA320" s="21"/>
      <c r="AB320" s="21"/>
      <c r="AC320" s="21"/>
    </row>
    <row r="321" spans="1:29" ht="13.2" x14ac:dyDescent="0.25">
      <c r="A321" s="74"/>
      <c r="B321" s="75"/>
      <c r="C321" s="75"/>
      <c r="D321" s="75"/>
      <c r="E321" s="75"/>
      <c r="F321" s="75"/>
      <c r="G321" s="75"/>
      <c r="H321" s="75"/>
      <c r="I321" s="66"/>
      <c r="J321" s="66"/>
      <c r="K321" s="66"/>
      <c r="L321" s="66"/>
      <c r="M321" s="76"/>
      <c r="N321" s="76"/>
      <c r="O321" s="21"/>
      <c r="P321" s="21"/>
      <c r="Q321" s="21"/>
      <c r="R321" s="21"/>
      <c r="S321" s="21"/>
      <c r="T321" s="21"/>
      <c r="U321" s="21"/>
      <c r="V321" s="21"/>
      <c r="W321" s="21"/>
      <c r="X321" s="21"/>
      <c r="Y321" s="21"/>
      <c r="Z321" s="21"/>
      <c r="AA321" s="21"/>
      <c r="AB321" s="21"/>
      <c r="AC321" s="21"/>
    </row>
    <row r="322" spans="1:29" ht="13.2" x14ac:dyDescent="0.25">
      <c r="A322" s="74"/>
      <c r="B322" s="75"/>
      <c r="C322" s="75"/>
      <c r="D322" s="75"/>
      <c r="E322" s="75"/>
      <c r="F322" s="75"/>
      <c r="G322" s="75"/>
      <c r="H322" s="75"/>
      <c r="I322" s="66"/>
      <c r="J322" s="66"/>
      <c r="K322" s="66"/>
      <c r="L322" s="66"/>
      <c r="M322" s="76"/>
      <c r="N322" s="76"/>
      <c r="O322" s="21"/>
      <c r="P322" s="21"/>
      <c r="Q322" s="21"/>
      <c r="R322" s="21"/>
      <c r="S322" s="21"/>
      <c r="T322" s="21"/>
      <c r="U322" s="21"/>
      <c r="V322" s="21"/>
      <c r="W322" s="21"/>
      <c r="X322" s="21"/>
      <c r="Y322" s="21"/>
      <c r="Z322" s="21"/>
      <c r="AA322" s="21"/>
      <c r="AB322" s="21"/>
      <c r="AC322" s="21"/>
    </row>
    <row r="323" spans="1:29" ht="13.2" x14ac:dyDescent="0.25">
      <c r="A323" s="74"/>
      <c r="B323" s="75"/>
      <c r="C323" s="75"/>
      <c r="D323" s="75"/>
      <c r="E323" s="75"/>
      <c r="F323" s="75"/>
      <c r="G323" s="75"/>
      <c r="H323" s="75"/>
      <c r="I323" s="66"/>
      <c r="J323" s="66"/>
      <c r="K323" s="66"/>
      <c r="L323" s="66"/>
      <c r="M323" s="76"/>
      <c r="N323" s="76"/>
      <c r="O323" s="21"/>
      <c r="P323" s="21"/>
      <c r="Q323" s="21"/>
      <c r="R323" s="21"/>
      <c r="S323" s="21"/>
      <c r="T323" s="21"/>
      <c r="U323" s="21"/>
      <c r="V323" s="21"/>
      <c r="W323" s="21"/>
      <c r="X323" s="21"/>
      <c r="Y323" s="21"/>
      <c r="Z323" s="21"/>
      <c r="AA323" s="21"/>
      <c r="AB323" s="21"/>
      <c r="AC323" s="21"/>
    </row>
    <row r="324" spans="1:29" ht="13.2" x14ac:dyDescent="0.25">
      <c r="A324" s="74"/>
      <c r="B324" s="75"/>
      <c r="C324" s="75"/>
      <c r="D324" s="75"/>
      <c r="E324" s="75"/>
      <c r="F324" s="75"/>
      <c r="G324" s="75"/>
      <c r="H324" s="75"/>
      <c r="I324" s="66"/>
      <c r="J324" s="66"/>
      <c r="K324" s="66"/>
      <c r="L324" s="66"/>
      <c r="M324" s="76"/>
      <c r="N324" s="76"/>
      <c r="O324" s="21"/>
      <c r="P324" s="21"/>
      <c r="Q324" s="21"/>
      <c r="R324" s="21"/>
      <c r="S324" s="21"/>
      <c r="T324" s="21"/>
      <c r="U324" s="21"/>
      <c r="V324" s="21"/>
      <c r="W324" s="21"/>
      <c r="X324" s="21"/>
      <c r="Y324" s="21"/>
      <c r="Z324" s="21"/>
      <c r="AA324" s="21"/>
      <c r="AB324" s="21"/>
      <c r="AC324" s="21"/>
    </row>
    <row r="325" spans="1:29" ht="13.2" x14ac:dyDescent="0.25">
      <c r="A325" s="74"/>
      <c r="B325" s="75"/>
      <c r="C325" s="75"/>
      <c r="D325" s="75"/>
      <c r="E325" s="75"/>
      <c r="F325" s="75"/>
      <c r="G325" s="75"/>
      <c r="H325" s="75"/>
      <c r="I325" s="66"/>
      <c r="J325" s="66"/>
      <c r="K325" s="66"/>
      <c r="L325" s="66"/>
      <c r="M325" s="76"/>
      <c r="N325" s="76"/>
      <c r="O325" s="21"/>
      <c r="P325" s="21"/>
      <c r="Q325" s="21"/>
      <c r="R325" s="21"/>
      <c r="S325" s="21"/>
      <c r="T325" s="21"/>
      <c r="U325" s="21"/>
      <c r="V325" s="21"/>
      <c r="W325" s="21"/>
      <c r="X325" s="21"/>
      <c r="Y325" s="21"/>
      <c r="Z325" s="21"/>
      <c r="AA325" s="21"/>
      <c r="AB325" s="21"/>
      <c r="AC325" s="21"/>
    </row>
    <row r="326" spans="1:29" ht="13.2" x14ac:dyDescent="0.25">
      <c r="A326" s="74"/>
      <c r="B326" s="75"/>
      <c r="C326" s="75"/>
      <c r="D326" s="75"/>
      <c r="E326" s="75"/>
      <c r="F326" s="75"/>
      <c r="G326" s="75"/>
      <c r="H326" s="75"/>
      <c r="I326" s="66"/>
      <c r="J326" s="66"/>
      <c r="K326" s="66"/>
      <c r="L326" s="66"/>
      <c r="M326" s="76"/>
      <c r="N326" s="76"/>
      <c r="O326" s="21"/>
      <c r="P326" s="21"/>
      <c r="Q326" s="21"/>
      <c r="R326" s="21"/>
      <c r="S326" s="21"/>
      <c r="T326" s="21"/>
      <c r="U326" s="21"/>
      <c r="V326" s="21"/>
      <c r="W326" s="21"/>
      <c r="X326" s="21"/>
      <c r="Y326" s="21"/>
      <c r="Z326" s="21"/>
      <c r="AA326" s="21"/>
      <c r="AB326" s="21"/>
      <c r="AC326" s="21"/>
    </row>
    <row r="327" spans="1:29" ht="13.2" x14ac:dyDescent="0.25">
      <c r="A327" s="74"/>
      <c r="B327" s="75"/>
      <c r="C327" s="75"/>
      <c r="D327" s="75"/>
      <c r="E327" s="75"/>
      <c r="F327" s="75"/>
      <c r="G327" s="75"/>
      <c r="H327" s="75"/>
      <c r="I327" s="66"/>
      <c r="J327" s="66"/>
      <c r="K327" s="66"/>
      <c r="L327" s="66"/>
      <c r="M327" s="76"/>
      <c r="N327" s="76"/>
      <c r="O327" s="21"/>
      <c r="P327" s="21"/>
      <c r="Q327" s="21"/>
      <c r="R327" s="21"/>
      <c r="S327" s="21"/>
      <c r="T327" s="21"/>
      <c r="U327" s="21"/>
      <c r="V327" s="21"/>
      <c r="W327" s="21"/>
      <c r="X327" s="21"/>
      <c r="Y327" s="21"/>
      <c r="Z327" s="21"/>
      <c r="AA327" s="21"/>
      <c r="AB327" s="21"/>
      <c r="AC327" s="21"/>
    </row>
    <row r="328" spans="1:29" ht="13.2" x14ac:dyDescent="0.25">
      <c r="A328" s="74"/>
      <c r="B328" s="75"/>
      <c r="C328" s="75"/>
      <c r="D328" s="75"/>
      <c r="E328" s="75"/>
      <c r="F328" s="75"/>
      <c r="G328" s="75"/>
      <c r="H328" s="75"/>
      <c r="I328" s="66"/>
      <c r="J328" s="66"/>
      <c r="K328" s="66"/>
      <c r="L328" s="66"/>
      <c r="M328" s="76"/>
      <c r="N328" s="76"/>
      <c r="O328" s="21"/>
      <c r="P328" s="21"/>
      <c r="Q328" s="21"/>
      <c r="R328" s="21"/>
      <c r="S328" s="21"/>
      <c r="T328" s="21"/>
      <c r="U328" s="21"/>
      <c r="V328" s="21"/>
      <c r="W328" s="21"/>
      <c r="X328" s="21"/>
      <c r="Y328" s="21"/>
      <c r="Z328" s="21"/>
      <c r="AA328" s="21"/>
      <c r="AB328" s="21"/>
      <c r="AC328" s="21"/>
    </row>
    <row r="329" spans="1:29" ht="13.2" x14ac:dyDescent="0.25">
      <c r="A329" s="74"/>
      <c r="B329" s="75"/>
      <c r="C329" s="75"/>
      <c r="D329" s="75"/>
      <c r="E329" s="75"/>
      <c r="F329" s="75"/>
      <c r="G329" s="75"/>
      <c r="H329" s="75"/>
      <c r="I329" s="66"/>
      <c r="J329" s="66"/>
      <c r="K329" s="66"/>
      <c r="L329" s="66"/>
      <c r="M329" s="76"/>
      <c r="N329" s="76"/>
      <c r="O329" s="21"/>
      <c r="P329" s="21"/>
      <c r="Q329" s="21"/>
      <c r="R329" s="21"/>
      <c r="S329" s="21"/>
      <c r="T329" s="21"/>
      <c r="U329" s="21"/>
      <c r="V329" s="21"/>
      <c r="W329" s="21"/>
      <c r="X329" s="21"/>
      <c r="Y329" s="21"/>
      <c r="Z329" s="21"/>
      <c r="AA329" s="21"/>
      <c r="AB329" s="21"/>
      <c r="AC329" s="21"/>
    </row>
    <row r="330" spans="1:29" ht="13.2" x14ac:dyDescent="0.25">
      <c r="A330" s="74"/>
      <c r="B330" s="75"/>
      <c r="C330" s="75"/>
      <c r="D330" s="75"/>
      <c r="E330" s="75"/>
      <c r="F330" s="75"/>
      <c r="G330" s="75"/>
      <c r="H330" s="75"/>
      <c r="I330" s="66"/>
      <c r="J330" s="66"/>
      <c r="K330" s="66"/>
      <c r="L330" s="66"/>
      <c r="M330" s="76"/>
      <c r="N330" s="76"/>
      <c r="O330" s="21"/>
      <c r="P330" s="21"/>
      <c r="Q330" s="21"/>
      <c r="R330" s="21"/>
      <c r="S330" s="21"/>
      <c r="T330" s="21"/>
      <c r="U330" s="21"/>
      <c r="V330" s="21"/>
      <c r="W330" s="21"/>
      <c r="X330" s="21"/>
      <c r="Y330" s="21"/>
      <c r="Z330" s="21"/>
      <c r="AA330" s="21"/>
      <c r="AB330" s="21"/>
      <c r="AC330" s="21"/>
    </row>
    <row r="331" spans="1:29" ht="13.2" x14ac:dyDescent="0.25">
      <c r="A331" s="74"/>
      <c r="B331" s="75"/>
      <c r="C331" s="75"/>
      <c r="D331" s="75"/>
      <c r="E331" s="75"/>
      <c r="F331" s="75"/>
      <c r="G331" s="75"/>
      <c r="H331" s="75"/>
      <c r="I331" s="66"/>
      <c r="J331" s="66"/>
      <c r="K331" s="66"/>
      <c r="L331" s="66"/>
      <c r="M331" s="76"/>
      <c r="N331" s="76"/>
      <c r="O331" s="21"/>
      <c r="P331" s="21"/>
      <c r="Q331" s="21"/>
      <c r="R331" s="21"/>
      <c r="S331" s="21"/>
      <c r="T331" s="21"/>
      <c r="U331" s="21"/>
      <c r="V331" s="21"/>
      <c r="W331" s="21"/>
      <c r="X331" s="21"/>
      <c r="Y331" s="21"/>
      <c r="Z331" s="21"/>
      <c r="AA331" s="21"/>
      <c r="AB331" s="21"/>
      <c r="AC331" s="21"/>
    </row>
    <row r="332" spans="1:29" ht="13.2" x14ac:dyDescent="0.25">
      <c r="A332" s="74"/>
      <c r="B332" s="75"/>
      <c r="C332" s="75"/>
      <c r="D332" s="75"/>
      <c r="E332" s="75"/>
      <c r="F332" s="75"/>
      <c r="G332" s="75"/>
      <c r="H332" s="75"/>
      <c r="I332" s="66"/>
      <c r="J332" s="66"/>
      <c r="K332" s="66"/>
      <c r="L332" s="66"/>
      <c r="M332" s="76"/>
      <c r="N332" s="76"/>
      <c r="O332" s="21"/>
      <c r="P332" s="21"/>
      <c r="Q332" s="21"/>
      <c r="R332" s="21"/>
      <c r="S332" s="21"/>
      <c r="T332" s="21"/>
      <c r="U332" s="21"/>
      <c r="V332" s="21"/>
      <c r="W332" s="21"/>
      <c r="X332" s="21"/>
      <c r="Y332" s="21"/>
      <c r="Z332" s="21"/>
      <c r="AA332" s="21"/>
      <c r="AB332" s="21"/>
      <c r="AC332" s="21"/>
    </row>
    <row r="333" spans="1:29" ht="13.2" x14ac:dyDescent="0.25">
      <c r="A333" s="74"/>
      <c r="B333" s="75"/>
      <c r="C333" s="75"/>
      <c r="D333" s="75"/>
      <c r="E333" s="75"/>
      <c r="F333" s="75"/>
      <c r="G333" s="75"/>
      <c r="H333" s="75"/>
      <c r="I333" s="66"/>
      <c r="J333" s="66"/>
      <c r="K333" s="66"/>
      <c r="L333" s="66"/>
      <c r="M333" s="76"/>
      <c r="N333" s="76"/>
      <c r="O333" s="21"/>
      <c r="P333" s="21"/>
      <c r="Q333" s="21"/>
      <c r="R333" s="21"/>
      <c r="S333" s="21"/>
      <c r="T333" s="21"/>
      <c r="U333" s="21"/>
      <c r="V333" s="21"/>
      <c r="W333" s="21"/>
      <c r="X333" s="21"/>
      <c r="Y333" s="21"/>
      <c r="Z333" s="21"/>
      <c r="AA333" s="21"/>
      <c r="AB333" s="21"/>
      <c r="AC333" s="21"/>
    </row>
    <row r="334" spans="1:29" ht="13.2" x14ac:dyDescent="0.25">
      <c r="A334" s="74"/>
      <c r="B334" s="75"/>
      <c r="C334" s="75"/>
      <c r="D334" s="75"/>
      <c r="E334" s="75"/>
      <c r="F334" s="75"/>
      <c r="G334" s="75"/>
      <c r="H334" s="75"/>
      <c r="I334" s="66"/>
      <c r="J334" s="66"/>
      <c r="K334" s="66"/>
      <c r="L334" s="66"/>
      <c r="M334" s="76"/>
      <c r="N334" s="76"/>
      <c r="O334" s="21"/>
      <c r="P334" s="21"/>
      <c r="Q334" s="21"/>
      <c r="R334" s="21"/>
      <c r="S334" s="21"/>
      <c r="T334" s="21"/>
      <c r="U334" s="21"/>
      <c r="V334" s="21"/>
      <c r="W334" s="21"/>
      <c r="X334" s="21"/>
      <c r="Y334" s="21"/>
      <c r="Z334" s="21"/>
      <c r="AA334" s="21"/>
      <c r="AB334" s="21"/>
      <c r="AC334" s="21"/>
    </row>
    <row r="335" spans="1:29" ht="13.2" x14ac:dyDescent="0.25">
      <c r="A335" s="74"/>
      <c r="B335" s="75"/>
      <c r="C335" s="75"/>
      <c r="D335" s="75"/>
      <c r="E335" s="75"/>
      <c r="F335" s="75"/>
      <c r="G335" s="75"/>
      <c r="H335" s="75"/>
      <c r="I335" s="66"/>
      <c r="J335" s="66"/>
      <c r="K335" s="66"/>
      <c r="L335" s="66"/>
      <c r="M335" s="76"/>
      <c r="N335" s="76"/>
      <c r="O335" s="21"/>
      <c r="P335" s="21"/>
      <c r="Q335" s="21"/>
      <c r="R335" s="21"/>
      <c r="S335" s="21"/>
      <c r="T335" s="21"/>
      <c r="U335" s="21"/>
      <c r="V335" s="21"/>
      <c r="W335" s="21"/>
      <c r="X335" s="21"/>
      <c r="Y335" s="21"/>
      <c r="Z335" s="21"/>
      <c r="AA335" s="21"/>
      <c r="AB335" s="21"/>
      <c r="AC335" s="21"/>
    </row>
    <row r="336" spans="1:29" ht="13.2" x14ac:dyDescent="0.25">
      <c r="A336" s="74"/>
      <c r="B336" s="75"/>
      <c r="C336" s="75"/>
      <c r="D336" s="75"/>
      <c r="E336" s="75"/>
      <c r="F336" s="75"/>
      <c r="G336" s="75"/>
      <c r="H336" s="75"/>
      <c r="I336" s="66"/>
      <c r="J336" s="66"/>
      <c r="K336" s="66"/>
      <c r="L336" s="66"/>
      <c r="M336" s="76"/>
      <c r="N336" s="76"/>
      <c r="O336" s="21"/>
      <c r="P336" s="21"/>
      <c r="Q336" s="21"/>
      <c r="R336" s="21"/>
      <c r="S336" s="21"/>
      <c r="T336" s="21"/>
      <c r="U336" s="21"/>
      <c r="V336" s="21"/>
      <c r="W336" s="21"/>
      <c r="X336" s="21"/>
      <c r="Y336" s="21"/>
      <c r="Z336" s="21"/>
      <c r="AA336" s="21"/>
      <c r="AB336" s="21"/>
      <c r="AC336" s="21"/>
    </row>
    <row r="337" spans="1:29" ht="13.2" x14ac:dyDescent="0.25">
      <c r="A337" s="74"/>
      <c r="B337" s="75"/>
      <c r="C337" s="75"/>
      <c r="D337" s="75"/>
      <c r="E337" s="75"/>
      <c r="F337" s="75"/>
      <c r="G337" s="75"/>
      <c r="H337" s="75"/>
      <c r="I337" s="66"/>
      <c r="J337" s="66"/>
      <c r="K337" s="66"/>
      <c r="L337" s="66"/>
      <c r="M337" s="76"/>
      <c r="N337" s="76"/>
      <c r="O337" s="21"/>
      <c r="P337" s="21"/>
      <c r="Q337" s="21"/>
      <c r="R337" s="21"/>
      <c r="S337" s="21"/>
      <c r="T337" s="21"/>
      <c r="U337" s="21"/>
      <c r="V337" s="21"/>
      <c r="W337" s="21"/>
      <c r="X337" s="21"/>
      <c r="Y337" s="21"/>
      <c r="Z337" s="21"/>
      <c r="AA337" s="21"/>
      <c r="AB337" s="21"/>
      <c r="AC337" s="21"/>
    </row>
    <row r="338" spans="1:29" ht="13.2" x14ac:dyDescent="0.25">
      <c r="A338" s="74"/>
      <c r="B338" s="75"/>
      <c r="C338" s="75"/>
      <c r="D338" s="75"/>
      <c r="E338" s="75"/>
      <c r="F338" s="75"/>
      <c r="G338" s="75"/>
      <c r="H338" s="75"/>
      <c r="I338" s="66"/>
      <c r="J338" s="66"/>
      <c r="K338" s="66"/>
      <c r="L338" s="66"/>
      <c r="M338" s="76"/>
      <c r="N338" s="76"/>
      <c r="O338" s="21"/>
      <c r="P338" s="21"/>
      <c r="Q338" s="21"/>
      <c r="R338" s="21"/>
      <c r="S338" s="21"/>
      <c r="T338" s="21"/>
      <c r="U338" s="21"/>
      <c r="V338" s="21"/>
      <c r="W338" s="21"/>
      <c r="X338" s="21"/>
      <c r="Y338" s="21"/>
      <c r="Z338" s="21"/>
      <c r="AA338" s="21"/>
      <c r="AB338" s="21"/>
      <c r="AC338" s="21"/>
    </row>
    <row r="339" spans="1:29" ht="13.2" x14ac:dyDescent="0.25">
      <c r="A339" s="74"/>
      <c r="B339" s="75"/>
      <c r="C339" s="75"/>
      <c r="D339" s="75"/>
      <c r="E339" s="75"/>
      <c r="F339" s="75"/>
      <c r="G339" s="75"/>
      <c r="H339" s="75"/>
      <c r="I339" s="66"/>
      <c r="J339" s="66"/>
      <c r="K339" s="66"/>
      <c r="L339" s="66"/>
      <c r="M339" s="76"/>
      <c r="N339" s="76"/>
      <c r="O339" s="21"/>
      <c r="P339" s="21"/>
      <c r="Q339" s="21"/>
      <c r="R339" s="21"/>
      <c r="S339" s="21"/>
      <c r="T339" s="21"/>
      <c r="U339" s="21"/>
      <c r="V339" s="21"/>
      <c r="W339" s="21"/>
      <c r="X339" s="21"/>
      <c r="Y339" s="21"/>
      <c r="Z339" s="21"/>
      <c r="AA339" s="21"/>
      <c r="AB339" s="21"/>
      <c r="AC339" s="21"/>
    </row>
    <row r="340" spans="1:29" ht="13.2" x14ac:dyDescent="0.25">
      <c r="A340" s="74"/>
      <c r="B340" s="75"/>
      <c r="C340" s="75"/>
      <c r="D340" s="75"/>
      <c r="E340" s="75"/>
      <c r="F340" s="75"/>
      <c r="G340" s="75"/>
      <c r="H340" s="75"/>
      <c r="I340" s="66"/>
      <c r="J340" s="66"/>
      <c r="K340" s="66"/>
      <c r="L340" s="66"/>
      <c r="M340" s="76"/>
      <c r="N340" s="76"/>
      <c r="O340" s="21"/>
      <c r="P340" s="21"/>
      <c r="Q340" s="21"/>
      <c r="R340" s="21"/>
      <c r="S340" s="21"/>
      <c r="T340" s="21"/>
      <c r="U340" s="21"/>
      <c r="V340" s="21"/>
      <c r="W340" s="21"/>
      <c r="X340" s="21"/>
      <c r="Y340" s="21"/>
      <c r="Z340" s="21"/>
      <c r="AA340" s="21"/>
      <c r="AB340" s="21"/>
      <c r="AC340" s="21"/>
    </row>
    <row r="341" spans="1:29" ht="13.2" x14ac:dyDescent="0.25">
      <c r="A341" s="74"/>
      <c r="B341" s="75"/>
      <c r="C341" s="75"/>
      <c r="D341" s="75"/>
      <c r="E341" s="75"/>
      <c r="F341" s="75"/>
      <c r="G341" s="75"/>
      <c r="H341" s="75"/>
      <c r="I341" s="66"/>
      <c r="J341" s="66"/>
      <c r="K341" s="66"/>
      <c r="L341" s="66"/>
      <c r="M341" s="76"/>
      <c r="N341" s="76"/>
      <c r="O341" s="21"/>
      <c r="P341" s="21"/>
      <c r="Q341" s="21"/>
      <c r="R341" s="21"/>
      <c r="S341" s="21"/>
      <c r="T341" s="21"/>
      <c r="U341" s="21"/>
      <c r="V341" s="21"/>
      <c r="W341" s="21"/>
      <c r="X341" s="21"/>
      <c r="Y341" s="21"/>
      <c r="Z341" s="21"/>
      <c r="AA341" s="21"/>
      <c r="AB341" s="21"/>
      <c r="AC341" s="21"/>
    </row>
    <row r="342" spans="1:29" ht="13.2" x14ac:dyDescent="0.25">
      <c r="A342" s="74"/>
      <c r="B342" s="75"/>
      <c r="C342" s="75"/>
      <c r="D342" s="75"/>
      <c r="E342" s="75"/>
      <c r="F342" s="75"/>
      <c r="G342" s="75"/>
      <c r="H342" s="75"/>
      <c r="I342" s="66"/>
      <c r="J342" s="66"/>
      <c r="K342" s="66"/>
      <c r="L342" s="66"/>
      <c r="M342" s="76"/>
      <c r="N342" s="76"/>
      <c r="O342" s="21"/>
      <c r="P342" s="21"/>
      <c r="Q342" s="21"/>
      <c r="R342" s="21"/>
      <c r="S342" s="21"/>
      <c r="T342" s="21"/>
      <c r="U342" s="21"/>
      <c r="V342" s="21"/>
      <c r="W342" s="21"/>
      <c r="X342" s="21"/>
      <c r="Y342" s="21"/>
      <c r="Z342" s="21"/>
      <c r="AA342" s="21"/>
      <c r="AB342" s="21"/>
      <c r="AC342" s="21"/>
    </row>
    <row r="343" spans="1:29" ht="13.2" x14ac:dyDescent="0.25">
      <c r="A343" s="74"/>
      <c r="B343" s="75"/>
      <c r="C343" s="75"/>
      <c r="D343" s="75"/>
      <c r="E343" s="75"/>
      <c r="F343" s="75"/>
      <c r="G343" s="75"/>
      <c r="H343" s="75"/>
      <c r="I343" s="66"/>
      <c r="J343" s="66"/>
      <c r="K343" s="66"/>
      <c r="L343" s="66"/>
      <c r="M343" s="76"/>
      <c r="N343" s="76"/>
      <c r="O343" s="21"/>
      <c r="P343" s="21"/>
      <c r="Q343" s="21"/>
      <c r="R343" s="21"/>
      <c r="S343" s="21"/>
      <c r="T343" s="21"/>
      <c r="U343" s="21"/>
      <c r="V343" s="21"/>
      <c r="W343" s="21"/>
      <c r="X343" s="21"/>
      <c r="Y343" s="21"/>
      <c r="Z343" s="21"/>
      <c r="AA343" s="21"/>
      <c r="AB343" s="21"/>
      <c r="AC343" s="21"/>
    </row>
    <row r="344" spans="1:29" ht="13.2" x14ac:dyDescent="0.25">
      <c r="A344" s="74"/>
      <c r="B344" s="75"/>
      <c r="C344" s="75"/>
      <c r="D344" s="75"/>
      <c r="E344" s="75"/>
      <c r="F344" s="75"/>
      <c r="G344" s="75"/>
      <c r="H344" s="75"/>
      <c r="I344" s="66"/>
      <c r="J344" s="66"/>
      <c r="K344" s="66"/>
      <c r="L344" s="66"/>
      <c r="M344" s="76"/>
      <c r="N344" s="76"/>
      <c r="O344" s="21"/>
      <c r="P344" s="21"/>
      <c r="Q344" s="21"/>
      <c r="R344" s="21"/>
      <c r="S344" s="21"/>
      <c r="T344" s="21"/>
      <c r="U344" s="21"/>
      <c r="V344" s="21"/>
      <c r="W344" s="21"/>
      <c r="X344" s="21"/>
      <c r="Y344" s="21"/>
      <c r="Z344" s="21"/>
      <c r="AA344" s="21"/>
      <c r="AB344" s="21"/>
      <c r="AC344" s="21"/>
    </row>
    <row r="345" spans="1:29" ht="13.2" x14ac:dyDescent="0.25">
      <c r="A345" s="74"/>
      <c r="B345" s="75"/>
      <c r="C345" s="75"/>
      <c r="D345" s="75"/>
      <c r="E345" s="75"/>
      <c r="F345" s="75"/>
      <c r="G345" s="75"/>
      <c r="H345" s="75"/>
      <c r="I345" s="66"/>
      <c r="J345" s="66"/>
      <c r="K345" s="66"/>
      <c r="L345" s="66"/>
      <c r="M345" s="76"/>
      <c r="N345" s="76"/>
      <c r="O345" s="21"/>
      <c r="P345" s="21"/>
      <c r="Q345" s="21"/>
      <c r="R345" s="21"/>
      <c r="S345" s="21"/>
      <c r="T345" s="21"/>
      <c r="U345" s="21"/>
      <c r="V345" s="21"/>
      <c r="W345" s="21"/>
      <c r="X345" s="21"/>
      <c r="Y345" s="21"/>
      <c r="Z345" s="21"/>
      <c r="AA345" s="21"/>
      <c r="AB345" s="21"/>
      <c r="AC345" s="21"/>
    </row>
    <row r="346" spans="1:29" ht="13.2" x14ac:dyDescent="0.25">
      <c r="A346" s="74"/>
      <c r="B346" s="75"/>
      <c r="C346" s="75"/>
      <c r="D346" s="75"/>
      <c r="E346" s="75"/>
      <c r="F346" s="75"/>
      <c r="G346" s="75"/>
      <c r="H346" s="75"/>
      <c r="I346" s="66"/>
      <c r="J346" s="66"/>
      <c r="K346" s="66"/>
      <c r="L346" s="66"/>
      <c r="M346" s="76"/>
      <c r="N346" s="76"/>
      <c r="O346" s="21"/>
      <c r="P346" s="21"/>
      <c r="Q346" s="21"/>
      <c r="R346" s="21"/>
      <c r="S346" s="21"/>
      <c r="T346" s="21"/>
      <c r="U346" s="21"/>
      <c r="V346" s="21"/>
      <c r="W346" s="21"/>
      <c r="X346" s="21"/>
      <c r="Y346" s="21"/>
      <c r="Z346" s="21"/>
      <c r="AA346" s="21"/>
      <c r="AB346" s="21"/>
      <c r="AC346" s="21"/>
    </row>
    <row r="347" spans="1:29" ht="13.2" x14ac:dyDescent="0.25">
      <c r="A347" s="74"/>
      <c r="B347" s="75"/>
      <c r="C347" s="75"/>
      <c r="D347" s="75"/>
      <c r="E347" s="75"/>
      <c r="F347" s="75"/>
      <c r="G347" s="75"/>
      <c r="H347" s="75"/>
      <c r="I347" s="66"/>
      <c r="J347" s="66"/>
      <c r="K347" s="66"/>
      <c r="L347" s="66"/>
      <c r="M347" s="76"/>
      <c r="N347" s="76"/>
      <c r="O347" s="21"/>
      <c r="P347" s="21"/>
      <c r="Q347" s="21"/>
      <c r="R347" s="21"/>
      <c r="S347" s="21"/>
      <c r="T347" s="21"/>
      <c r="U347" s="21"/>
      <c r="V347" s="21"/>
      <c r="W347" s="21"/>
      <c r="X347" s="21"/>
      <c r="Y347" s="21"/>
      <c r="Z347" s="21"/>
      <c r="AA347" s="21"/>
      <c r="AB347" s="21"/>
      <c r="AC347" s="21"/>
    </row>
    <row r="348" spans="1:29" ht="13.2" x14ac:dyDescent="0.25">
      <c r="A348" s="74"/>
      <c r="B348" s="75"/>
      <c r="C348" s="75"/>
      <c r="D348" s="75"/>
      <c r="E348" s="75"/>
      <c r="F348" s="75"/>
      <c r="G348" s="75"/>
      <c r="H348" s="75"/>
      <c r="I348" s="66"/>
      <c r="J348" s="66"/>
      <c r="K348" s="66"/>
      <c r="L348" s="66"/>
      <c r="M348" s="76"/>
      <c r="N348" s="76"/>
      <c r="O348" s="21"/>
      <c r="P348" s="21"/>
      <c r="Q348" s="21"/>
      <c r="R348" s="21"/>
      <c r="S348" s="21"/>
      <c r="T348" s="21"/>
      <c r="U348" s="21"/>
      <c r="V348" s="21"/>
      <c r="W348" s="21"/>
      <c r="X348" s="21"/>
      <c r="Y348" s="21"/>
      <c r="Z348" s="21"/>
      <c r="AA348" s="21"/>
      <c r="AB348" s="21"/>
      <c r="AC348" s="21"/>
    </row>
    <row r="349" spans="1:29" ht="13.2" x14ac:dyDescent="0.25">
      <c r="A349" s="74"/>
      <c r="B349" s="75"/>
      <c r="C349" s="75"/>
      <c r="D349" s="75"/>
      <c r="E349" s="75"/>
      <c r="F349" s="75"/>
      <c r="G349" s="75"/>
      <c r="H349" s="75"/>
      <c r="I349" s="66"/>
      <c r="J349" s="66"/>
      <c r="K349" s="66"/>
      <c r="L349" s="66"/>
      <c r="M349" s="76"/>
      <c r="N349" s="76"/>
      <c r="O349" s="21"/>
      <c r="P349" s="21"/>
      <c r="Q349" s="21"/>
      <c r="R349" s="21"/>
      <c r="S349" s="21"/>
      <c r="T349" s="21"/>
      <c r="U349" s="21"/>
      <c r="V349" s="21"/>
      <c r="W349" s="21"/>
      <c r="X349" s="21"/>
      <c r="Y349" s="21"/>
      <c r="Z349" s="21"/>
      <c r="AA349" s="21"/>
      <c r="AB349" s="21"/>
      <c r="AC349" s="21"/>
    </row>
    <row r="350" spans="1:29" ht="13.2" x14ac:dyDescent="0.25">
      <c r="A350" s="74"/>
      <c r="B350" s="75"/>
      <c r="C350" s="75"/>
      <c r="D350" s="75"/>
      <c r="E350" s="75"/>
      <c r="F350" s="75"/>
      <c r="G350" s="75"/>
      <c r="H350" s="75"/>
      <c r="I350" s="66"/>
      <c r="J350" s="66"/>
      <c r="K350" s="66"/>
      <c r="L350" s="66"/>
      <c r="M350" s="76"/>
      <c r="N350" s="76"/>
      <c r="O350" s="21"/>
      <c r="P350" s="21"/>
      <c r="Q350" s="21"/>
      <c r="R350" s="21"/>
      <c r="S350" s="21"/>
      <c r="T350" s="21"/>
      <c r="U350" s="21"/>
      <c r="V350" s="21"/>
      <c r="W350" s="21"/>
      <c r="X350" s="21"/>
      <c r="Y350" s="21"/>
      <c r="Z350" s="21"/>
      <c r="AA350" s="21"/>
      <c r="AB350" s="21"/>
      <c r="AC350" s="21"/>
    </row>
    <row r="351" spans="1:29" ht="13.2" x14ac:dyDescent="0.25">
      <c r="A351" s="74"/>
      <c r="B351" s="75"/>
      <c r="C351" s="75"/>
      <c r="D351" s="75"/>
      <c r="E351" s="75"/>
      <c r="F351" s="75"/>
      <c r="G351" s="75"/>
      <c r="H351" s="75"/>
      <c r="I351" s="66"/>
      <c r="J351" s="66"/>
      <c r="K351" s="66"/>
      <c r="L351" s="66"/>
      <c r="M351" s="76"/>
      <c r="N351" s="76"/>
      <c r="O351" s="21"/>
      <c r="P351" s="21"/>
      <c r="Q351" s="21"/>
      <c r="R351" s="21"/>
      <c r="S351" s="21"/>
      <c r="T351" s="21"/>
      <c r="U351" s="21"/>
      <c r="V351" s="21"/>
      <c r="W351" s="21"/>
      <c r="X351" s="21"/>
      <c r="Y351" s="21"/>
      <c r="Z351" s="21"/>
      <c r="AA351" s="21"/>
      <c r="AB351" s="21"/>
      <c r="AC351" s="21"/>
    </row>
    <row r="352" spans="1:29" ht="13.2" x14ac:dyDescent="0.25">
      <c r="A352" s="74"/>
      <c r="B352" s="75"/>
      <c r="C352" s="75"/>
      <c r="D352" s="75"/>
      <c r="E352" s="75"/>
      <c r="F352" s="75"/>
      <c r="G352" s="75"/>
      <c r="H352" s="75"/>
      <c r="I352" s="66"/>
      <c r="J352" s="66"/>
      <c r="K352" s="66"/>
      <c r="L352" s="66"/>
      <c r="M352" s="76"/>
      <c r="N352" s="76"/>
      <c r="O352" s="21"/>
      <c r="P352" s="21"/>
      <c r="Q352" s="21"/>
      <c r="R352" s="21"/>
      <c r="S352" s="21"/>
      <c r="T352" s="21"/>
      <c r="U352" s="21"/>
      <c r="V352" s="21"/>
      <c r="W352" s="21"/>
      <c r="X352" s="21"/>
      <c r="Y352" s="21"/>
      <c r="Z352" s="21"/>
      <c r="AA352" s="21"/>
      <c r="AB352" s="21"/>
      <c r="AC352" s="21"/>
    </row>
    <row r="353" spans="1:29" ht="13.2" x14ac:dyDescent="0.25">
      <c r="A353" s="74"/>
      <c r="B353" s="75"/>
      <c r="C353" s="75"/>
      <c r="D353" s="75"/>
      <c r="E353" s="75"/>
      <c r="F353" s="75"/>
      <c r="G353" s="75"/>
      <c r="H353" s="75"/>
      <c r="I353" s="66"/>
      <c r="J353" s="66"/>
      <c r="K353" s="66"/>
      <c r="L353" s="66"/>
      <c r="M353" s="76"/>
      <c r="N353" s="76"/>
      <c r="O353" s="21"/>
      <c r="P353" s="21"/>
      <c r="Q353" s="21"/>
      <c r="R353" s="21"/>
      <c r="S353" s="21"/>
      <c r="T353" s="21"/>
      <c r="U353" s="21"/>
      <c r="V353" s="21"/>
      <c r="W353" s="21"/>
      <c r="X353" s="21"/>
      <c r="Y353" s="21"/>
      <c r="Z353" s="21"/>
      <c r="AA353" s="21"/>
      <c r="AB353" s="21"/>
      <c r="AC353" s="21"/>
    </row>
    <row r="354" spans="1:29" ht="13.2" x14ac:dyDescent="0.25">
      <c r="A354" s="74"/>
      <c r="B354" s="75"/>
      <c r="C354" s="75"/>
      <c r="D354" s="75"/>
      <c r="E354" s="75"/>
      <c r="F354" s="75"/>
      <c r="G354" s="75"/>
      <c r="H354" s="75"/>
      <c r="I354" s="66"/>
      <c r="J354" s="66"/>
      <c r="K354" s="66"/>
      <c r="L354" s="66"/>
      <c r="M354" s="76"/>
      <c r="N354" s="76"/>
      <c r="O354" s="21"/>
      <c r="P354" s="21"/>
      <c r="Q354" s="21"/>
      <c r="R354" s="21"/>
      <c r="S354" s="21"/>
      <c r="T354" s="21"/>
      <c r="U354" s="21"/>
      <c r="V354" s="21"/>
      <c r="W354" s="21"/>
      <c r="X354" s="21"/>
      <c r="Y354" s="21"/>
      <c r="Z354" s="21"/>
      <c r="AA354" s="21"/>
      <c r="AB354" s="21"/>
      <c r="AC354" s="21"/>
    </row>
    <row r="355" spans="1:29" ht="13.2" x14ac:dyDescent="0.25">
      <c r="A355" s="74"/>
      <c r="B355" s="75"/>
      <c r="C355" s="75"/>
      <c r="D355" s="75"/>
      <c r="E355" s="75"/>
      <c r="F355" s="75"/>
      <c r="G355" s="75"/>
      <c r="H355" s="75"/>
      <c r="I355" s="66"/>
      <c r="J355" s="66"/>
      <c r="K355" s="66"/>
      <c r="L355" s="66"/>
      <c r="M355" s="76"/>
      <c r="N355" s="76"/>
      <c r="O355" s="21"/>
      <c r="P355" s="21"/>
      <c r="Q355" s="21"/>
      <c r="R355" s="21"/>
      <c r="S355" s="21"/>
      <c r="T355" s="21"/>
      <c r="U355" s="21"/>
      <c r="V355" s="21"/>
      <c r="W355" s="21"/>
      <c r="X355" s="21"/>
      <c r="Y355" s="21"/>
      <c r="Z355" s="21"/>
      <c r="AA355" s="21"/>
      <c r="AB355" s="21"/>
      <c r="AC355" s="21"/>
    </row>
    <row r="356" spans="1:29" ht="13.2" x14ac:dyDescent="0.25">
      <c r="A356" s="74"/>
      <c r="B356" s="75"/>
      <c r="C356" s="75"/>
      <c r="D356" s="75"/>
      <c r="E356" s="75"/>
      <c r="F356" s="75"/>
      <c r="G356" s="75"/>
      <c r="H356" s="75"/>
      <c r="I356" s="66"/>
      <c r="J356" s="66"/>
      <c r="K356" s="66"/>
      <c r="L356" s="66"/>
      <c r="M356" s="76"/>
      <c r="N356" s="76"/>
      <c r="O356" s="21"/>
      <c r="P356" s="21"/>
      <c r="Q356" s="21"/>
      <c r="R356" s="21"/>
      <c r="S356" s="21"/>
      <c r="T356" s="21"/>
      <c r="U356" s="21"/>
      <c r="V356" s="21"/>
      <c r="W356" s="21"/>
      <c r="X356" s="21"/>
      <c r="Y356" s="21"/>
      <c r="Z356" s="21"/>
      <c r="AA356" s="21"/>
      <c r="AB356" s="21"/>
      <c r="AC356" s="21"/>
    </row>
    <row r="357" spans="1:29" ht="13.2" x14ac:dyDescent="0.25">
      <c r="A357" s="74"/>
      <c r="B357" s="75"/>
      <c r="C357" s="75"/>
      <c r="D357" s="75"/>
      <c r="E357" s="75"/>
      <c r="F357" s="75"/>
      <c r="G357" s="75"/>
      <c r="H357" s="75"/>
      <c r="I357" s="66"/>
      <c r="J357" s="66"/>
      <c r="K357" s="66"/>
      <c r="L357" s="66"/>
      <c r="M357" s="76"/>
      <c r="N357" s="76"/>
      <c r="O357" s="21"/>
      <c r="P357" s="21"/>
      <c r="Q357" s="21"/>
      <c r="R357" s="21"/>
      <c r="S357" s="21"/>
      <c r="T357" s="21"/>
      <c r="U357" s="21"/>
      <c r="V357" s="21"/>
      <c r="W357" s="21"/>
      <c r="X357" s="21"/>
      <c r="Y357" s="21"/>
      <c r="Z357" s="21"/>
      <c r="AA357" s="21"/>
      <c r="AB357" s="21"/>
      <c r="AC357" s="21"/>
    </row>
    <row r="358" spans="1:29" ht="13.2" x14ac:dyDescent="0.25">
      <c r="A358" s="74"/>
      <c r="B358" s="75"/>
      <c r="C358" s="75"/>
      <c r="D358" s="75"/>
      <c r="E358" s="75"/>
      <c r="F358" s="75"/>
      <c r="G358" s="75"/>
      <c r="H358" s="75"/>
      <c r="I358" s="66"/>
      <c r="J358" s="66"/>
      <c r="K358" s="66"/>
      <c r="L358" s="66"/>
      <c r="M358" s="76"/>
      <c r="N358" s="76"/>
      <c r="O358" s="21"/>
      <c r="P358" s="21"/>
      <c r="Q358" s="21"/>
      <c r="R358" s="21"/>
      <c r="S358" s="21"/>
      <c r="T358" s="21"/>
      <c r="U358" s="21"/>
      <c r="V358" s="21"/>
      <c r="W358" s="21"/>
      <c r="X358" s="21"/>
      <c r="Y358" s="21"/>
      <c r="Z358" s="21"/>
      <c r="AA358" s="21"/>
      <c r="AB358" s="21"/>
      <c r="AC358" s="21"/>
    </row>
    <row r="359" spans="1:29" ht="13.2" x14ac:dyDescent="0.25">
      <c r="A359" s="74"/>
      <c r="B359" s="75"/>
      <c r="C359" s="75"/>
      <c r="D359" s="75"/>
      <c r="E359" s="75"/>
      <c r="F359" s="75"/>
      <c r="G359" s="75"/>
      <c r="H359" s="75"/>
      <c r="I359" s="66"/>
      <c r="J359" s="66"/>
      <c r="K359" s="66"/>
      <c r="L359" s="66"/>
      <c r="M359" s="76"/>
      <c r="N359" s="76"/>
      <c r="O359" s="21"/>
      <c r="P359" s="21"/>
      <c r="Q359" s="21"/>
      <c r="R359" s="21"/>
      <c r="S359" s="21"/>
      <c r="T359" s="21"/>
      <c r="U359" s="21"/>
      <c r="V359" s="21"/>
      <c r="W359" s="21"/>
      <c r="X359" s="21"/>
      <c r="Y359" s="21"/>
      <c r="Z359" s="21"/>
      <c r="AA359" s="21"/>
      <c r="AB359" s="21"/>
      <c r="AC359" s="21"/>
    </row>
    <row r="360" spans="1:29" ht="13.2" x14ac:dyDescent="0.25">
      <c r="A360" s="74"/>
      <c r="B360" s="75"/>
      <c r="C360" s="75"/>
      <c r="D360" s="75"/>
      <c r="E360" s="75"/>
      <c r="F360" s="75"/>
      <c r="G360" s="75"/>
      <c r="H360" s="75"/>
      <c r="I360" s="66"/>
      <c r="J360" s="66"/>
      <c r="K360" s="66"/>
      <c r="L360" s="66"/>
      <c r="M360" s="76"/>
      <c r="N360" s="76"/>
      <c r="O360" s="21"/>
      <c r="P360" s="21"/>
      <c r="Q360" s="21"/>
      <c r="R360" s="21"/>
      <c r="S360" s="21"/>
      <c r="T360" s="21"/>
      <c r="U360" s="21"/>
      <c r="V360" s="21"/>
      <c r="W360" s="21"/>
      <c r="X360" s="21"/>
      <c r="Y360" s="21"/>
      <c r="Z360" s="21"/>
      <c r="AA360" s="21"/>
      <c r="AB360" s="21"/>
      <c r="AC360" s="21"/>
    </row>
    <row r="361" spans="1:29" ht="13.2" x14ac:dyDescent="0.25">
      <c r="A361" s="74"/>
      <c r="B361" s="75"/>
      <c r="C361" s="75"/>
      <c r="D361" s="75"/>
      <c r="E361" s="75"/>
      <c r="F361" s="75"/>
      <c r="G361" s="75"/>
      <c r="H361" s="75"/>
      <c r="I361" s="66"/>
      <c r="J361" s="66"/>
      <c r="K361" s="66"/>
      <c r="L361" s="66"/>
      <c r="M361" s="76"/>
      <c r="N361" s="76"/>
      <c r="O361" s="21"/>
      <c r="P361" s="21"/>
      <c r="Q361" s="21"/>
      <c r="R361" s="21"/>
      <c r="S361" s="21"/>
      <c r="T361" s="21"/>
      <c r="U361" s="21"/>
      <c r="V361" s="21"/>
      <c r="W361" s="21"/>
      <c r="X361" s="21"/>
      <c r="Y361" s="21"/>
      <c r="Z361" s="21"/>
      <c r="AA361" s="21"/>
      <c r="AB361" s="21"/>
      <c r="AC361" s="21"/>
    </row>
    <row r="362" spans="1:29" ht="13.2" x14ac:dyDescent="0.25">
      <c r="A362" s="74"/>
      <c r="B362" s="75"/>
      <c r="C362" s="75"/>
      <c r="D362" s="75"/>
      <c r="E362" s="75"/>
      <c r="F362" s="75"/>
      <c r="G362" s="75"/>
      <c r="H362" s="75"/>
      <c r="I362" s="66"/>
      <c r="J362" s="66"/>
      <c r="K362" s="66"/>
      <c r="L362" s="66"/>
      <c r="M362" s="76"/>
      <c r="N362" s="76"/>
      <c r="O362" s="21"/>
      <c r="P362" s="21"/>
      <c r="Q362" s="21"/>
      <c r="R362" s="21"/>
      <c r="S362" s="21"/>
      <c r="T362" s="21"/>
      <c r="U362" s="21"/>
      <c r="V362" s="21"/>
      <c r="W362" s="21"/>
      <c r="X362" s="21"/>
      <c r="Y362" s="21"/>
      <c r="Z362" s="21"/>
      <c r="AA362" s="21"/>
      <c r="AB362" s="21"/>
      <c r="AC362" s="21"/>
    </row>
    <row r="363" spans="1:29" ht="13.2" x14ac:dyDescent="0.25">
      <c r="A363" s="74"/>
      <c r="B363" s="75"/>
      <c r="C363" s="75"/>
      <c r="D363" s="75"/>
      <c r="E363" s="75"/>
      <c r="F363" s="75"/>
      <c r="G363" s="75"/>
      <c r="H363" s="75"/>
      <c r="I363" s="66"/>
      <c r="J363" s="66"/>
      <c r="K363" s="66"/>
      <c r="L363" s="66"/>
      <c r="M363" s="76"/>
      <c r="N363" s="76"/>
      <c r="O363" s="21"/>
      <c r="P363" s="21"/>
      <c r="Q363" s="21"/>
      <c r="R363" s="21"/>
      <c r="S363" s="21"/>
      <c r="T363" s="21"/>
      <c r="U363" s="21"/>
      <c r="V363" s="21"/>
      <c r="W363" s="21"/>
      <c r="X363" s="21"/>
      <c r="Y363" s="21"/>
      <c r="Z363" s="21"/>
      <c r="AA363" s="21"/>
      <c r="AB363" s="21"/>
      <c r="AC363" s="21"/>
    </row>
    <row r="364" spans="1:29" ht="13.2" x14ac:dyDescent="0.25">
      <c r="A364" s="74"/>
      <c r="B364" s="75"/>
      <c r="C364" s="75"/>
      <c r="D364" s="75"/>
      <c r="E364" s="75"/>
      <c r="F364" s="75"/>
      <c r="G364" s="75"/>
      <c r="H364" s="75"/>
      <c r="I364" s="66"/>
      <c r="J364" s="66"/>
      <c r="K364" s="66"/>
      <c r="L364" s="66"/>
      <c r="M364" s="76"/>
      <c r="N364" s="76"/>
      <c r="O364" s="21"/>
      <c r="P364" s="21"/>
      <c r="Q364" s="21"/>
      <c r="R364" s="21"/>
      <c r="S364" s="21"/>
      <c r="T364" s="21"/>
      <c r="U364" s="21"/>
      <c r="V364" s="21"/>
      <c r="W364" s="21"/>
      <c r="X364" s="21"/>
      <c r="Y364" s="21"/>
      <c r="Z364" s="21"/>
      <c r="AA364" s="21"/>
      <c r="AB364" s="21"/>
      <c r="AC364" s="21"/>
    </row>
    <row r="365" spans="1:29" ht="13.2" x14ac:dyDescent="0.25">
      <c r="A365" s="74"/>
      <c r="B365" s="75"/>
      <c r="C365" s="75"/>
      <c r="D365" s="75"/>
      <c r="E365" s="75"/>
      <c r="F365" s="75"/>
      <c r="G365" s="75"/>
      <c r="H365" s="75"/>
      <c r="I365" s="66"/>
      <c r="J365" s="66"/>
      <c r="K365" s="66"/>
      <c r="L365" s="66"/>
      <c r="M365" s="76"/>
      <c r="N365" s="76"/>
      <c r="O365" s="21"/>
      <c r="P365" s="21"/>
      <c r="Q365" s="21"/>
      <c r="R365" s="21"/>
      <c r="S365" s="21"/>
      <c r="T365" s="21"/>
      <c r="U365" s="21"/>
      <c r="V365" s="21"/>
      <c r="W365" s="21"/>
      <c r="X365" s="21"/>
      <c r="Y365" s="21"/>
      <c r="Z365" s="21"/>
      <c r="AA365" s="21"/>
      <c r="AB365" s="21"/>
      <c r="AC365" s="21"/>
    </row>
    <row r="366" spans="1:29" ht="13.2" x14ac:dyDescent="0.25">
      <c r="A366" s="74"/>
      <c r="B366" s="75"/>
      <c r="C366" s="75"/>
      <c r="D366" s="75"/>
      <c r="E366" s="75"/>
      <c r="F366" s="75"/>
      <c r="G366" s="75"/>
      <c r="H366" s="75"/>
      <c r="I366" s="66"/>
      <c r="J366" s="66"/>
      <c r="K366" s="66"/>
      <c r="L366" s="66"/>
      <c r="M366" s="76"/>
      <c r="N366" s="76"/>
      <c r="O366" s="21"/>
      <c r="P366" s="21"/>
      <c r="Q366" s="21"/>
      <c r="R366" s="21"/>
      <c r="S366" s="21"/>
      <c r="T366" s="21"/>
      <c r="U366" s="21"/>
      <c r="V366" s="21"/>
      <c r="W366" s="21"/>
      <c r="X366" s="21"/>
      <c r="Y366" s="21"/>
      <c r="Z366" s="21"/>
      <c r="AA366" s="21"/>
      <c r="AB366" s="21"/>
      <c r="AC366" s="21"/>
    </row>
    <row r="367" spans="1:29" ht="13.2" x14ac:dyDescent="0.25">
      <c r="A367" s="74"/>
      <c r="B367" s="75"/>
      <c r="C367" s="75"/>
      <c r="D367" s="75"/>
      <c r="E367" s="75"/>
      <c r="F367" s="75"/>
      <c r="G367" s="75"/>
      <c r="H367" s="75"/>
      <c r="I367" s="66"/>
      <c r="J367" s="66"/>
      <c r="K367" s="66"/>
      <c r="L367" s="66"/>
      <c r="M367" s="76"/>
      <c r="N367" s="76"/>
      <c r="O367" s="21"/>
      <c r="P367" s="21"/>
      <c r="Q367" s="21"/>
      <c r="R367" s="21"/>
      <c r="S367" s="21"/>
      <c r="T367" s="21"/>
      <c r="U367" s="21"/>
      <c r="V367" s="21"/>
      <c r="W367" s="21"/>
      <c r="X367" s="21"/>
      <c r="Y367" s="21"/>
      <c r="Z367" s="21"/>
      <c r="AA367" s="21"/>
      <c r="AB367" s="21"/>
      <c r="AC367" s="21"/>
    </row>
    <row r="368" spans="1:29" ht="13.2" x14ac:dyDescent="0.25">
      <c r="A368" s="74"/>
      <c r="B368" s="75"/>
      <c r="C368" s="75"/>
      <c r="D368" s="75"/>
      <c r="E368" s="75"/>
      <c r="F368" s="75"/>
      <c r="G368" s="75"/>
      <c r="H368" s="75"/>
      <c r="I368" s="66"/>
      <c r="J368" s="66"/>
      <c r="K368" s="66"/>
      <c r="L368" s="66"/>
      <c r="M368" s="76"/>
      <c r="N368" s="76"/>
      <c r="O368" s="21"/>
      <c r="P368" s="21"/>
      <c r="Q368" s="21"/>
      <c r="R368" s="21"/>
      <c r="S368" s="21"/>
      <c r="T368" s="21"/>
      <c r="U368" s="21"/>
      <c r="V368" s="21"/>
      <c r="W368" s="21"/>
      <c r="X368" s="21"/>
      <c r="Y368" s="21"/>
      <c r="Z368" s="21"/>
      <c r="AA368" s="21"/>
      <c r="AB368" s="21"/>
      <c r="AC368" s="21"/>
    </row>
    <row r="369" spans="1:29" ht="13.2" x14ac:dyDescent="0.25">
      <c r="A369" s="74"/>
      <c r="B369" s="75"/>
      <c r="C369" s="75"/>
      <c r="D369" s="75"/>
      <c r="E369" s="75"/>
      <c r="F369" s="75"/>
      <c r="G369" s="75"/>
      <c r="H369" s="75"/>
      <c r="I369" s="66"/>
      <c r="J369" s="66"/>
      <c r="K369" s="66"/>
      <c r="L369" s="66"/>
      <c r="M369" s="76"/>
      <c r="N369" s="76"/>
      <c r="O369" s="21"/>
      <c r="P369" s="21"/>
      <c r="Q369" s="21"/>
      <c r="R369" s="21"/>
      <c r="S369" s="21"/>
      <c r="T369" s="21"/>
      <c r="U369" s="21"/>
      <c r="V369" s="21"/>
      <c r="W369" s="21"/>
      <c r="X369" s="21"/>
      <c r="Y369" s="21"/>
      <c r="Z369" s="21"/>
      <c r="AA369" s="21"/>
      <c r="AB369" s="21"/>
      <c r="AC369" s="21"/>
    </row>
    <row r="370" spans="1:29" ht="13.2" x14ac:dyDescent="0.25">
      <c r="A370" s="74"/>
      <c r="B370" s="75"/>
      <c r="C370" s="75"/>
      <c r="D370" s="75"/>
      <c r="E370" s="75"/>
      <c r="F370" s="75"/>
      <c r="G370" s="75"/>
      <c r="H370" s="75"/>
      <c r="I370" s="66"/>
      <c r="J370" s="66"/>
      <c r="K370" s="66"/>
      <c r="L370" s="66"/>
      <c r="M370" s="76"/>
      <c r="N370" s="76"/>
      <c r="O370" s="21"/>
      <c r="P370" s="21"/>
      <c r="Q370" s="21"/>
      <c r="R370" s="21"/>
      <c r="S370" s="21"/>
      <c r="T370" s="21"/>
      <c r="U370" s="21"/>
      <c r="V370" s="21"/>
      <c r="W370" s="21"/>
      <c r="X370" s="21"/>
      <c r="Y370" s="21"/>
      <c r="Z370" s="21"/>
      <c r="AA370" s="21"/>
      <c r="AB370" s="21"/>
      <c r="AC370" s="21"/>
    </row>
    <row r="371" spans="1:29" ht="13.2" x14ac:dyDescent="0.25">
      <c r="A371" s="74"/>
      <c r="B371" s="75"/>
      <c r="C371" s="75"/>
      <c r="D371" s="75"/>
      <c r="E371" s="75"/>
      <c r="F371" s="75"/>
      <c r="G371" s="75"/>
      <c r="H371" s="75"/>
      <c r="I371" s="66"/>
      <c r="J371" s="66"/>
      <c r="K371" s="66"/>
      <c r="L371" s="66"/>
      <c r="M371" s="76"/>
      <c r="N371" s="76"/>
      <c r="O371" s="21"/>
      <c r="P371" s="21"/>
      <c r="Q371" s="21"/>
      <c r="R371" s="21"/>
      <c r="S371" s="21"/>
      <c r="T371" s="21"/>
      <c r="U371" s="21"/>
      <c r="V371" s="21"/>
      <c r="W371" s="21"/>
      <c r="X371" s="21"/>
      <c r="Y371" s="21"/>
      <c r="Z371" s="21"/>
      <c r="AA371" s="21"/>
      <c r="AB371" s="21"/>
      <c r="AC371" s="21"/>
    </row>
    <row r="372" spans="1:29" ht="13.2" x14ac:dyDescent="0.25">
      <c r="A372" s="74"/>
      <c r="B372" s="75"/>
      <c r="C372" s="75"/>
      <c r="D372" s="75"/>
      <c r="E372" s="75"/>
      <c r="F372" s="75"/>
      <c r="G372" s="75"/>
      <c r="H372" s="75"/>
      <c r="I372" s="66"/>
      <c r="J372" s="66"/>
      <c r="K372" s="66"/>
      <c r="L372" s="66"/>
      <c r="M372" s="76"/>
      <c r="N372" s="76"/>
      <c r="O372" s="21"/>
      <c r="P372" s="21"/>
      <c r="Q372" s="21"/>
      <c r="R372" s="21"/>
      <c r="S372" s="21"/>
      <c r="T372" s="21"/>
      <c r="U372" s="21"/>
      <c r="V372" s="21"/>
      <c r="W372" s="21"/>
      <c r="X372" s="21"/>
      <c r="Y372" s="21"/>
      <c r="Z372" s="21"/>
      <c r="AA372" s="21"/>
      <c r="AB372" s="21"/>
      <c r="AC372" s="21"/>
    </row>
    <row r="373" spans="1:29" ht="13.2" x14ac:dyDescent="0.25">
      <c r="A373" s="74"/>
      <c r="B373" s="75"/>
      <c r="C373" s="75"/>
      <c r="D373" s="75"/>
      <c r="E373" s="75"/>
      <c r="F373" s="75"/>
      <c r="G373" s="75"/>
      <c r="H373" s="75"/>
      <c r="I373" s="66"/>
      <c r="J373" s="66"/>
      <c r="K373" s="66"/>
      <c r="L373" s="66"/>
      <c r="M373" s="76"/>
      <c r="N373" s="76"/>
      <c r="O373" s="21"/>
      <c r="P373" s="21"/>
      <c r="Q373" s="21"/>
      <c r="R373" s="21"/>
      <c r="S373" s="21"/>
      <c r="T373" s="21"/>
      <c r="U373" s="21"/>
      <c r="V373" s="21"/>
      <c r="W373" s="21"/>
      <c r="X373" s="21"/>
      <c r="Y373" s="21"/>
      <c r="Z373" s="21"/>
      <c r="AA373" s="21"/>
      <c r="AB373" s="21"/>
      <c r="AC373" s="21"/>
    </row>
    <row r="374" spans="1:29" ht="13.2" x14ac:dyDescent="0.25">
      <c r="A374" s="74"/>
      <c r="B374" s="75"/>
      <c r="C374" s="75"/>
      <c r="D374" s="75"/>
      <c r="E374" s="75"/>
      <c r="F374" s="75"/>
      <c r="G374" s="75"/>
      <c r="H374" s="75"/>
      <c r="I374" s="66"/>
      <c r="J374" s="66"/>
      <c r="K374" s="66"/>
      <c r="L374" s="66"/>
      <c r="M374" s="76"/>
      <c r="N374" s="76"/>
      <c r="O374" s="21"/>
      <c r="P374" s="21"/>
      <c r="Q374" s="21"/>
      <c r="R374" s="21"/>
      <c r="S374" s="21"/>
      <c r="T374" s="21"/>
      <c r="U374" s="21"/>
      <c r="V374" s="21"/>
      <c r="W374" s="21"/>
      <c r="X374" s="21"/>
      <c r="Y374" s="21"/>
      <c r="Z374" s="21"/>
      <c r="AA374" s="21"/>
      <c r="AB374" s="21"/>
      <c r="AC374" s="21"/>
    </row>
    <row r="375" spans="1:29" ht="13.2" x14ac:dyDescent="0.25">
      <c r="A375" s="74"/>
      <c r="B375" s="75"/>
      <c r="C375" s="75"/>
      <c r="D375" s="75"/>
      <c r="E375" s="75"/>
      <c r="F375" s="75"/>
      <c r="G375" s="75"/>
      <c r="H375" s="75"/>
      <c r="I375" s="66"/>
      <c r="J375" s="66"/>
      <c r="K375" s="66"/>
      <c r="L375" s="66"/>
      <c r="M375" s="76"/>
      <c r="N375" s="76"/>
      <c r="O375" s="21"/>
      <c r="P375" s="21"/>
      <c r="Q375" s="21"/>
      <c r="R375" s="21"/>
      <c r="S375" s="21"/>
      <c r="T375" s="21"/>
      <c r="U375" s="21"/>
      <c r="V375" s="21"/>
      <c r="W375" s="21"/>
      <c r="X375" s="21"/>
      <c r="Y375" s="21"/>
      <c r="Z375" s="21"/>
      <c r="AA375" s="21"/>
      <c r="AB375" s="21"/>
      <c r="AC375" s="21"/>
    </row>
    <row r="376" spans="1:29" ht="13.2" x14ac:dyDescent="0.25">
      <c r="A376" s="74"/>
      <c r="B376" s="75"/>
      <c r="C376" s="75"/>
      <c r="D376" s="75"/>
      <c r="E376" s="75"/>
      <c r="F376" s="75"/>
      <c r="G376" s="75"/>
      <c r="H376" s="75"/>
      <c r="I376" s="66"/>
      <c r="J376" s="66"/>
      <c r="K376" s="66"/>
      <c r="L376" s="66"/>
      <c r="M376" s="76"/>
      <c r="N376" s="76"/>
      <c r="O376" s="21"/>
      <c r="P376" s="21"/>
      <c r="Q376" s="21"/>
      <c r="R376" s="21"/>
      <c r="S376" s="21"/>
      <c r="T376" s="21"/>
      <c r="U376" s="21"/>
      <c r="V376" s="21"/>
      <c r="W376" s="21"/>
      <c r="X376" s="21"/>
      <c r="Y376" s="21"/>
      <c r="Z376" s="21"/>
      <c r="AA376" s="21"/>
      <c r="AB376" s="21"/>
      <c r="AC376" s="21"/>
    </row>
    <row r="377" spans="1:29" ht="13.2" x14ac:dyDescent="0.25">
      <c r="A377" s="74"/>
      <c r="B377" s="75"/>
      <c r="C377" s="75"/>
      <c r="D377" s="75"/>
      <c r="E377" s="75"/>
      <c r="F377" s="75"/>
      <c r="G377" s="75"/>
      <c r="H377" s="75"/>
      <c r="I377" s="66"/>
      <c r="J377" s="66"/>
      <c r="K377" s="66"/>
      <c r="L377" s="66"/>
      <c r="M377" s="76"/>
      <c r="N377" s="76"/>
      <c r="O377" s="21"/>
      <c r="P377" s="21"/>
      <c r="Q377" s="21"/>
      <c r="R377" s="21"/>
      <c r="S377" s="21"/>
      <c r="T377" s="21"/>
      <c r="U377" s="21"/>
      <c r="V377" s="21"/>
      <c r="W377" s="21"/>
      <c r="X377" s="21"/>
      <c r="Y377" s="21"/>
      <c r="Z377" s="21"/>
      <c r="AA377" s="21"/>
      <c r="AB377" s="21"/>
      <c r="AC377" s="21"/>
    </row>
    <row r="378" spans="1:29" ht="13.2" x14ac:dyDescent="0.25">
      <c r="A378" s="74"/>
      <c r="B378" s="75"/>
      <c r="C378" s="75"/>
      <c r="D378" s="75"/>
      <c r="E378" s="75"/>
      <c r="F378" s="75"/>
      <c r="G378" s="75"/>
      <c r="H378" s="75"/>
      <c r="I378" s="66"/>
      <c r="J378" s="66"/>
      <c r="K378" s="66"/>
      <c r="L378" s="66"/>
      <c r="M378" s="76"/>
      <c r="N378" s="76"/>
      <c r="O378" s="21"/>
      <c r="P378" s="21"/>
      <c r="Q378" s="21"/>
      <c r="R378" s="21"/>
      <c r="S378" s="21"/>
      <c r="T378" s="21"/>
      <c r="U378" s="21"/>
      <c r="V378" s="21"/>
      <c r="W378" s="21"/>
      <c r="X378" s="21"/>
      <c r="Y378" s="21"/>
      <c r="Z378" s="21"/>
      <c r="AA378" s="21"/>
      <c r="AB378" s="21"/>
      <c r="AC378" s="21"/>
    </row>
    <row r="379" spans="1:29" ht="13.2" x14ac:dyDescent="0.25">
      <c r="A379" s="74"/>
      <c r="B379" s="75"/>
      <c r="C379" s="75"/>
      <c r="D379" s="75"/>
      <c r="E379" s="75"/>
      <c r="F379" s="75"/>
      <c r="G379" s="75"/>
      <c r="H379" s="75"/>
      <c r="I379" s="66"/>
      <c r="J379" s="66"/>
      <c r="K379" s="66"/>
      <c r="L379" s="66"/>
      <c r="M379" s="76"/>
      <c r="N379" s="76"/>
      <c r="O379" s="21"/>
      <c r="P379" s="21"/>
      <c r="Q379" s="21"/>
      <c r="R379" s="21"/>
      <c r="S379" s="21"/>
      <c r="T379" s="21"/>
      <c r="U379" s="21"/>
      <c r="V379" s="21"/>
      <c r="W379" s="21"/>
      <c r="X379" s="21"/>
      <c r="Y379" s="21"/>
      <c r="Z379" s="21"/>
      <c r="AA379" s="21"/>
      <c r="AB379" s="21"/>
      <c r="AC379" s="21"/>
    </row>
    <row r="380" spans="1:29" ht="13.2" x14ac:dyDescent="0.25">
      <c r="A380" s="74"/>
      <c r="B380" s="75"/>
      <c r="C380" s="75"/>
      <c r="D380" s="75"/>
      <c r="E380" s="75"/>
      <c r="F380" s="75"/>
      <c r="G380" s="75"/>
      <c r="H380" s="75"/>
      <c r="I380" s="66"/>
      <c r="J380" s="66"/>
      <c r="K380" s="66"/>
      <c r="L380" s="66"/>
      <c r="M380" s="76"/>
      <c r="N380" s="76"/>
      <c r="O380" s="21"/>
      <c r="P380" s="21"/>
      <c r="Q380" s="21"/>
      <c r="R380" s="21"/>
      <c r="S380" s="21"/>
      <c r="T380" s="21"/>
      <c r="U380" s="21"/>
      <c r="V380" s="21"/>
      <c r="W380" s="21"/>
      <c r="X380" s="21"/>
      <c r="Y380" s="21"/>
      <c r="Z380" s="21"/>
      <c r="AA380" s="21"/>
      <c r="AB380" s="21"/>
      <c r="AC380" s="21"/>
    </row>
    <row r="381" spans="1:29" ht="13.2" x14ac:dyDescent="0.25">
      <c r="A381" s="74"/>
      <c r="B381" s="75"/>
      <c r="C381" s="75"/>
      <c r="D381" s="75"/>
      <c r="E381" s="75"/>
      <c r="F381" s="75"/>
      <c r="G381" s="75"/>
      <c r="H381" s="75"/>
      <c r="I381" s="66"/>
      <c r="J381" s="66"/>
      <c r="K381" s="66"/>
      <c r="L381" s="66"/>
      <c r="M381" s="76"/>
      <c r="N381" s="76"/>
      <c r="O381" s="21"/>
      <c r="P381" s="21"/>
      <c r="Q381" s="21"/>
      <c r="R381" s="21"/>
      <c r="S381" s="21"/>
      <c r="T381" s="21"/>
      <c r="U381" s="21"/>
      <c r="V381" s="21"/>
      <c r="W381" s="21"/>
      <c r="X381" s="21"/>
      <c r="Y381" s="21"/>
      <c r="Z381" s="21"/>
      <c r="AA381" s="21"/>
      <c r="AB381" s="21"/>
      <c r="AC381" s="21"/>
    </row>
    <row r="382" spans="1:29" ht="13.2" x14ac:dyDescent="0.25">
      <c r="A382" s="74"/>
      <c r="B382" s="75"/>
      <c r="C382" s="75"/>
      <c r="D382" s="75"/>
      <c r="E382" s="75"/>
      <c r="F382" s="75"/>
      <c r="G382" s="75"/>
      <c r="H382" s="75"/>
      <c r="I382" s="66"/>
      <c r="J382" s="66"/>
      <c r="K382" s="66"/>
      <c r="L382" s="66"/>
      <c r="M382" s="76"/>
      <c r="N382" s="76"/>
      <c r="O382" s="21"/>
      <c r="P382" s="21"/>
      <c r="Q382" s="21"/>
      <c r="R382" s="21"/>
      <c r="S382" s="21"/>
      <c r="T382" s="21"/>
      <c r="U382" s="21"/>
      <c r="V382" s="21"/>
      <c r="W382" s="21"/>
      <c r="X382" s="21"/>
      <c r="Y382" s="21"/>
      <c r="Z382" s="21"/>
      <c r="AA382" s="21"/>
      <c r="AB382" s="21"/>
      <c r="AC382" s="21"/>
    </row>
    <row r="383" spans="1:29" ht="13.2" x14ac:dyDescent="0.25">
      <c r="A383" s="74"/>
      <c r="B383" s="75"/>
      <c r="C383" s="75"/>
      <c r="D383" s="75"/>
      <c r="E383" s="75"/>
      <c r="F383" s="75"/>
      <c r="G383" s="75"/>
      <c r="H383" s="75"/>
      <c r="I383" s="66"/>
      <c r="J383" s="66"/>
      <c r="K383" s="66"/>
      <c r="L383" s="66"/>
      <c r="M383" s="76"/>
      <c r="N383" s="76"/>
      <c r="O383" s="21"/>
      <c r="P383" s="21"/>
      <c r="Q383" s="21"/>
      <c r="R383" s="21"/>
      <c r="S383" s="21"/>
      <c r="T383" s="21"/>
      <c r="U383" s="21"/>
      <c r="V383" s="21"/>
      <c r="W383" s="21"/>
      <c r="X383" s="21"/>
      <c r="Y383" s="21"/>
      <c r="Z383" s="21"/>
      <c r="AA383" s="21"/>
      <c r="AB383" s="21"/>
      <c r="AC383" s="21"/>
    </row>
    <row r="384" spans="1:29" ht="13.2" x14ac:dyDescent="0.25">
      <c r="A384" s="74"/>
      <c r="B384" s="75"/>
      <c r="C384" s="75"/>
      <c r="D384" s="75"/>
      <c r="E384" s="75"/>
      <c r="F384" s="75"/>
      <c r="G384" s="75"/>
      <c r="H384" s="75"/>
      <c r="I384" s="66"/>
      <c r="J384" s="66"/>
      <c r="K384" s="66"/>
      <c r="L384" s="66"/>
      <c r="M384" s="76"/>
      <c r="N384" s="76"/>
      <c r="O384" s="21"/>
      <c r="P384" s="21"/>
      <c r="Q384" s="21"/>
      <c r="R384" s="21"/>
      <c r="S384" s="21"/>
      <c r="T384" s="21"/>
      <c r="U384" s="21"/>
      <c r="V384" s="21"/>
      <c r="W384" s="21"/>
      <c r="X384" s="21"/>
      <c r="Y384" s="21"/>
      <c r="Z384" s="21"/>
      <c r="AA384" s="21"/>
      <c r="AB384" s="21"/>
      <c r="AC384" s="21"/>
    </row>
    <row r="385" spans="1:29" ht="13.2" x14ac:dyDescent="0.25">
      <c r="A385" s="74"/>
      <c r="B385" s="75"/>
      <c r="C385" s="75"/>
      <c r="D385" s="75"/>
      <c r="E385" s="75"/>
      <c r="F385" s="75"/>
      <c r="G385" s="75"/>
      <c r="H385" s="75"/>
      <c r="I385" s="66"/>
      <c r="J385" s="66"/>
      <c r="K385" s="66"/>
      <c r="L385" s="66"/>
      <c r="M385" s="76"/>
      <c r="N385" s="76"/>
      <c r="O385" s="21"/>
      <c r="P385" s="21"/>
      <c r="Q385" s="21"/>
      <c r="R385" s="21"/>
      <c r="S385" s="21"/>
      <c r="T385" s="21"/>
      <c r="U385" s="21"/>
      <c r="V385" s="21"/>
      <c r="W385" s="21"/>
      <c r="X385" s="21"/>
      <c r="Y385" s="21"/>
      <c r="Z385" s="21"/>
      <c r="AA385" s="21"/>
      <c r="AB385" s="21"/>
      <c r="AC385" s="21"/>
    </row>
    <row r="386" spans="1:29" ht="13.2" x14ac:dyDescent="0.25">
      <c r="A386" s="74"/>
      <c r="B386" s="75"/>
      <c r="C386" s="75"/>
      <c r="D386" s="75"/>
      <c r="E386" s="75"/>
      <c r="F386" s="75"/>
      <c r="G386" s="75"/>
      <c r="H386" s="75"/>
      <c r="I386" s="66"/>
      <c r="J386" s="66"/>
      <c r="K386" s="66"/>
      <c r="L386" s="66"/>
      <c r="M386" s="76"/>
      <c r="N386" s="76"/>
      <c r="O386" s="21"/>
      <c r="P386" s="21"/>
      <c r="Q386" s="21"/>
      <c r="R386" s="21"/>
      <c r="S386" s="21"/>
      <c r="T386" s="21"/>
      <c r="U386" s="21"/>
      <c r="V386" s="21"/>
      <c r="W386" s="21"/>
      <c r="X386" s="21"/>
      <c r="Y386" s="21"/>
      <c r="Z386" s="21"/>
      <c r="AA386" s="21"/>
      <c r="AB386" s="21"/>
      <c r="AC386" s="21"/>
    </row>
    <row r="387" spans="1:29" ht="13.2" x14ac:dyDescent="0.25">
      <c r="A387" s="74"/>
      <c r="B387" s="75"/>
      <c r="C387" s="75"/>
      <c r="D387" s="75"/>
      <c r="E387" s="75"/>
      <c r="F387" s="75"/>
      <c r="G387" s="75"/>
      <c r="H387" s="75"/>
      <c r="I387" s="66"/>
      <c r="J387" s="66"/>
      <c r="K387" s="66"/>
      <c r="L387" s="66"/>
      <c r="M387" s="76"/>
      <c r="N387" s="76"/>
      <c r="O387" s="21"/>
      <c r="P387" s="21"/>
      <c r="Q387" s="21"/>
      <c r="R387" s="21"/>
      <c r="S387" s="21"/>
      <c r="T387" s="21"/>
      <c r="U387" s="21"/>
      <c r="V387" s="21"/>
      <c r="W387" s="21"/>
      <c r="X387" s="21"/>
      <c r="Y387" s="21"/>
      <c r="Z387" s="21"/>
      <c r="AA387" s="21"/>
      <c r="AB387" s="21"/>
      <c r="AC387" s="21"/>
    </row>
    <row r="388" spans="1:29" ht="13.2" x14ac:dyDescent="0.25">
      <c r="A388" s="74"/>
      <c r="B388" s="75"/>
      <c r="C388" s="75"/>
      <c r="D388" s="75"/>
      <c r="E388" s="75"/>
      <c r="F388" s="75"/>
      <c r="G388" s="75"/>
      <c r="H388" s="75"/>
      <c r="I388" s="66"/>
      <c r="J388" s="66"/>
      <c r="K388" s="66"/>
      <c r="L388" s="66"/>
      <c r="M388" s="76"/>
      <c r="N388" s="76"/>
      <c r="O388" s="21"/>
      <c r="P388" s="21"/>
      <c r="Q388" s="21"/>
      <c r="R388" s="21"/>
      <c r="S388" s="21"/>
      <c r="T388" s="21"/>
      <c r="U388" s="21"/>
      <c r="V388" s="21"/>
      <c r="W388" s="21"/>
      <c r="X388" s="21"/>
      <c r="Y388" s="21"/>
      <c r="Z388" s="21"/>
      <c r="AA388" s="21"/>
      <c r="AB388" s="21"/>
      <c r="AC388" s="21"/>
    </row>
    <row r="389" spans="1:29" ht="13.2" x14ac:dyDescent="0.25">
      <c r="A389" s="74"/>
      <c r="B389" s="75"/>
      <c r="C389" s="75"/>
      <c r="D389" s="75"/>
      <c r="E389" s="75"/>
      <c r="F389" s="75"/>
      <c r="G389" s="75"/>
      <c r="H389" s="75"/>
      <c r="I389" s="66"/>
      <c r="J389" s="66"/>
      <c r="K389" s="66"/>
      <c r="L389" s="66"/>
      <c r="M389" s="76"/>
      <c r="N389" s="76"/>
      <c r="O389" s="21"/>
      <c r="P389" s="21"/>
      <c r="Q389" s="21"/>
      <c r="R389" s="21"/>
      <c r="S389" s="21"/>
      <c r="T389" s="21"/>
      <c r="U389" s="21"/>
      <c r="V389" s="21"/>
      <c r="W389" s="21"/>
      <c r="X389" s="21"/>
      <c r="Y389" s="21"/>
      <c r="Z389" s="21"/>
      <c r="AA389" s="21"/>
      <c r="AB389" s="21"/>
      <c r="AC389" s="21"/>
    </row>
    <row r="390" spans="1:29" ht="13.2" x14ac:dyDescent="0.25">
      <c r="A390" s="74"/>
      <c r="B390" s="75"/>
      <c r="C390" s="75"/>
      <c r="D390" s="75"/>
      <c r="E390" s="75"/>
      <c r="F390" s="75"/>
      <c r="G390" s="75"/>
      <c r="H390" s="75"/>
      <c r="I390" s="66"/>
      <c r="J390" s="66"/>
      <c r="K390" s="66"/>
      <c r="L390" s="66"/>
      <c r="M390" s="76"/>
      <c r="N390" s="76"/>
      <c r="O390" s="21"/>
      <c r="P390" s="21"/>
      <c r="Q390" s="21"/>
      <c r="R390" s="21"/>
      <c r="S390" s="21"/>
      <c r="T390" s="21"/>
      <c r="U390" s="21"/>
      <c r="V390" s="21"/>
      <c r="W390" s="21"/>
      <c r="X390" s="21"/>
      <c r="Y390" s="21"/>
      <c r="Z390" s="21"/>
      <c r="AA390" s="21"/>
      <c r="AB390" s="21"/>
      <c r="AC390" s="21"/>
    </row>
    <row r="391" spans="1:29" ht="13.2" x14ac:dyDescent="0.25">
      <c r="A391" s="74"/>
      <c r="B391" s="75"/>
      <c r="C391" s="75"/>
      <c r="D391" s="75"/>
      <c r="E391" s="75"/>
      <c r="F391" s="75"/>
      <c r="G391" s="75"/>
      <c r="H391" s="75"/>
      <c r="I391" s="66"/>
      <c r="J391" s="66"/>
      <c r="K391" s="66"/>
      <c r="L391" s="66"/>
      <c r="M391" s="76"/>
      <c r="N391" s="76"/>
      <c r="O391" s="21"/>
      <c r="P391" s="21"/>
      <c r="Q391" s="21"/>
      <c r="R391" s="21"/>
      <c r="S391" s="21"/>
      <c r="T391" s="21"/>
      <c r="U391" s="21"/>
      <c r="V391" s="21"/>
      <c r="W391" s="21"/>
      <c r="X391" s="21"/>
      <c r="Y391" s="21"/>
      <c r="Z391" s="21"/>
      <c r="AA391" s="21"/>
      <c r="AB391" s="21"/>
      <c r="AC391" s="21"/>
    </row>
    <row r="392" spans="1:29" ht="13.2" x14ac:dyDescent="0.25">
      <c r="A392" s="74"/>
      <c r="B392" s="75"/>
      <c r="C392" s="75"/>
      <c r="D392" s="75"/>
      <c r="E392" s="75"/>
      <c r="F392" s="75"/>
      <c r="G392" s="75"/>
      <c r="H392" s="75"/>
      <c r="I392" s="66"/>
      <c r="J392" s="66"/>
      <c r="K392" s="66"/>
      <c r="L392" s="66"/>
      <c r="M392" s="76"/>
      <c r="N392" s="76"/>
      <c r="O392" s="21"/>
      <c r="P392" s="21"/>
      <c r="Q392" s="21"/>
      <c r="R392" s="21"/>
      <c r="S392" s="21"/>
      <c r="T392" s="21"/>
      <c r="U392" s="21"/>
      <c r="V392" s="21"/>
      <c r="W392" s="21"/>
      <c r="X392" s="21"/>
      <c r="Y392" s="21"/>
      <c r="Z392" s="21"/>
      <c r="AA392" s="21"/>
      <c r="AB392" s="21"/>
      <c r="AC392" s="21"/>
    </row>
    <row r="393" spans="1:29" ht="13.2" x14ac:dyDescent="0.25">
      <c r="A393" s="74"/>
      <c r="B393" s="75"/>
      <c r="C393" s="75"/>
      <c r="D393" s="75"/>
      <c r="E393" s="75"/>
      <c r="F393" s="75"/>
      <c r="G393" s="75"/>
      <c r="H393" s="75"/>
      <c r="I393" s="66"/>
      <c r="J393" s="66"/>
      <c r="K393" s="66"/>
      <c r="L393" s="66"/>
      <c r="M393" s="76"/>
      <c r="N393" s="76"/>
      <c r="O393" s="21"/>
      <c r="P393" s="21"/>
      <c r="Q393" s="21"/>
      <c r="R393" s="21"/>
      <c r="S393" s="21"/>
      <c r="T393" s="21"/>
      <c r="U393" s="21"/>
      <c r="V393" s="21"/>
      <c r="W393" s="21"/>
      <c r="X393" s="21"/>
      <c r="Y393" s="21"/>
      <c r="Z393" s="21"/>
      <c r="AA393" s="21"/>
      <c r="AB393" s="21"/>
      <c r="AC393" s="21"/>
    </row>
    <row r="394" spans="1:29" ht="13.2" x14ac:dyDescent="0.25">
      <c r="A394" s="74"/>
      <c r="B394" s="75"/>
      <c r="C394" s="75"/>
      <c r="D394" s="75"/>
      <c r="E394" s="75"/>
      <c r="F394" s="75"/>
      <c r="G394" s="75"/>
      <c r="H394" s="75"/>
      <c r="I394" s="66"/>
      <c r="J394" s="66"/>
      <c r="K394" s="66"/>
      <c r="L394" s="66"/>
      <c r="M394" s="76"/>
      <c r="N394" s="76"/>
      <c r="O394" s="21"/>
      <c r="P394" s="21"/>
      <c r="Q394" s="21"/>
      <c r="R394" s="21"/>
      <c r="S394" s="21"/>
      <c r="T394" s="21"/>
      <c r="U394" s="21"/>
      <c r="V394" s="21"/>
      <c r="W394" s="21"/>
      <c r="X394" s="21"/>
      <c r="Y394" s="21"/>
      <c r="Z394" s="21"/>
      <c r="AA394" s="21"/>
      <c r="AB394" s="21"/>
      <c r="AC394" s="21"/>
    </row>
    <row r="395" spans="1:29" ht="13.2" x14ac:dyDescent="0.25">
      <c r="A395" s="74"/>
      <c r="B395" s="75"/>
      <c r="C395" s="75"/>
      <c r="D395" s="75"/>
      <c r="E395" s="75"/>
      <c r="F395" s="75"/>
      <c r="G395" s="75"/>
      <c r="H395" s="75"/>
      <c r="I395" s="66"/>
      <c r="J395" s="66"/>
      <c r="K395" s="66"/>
      <c r="L395" s="66"/>
      <c r="M395" s="76"/>
      <c r="N395" s="76"/>
      <c r="O395" s="21"/>
      <c r="P395" s="21"/>
      <c r="Q395" s="21"/>
      <c r="R395" s="21"/>
      <c r="S395" s="21"/>
      <c r="T395" s="21"/>
      <c r="U395" s="21"/>
      <c r="V395" s="21"/>
      <c r="W395" s="21"/>
      <c r="X395" s="21"/>
      <c r="Y395" s="21"/>
      <c r="Z395" s="21"/>
      <c r="AA395" s="21"/>
      <c r="AB395" s="21"/>
      <c r="AC395" s="21"/>
    </row>
    <row r="396" spans="1:29" ht="13.2" x14ac:dyDescent="0.25">
      <c r="A396" s="74"/>
      <c r="B396" s="75"/>
      <c r="C396" s="75"/>
      <c r="D396" s="75"/>
      <c r="E396" s="75"/>
      <c r="F396" s="75"/>
      <c r="G396" s="75"/>
      <c r="H396" s="75"/>
      <c r="I396" s="66"/>
      <c r="J396" s="66"/>
      <c r="K396" s="66"/>
      <c r="L396" s="66"/>
      <c r="M396" s="76"/>
      <c r="N396" s="76"/>
      <c r="O396" s="21"/>
      <c r="P396" s="21"/>
      <c r="Q396" s="21"/>
      <c r="R396" s="21"/>
      <c r="S396" s="21"/>
      <c r="T396" s="21"/>
      <c r="U396" s="21"/>
      <c r="V396" s="21"/>
      <c r="W396" s="21"/>
      <c r="X396" s="21"/>
      <c r="Y396" s="21"/>
      <c r="Z396" s="21"/>
      <c r="AA396" s="21"/>
      <c r="AB396" s="21"/>
      <c r="AC396" s="21"/>
    </row>
    <row r="397" spans="1:29" ht="13.2" x14ac:dyDescent="0.25">
      <c r="A397" s="74"/>
      <c r="B397" s="75"/>
      <c r="C397" s="75"/>
      <c r="D397" s="75"/>
      <c r="E397" s="75"/>
      <c r="F397" s="75"/>
      <c r="G397" s="75"/>
      <c r="H397" s="75"/>
      <c r="I397" s="66"/>
      <c r="J397" s="66"/>
      <c r="K397" s="66"/>
      <c r="L397" s="66"/>
      <c r="M397" s="76"/>
      <c r="N397" s="76"/>
      <c r="O397" s="21"/>
      <c r="P397" s="21"/>
      <c r="Q397" s="21"/>
      <c r="R397" s="21"/>
      <c r="S397" s="21"/>
      <c r="T397" s="21"/>
      <c r="U397" s="21"/>
      <c r="V397" s="21"/>
      <c r="W397" s="21"/>
      <c r="X397" s="21"/>
      <c r="Y397" s="21"/>
      <c r="Z397" s="21"/>
      <c r="AA397" s="21"/>
      <c r="AB397" s="21"/>
      <c r="AC397" s="21"/>
    </row>
    <row r="398" spans="1:29" ht="13.2" x14ac:dyDescent="0.25">
      <c r="A398" s="74"/>
      <c r="B398" s="75"/>
      <c r="C398" s="75"/>
      <c r="D398" s="75"/>
      <c r="E398" s="75"/>
      <c r="F398" s="75"/>
      <c r="G398" s="75"/>
      <c r="H398" s="75"/>
      <c r="I398" s="66"/>
      <c r="J398" s="66"/>
      <c r="K398" s="66"/>
      <c r="L398" s="66"/>
      <c r="M398" s="76"/>
      <c r="N398" s="76"/>
      <c r="O398" s="21"/>
      <c r="P398" s="21"/>
      <c r="Q398" s="21"/>
      <c r="R398" s="21"/>
      <c r="S398" s="21"/>
      <c r="T398" s="21"/>
      <c r="U398" s="21"/>
      <c r="V398" s="21"/>
      <c r="W398" s="21"/>
      <c r="X398" s="21"/>
      <c r="Y398" s="21"/>
      <c r="Z398" s="21"/>
      <c r="AA398" s="21"/>
      <c r="AB398" s="21"/>
      <c r="AC398" s="21"/>
    </row>
    <row r="399" spans="1:29" ht="13.2" x14ac:dyDescent="0.25">
      <c r="A399" s="74"/>
      <c r="B399" s="75"/>
      <c r="C399" s="75"/>
      <c r="D399" s="75"/>
      <c r="E399" s="75"/>
      <c r="F399" s="75"/>
      <c r="G399" s="75"/>
      <c r="H399" s="75"/>
      <c r="I399" s="66"/>
      <c r="J399" s="66"/>
      <c r="K399" s="66"/>
      <c r="L399" s="66"/>
      <c r="M399" s="76"/>
      <c r="N399" s="76"/>
      <c r="O399" s="21"/>
      <c r="P399" s="21"/>
      <c r="Q399" s="21"/>
      <c r="R399" s="21"/>
      <c r="S399" s="21"/>
      <c r="T399" s="21"/>
      <c r="U399" s="21"/>
      <c r="V399" s="21"/>
      <c r="W399" s="21"/>
      <c r="X399" s="21"/>
      <c r="Y399" s="21"/>
      <c r="Z399" s="21"/>
      <c r="AA399" s="21"/>
      <c r="AB399" s="21"/>
      <c r="AC399" s="21"/>
    </row>
    <row r="400" spans="1:29" ht="13.2" x14ac:dyDescent="0.25">
      <c r="A400" s="74"/>
      <c r="B400" s="75"/>
      <c r="C400" s="75"/>
      <c r="D400" s="75"/>
      <c r="E400" s="75"/>
      <c r="F400" s="75"/>
      <c r="G400" s="75"/>
      <c r="H400" s="75"/>
      <c r="I400" s="66"/>
      <c r="J400" s="66"/>
      <c r="K400" s="66"/>
      <c r="L400" s="66"/>
      <c r="M400" s="76"/>
      <c r="N400" s="76"/>
      <c r="O400" s="21"/>
      <c r="P400" s="21"/>
      <c r="Q400" s="21"/>
      <c r="R400" s="21"/>
      <c r="S400" s="21"/>
      <c r="T400" s="21"/>
      <c r="U400" s="21"/>
      <c r="V400" s="21"/>
      <c r="W400" s="21"/>
      <c r="X400" s="21"/>
      <c r="Y400" s="21"/>
      <c r="Z400" s="21"/>
      <c r="AA400" s="21"/>
      <c r="AB400" s="21"/>
      <c r="AC400" s="21"/>
    </row>
    <row r="401" spans="1:29" ht="13.2" x14ac:dyDescent="0.25">
      <c r="A401" s="74"/>
      <c r="B401" s="75"/>
      <c r="C401" s="75"/>
      <c r="D401" s="75"/>
      <c r="E401" s="75"/>
      <c r="F401" s="75"/>
      <c r="G401" s="75"/>
      <c r="H401" s="75"/>
      <c r="I401" s="66"/>
      <c r="J401" s="66"/>
      <c r="K401" s="66"/>
      <c r="L401" s="66"/>
      <c r="M401" s="76"/>
      <c r="N401" s="76"/>
      <c r="O401" s="21"/>
      <c r="P401" s="21"/>
      <c r="Q401" s="21"/>
      <c r="R401" s="21"/>
      <c r="S401" s="21"/>
      <c r="T401" s="21"/>
      <c r="U401" s="21"/>
      <c r="V401" s="21"/>
      <c r="W401" s="21"/>
      <c r="X401" s="21"/>
      <c r="Y401" s="21"/>
      <c r="Z401" s="21"/>
      <c r="AA401" s="21"/>
      <c r="AB401" s="21"/>
      <c r="AC401" s="21"/>
    </row>
    <row r="402" spans="1:29" ht="13.2" x14ac:dyDescent="0.25">
      <c r="A402" s="74"/>
      <c r="B402" s="75"/>
      <c r="C402" s="75"/>
      <c r="D402" s="75"/>
      <c r="E402" s="75"/>
      <c r="F402" s="75"/>
      <c r="G402" s="75"/>
      <c r="H402" s="75"/>
      <c r="I402" s="66"/>
      <c r="J402" s="66"/>
      <c r="K402" s="66"/>
      <c r="L402" s="66"/>
      <c r="M402" s="76"/>
      <c r="N402" s="76"/>
      <c r="O402" s="21"/>
      <c r="P402" s="21"/>
      <c r="Q402" s="21"/>
      <c r="R402" s="21"/>
      <c r="S402" s="21"/>
      <c r="T402" s="21"/>
      <c r="U402" s="21"/>
      <c r="V402" s="21"/>
      <c r="W402" s="21"/>
      <c r="X402" s="21"/>
      <c r="Y402" s="21"/>
      <c r="Z402" s="21"/>
      <c r="AA402" s="21"/>
      <c r="AB402" s="21"/>
      <c r="AC402" s="21"/>
    </row>
    <row r="403" spans="1:29" ht="13.2" x14ac:dyDescent="0.25">
      <c r="A403" s="74"/>
      <c r="B403" s="75"/>
      <c r="C403" s="75"/>
      <c r="D403" s="75"/>
      <c r="E403" s="75"/>
      <c r="F403" s="75"/>
      <c r="G403" s="75"/>
      <c r="H403" s="75"/>
      <c r="I403" s="66"/>
      <c r="J403" s="66"/>
      <c r="K403" s="66"/>
      <c r="L403" s="66"/>
      <c r="M403" s="76"/>
      <c r="N403" s="76"/>
      <c r="O403" s="21"/>
      <c r="P403" s="21"/>
      <c r="Q403" s="21"/>
      <c r="R403" s="21"/>
      <c r="S403" s="21"/>
      <c r="T403" s="21"/>
      <c r="U403" s="21"/>
      <c r="V403" s="21"/>
      <c r="W403" s="21"/>
      <c r="X403" s="21"/>
      <c r="Y403" s="21"/>
      <c r="Z403" s="21"/>
      <c r="AA403" s="21"/>
      <c r="AB403" s="21"/>
      <c r="AC403" s="21"/>
    </row>
    <row r="404" spans="1:29" ht="13.2" x14ac:dyDescent="0.25">
      <c r="A404" s="74"/>
      <c r="B404" s="75"/>
      <c r="C404" s="75"/>
      <c r="D404" s="75"/>
      <c r="E404" s="75"/>
      <c r="F404" s="75"/>
      <c r="G404" s="75"/>
      <c r="H404" s="75"/>
      <c r="I404" s="66"/>
      <c r="J404" s="66"/>
      <c r="K404" s="66"/>
      <c r="L404" s="66"/>
      <c r="M404" s="76"/>
      <c r="N404" s="76"/>
      <c r="O404" s="21"/>
      <c r="P404" s="21"/>
      <c r="Q404" s="21"/>
      <c r="R404" s="21"/>
      <c r="S404" s="21"/>
      <c r="T404" s="21"/>
      <c r="U404" s="21"/>
      <c r="V404" s="21"/>
      <c r="W404" s="21"/>
      <c r="X404" s="21"/>
      <c r="Y404" s="21"/>
      <c r="Z404" s="21"/>
      <c r="AA404" s="21"/>
      <c r="AB404" s="21"/>
      <c r="AC404" s="21"/>
    </row>
    <row r="405" spans="1:29" ht="13.2" x14ac:dyDescent="0.25">
      <c r="A405" s="74"/>
      <c r="B405" s="75"/>
      <c r="C405" s="75"/>
      <c r="D405" s="75"/>
      <c r="E405" s="75"/>
      <c r="F405" s="75"/>
      <c r="G405" s="75"/>
      <c r="H405" s="75"/>
      <c r="I405" s="66"/>
      <c r="J405" s="66"/>
      <c r="K405" s="66"/>
      <c r="L405" s="66"/>
      <c r="M405" s="76"/>
      <c r="N405" s="76"/>
      <c r="O405" s="21"/>
      <c r="P405" s="21"/>
      <c r="Q405" s="21"/>
      <c r="R405" s="21"/>
      <c r="S405" s="21"/>
      <c r="T405" s="21"/>
      <c r="U405" s="21"/>
      <c r="V405" s="21"/>
      <c r="W405" s="21"/>
      <c r="X405" s="21"/>
      <c r="Y405" s="21"/>
      <c r="Z405" s="21"/>
      <c r="AA405" s="21"/>
      <c r="AB405" s="21"/>
      <c r="AC405" s="21"/>
    </row>
    <row r="406" spans="1:29" ht="13.2" x14ac:dyDescent="0.25">
      <c r="A406" s="74"/>
      <c r="B406" s="75"/>
      <c r="C406" s="75"/>
      <c r="D406" s="75"/>
      <c r="E406" s="75"/>
      <c r="F406" s="75"/>
      <c r="G406" s="75"/>
      <c r="H406" s="75"/>
      <c r="I406" s="66"/>
      <c r="J406" s="66"/>
      <c r="K406" s="66"/>
      <c r="L406" s="66"/>
      <c r="M406" s="76"/>
      <c r="N406" s="76"/>
      <c r="O406" s="21"/>
      <c r="P406" s="21"/>
      <c r="Q406" s="21"/>
      <c r="R406" s="21"/>
      <c r="S406" s="21"/>
      <c r="T406" s="21"/>
      <c r="U406" s="21"/>
      <c r="V406" s="21"/>
      <c r="W406" s="21"/>
      <c r="X406" s="21"/>
      <c r="Y406" s="21"/>
      <c r="Z406" s="21"/>
      <c r="AA406" s="21"/>
      <c r="AB406" s="21"/>
      <c r="AC406" s="21"/>
    </row>
    <row r="407" spans="1:29" ht="13.2" x14ac:dyDescent="0.25">
      <c r="A407" s="74"/>
      <c r="B407" s="75"/>
      <c r="C407" s="75"/>
      <c r="D407" s="75"/>
      <c r="E407" s="75"/>
      <c r="F407" s="75"/>
      <c r="G407" s="75"/>
      <c r="H407" s="75"/>
      <c r="I407" s="66"/>
      <c r="J407" s="66"/>
      <c r="K407" s="66"/>
      <c r="L407" s="66"/>
      <c r="M407" s="76"/>
      <c r="N407" s="76"/>
      <c r="O407" s="21"/>
      <c r="P407" s="21"/>
      <c r="Q407" s="21"/>
      <c r="R407" s="21"/>
      <c r="S407" s="21"/>
      <c r="T407" s="21"/>
      <c r="U407" s="21"/>
      <c r="V407" s="21"/>
      <c r="W407" s="21"/>
      <c r="X407" s="21"/>
      <c r="Y407" s="21"/>
      <c r="Z407" s="21"/>
      <c r="AA407" s="21"/>
      <c r="AB407" s="21"/>
      <c r="AC407" s="21"/>
    </row>
    <row r="408" spans="1:29" ht="13.2" x14ac:dyDescent="0.25">
      <c r="A408" s="74"/>
      <c r="B408" s="75"/>
      <c r="C408" s="75"/>
      <c r="D408" s="75"/>
      <c r="E408" s="75"/>
      <c r="F408" s="75"/>
      <c r="G408" s="75"/>
      <c r="H408" s="75"/>
      <c r="I408" s="66"/>
      <c r="J408" s="66"/>
      <c r="K408" s="66"/>
      <c r="L408" s="66"/>
      <c r="M408" s="76"/>
      <c r="N408" s="76"/>
      <c r="O408" s="21"/>
      <c r="P408" s="21"/>
      <c r="Q408" s="21"/>
      <c r="R408" s="21"/>
      <c r="S408" s="21"/>
      <c r="T408" s="21"/>
      <c r="U408" s="21"/>
      <c r="V408" s="21"/>
      <c r="W408" s="21"/>
      <c r="X408" s="21"/>
      <c r="Y408" s="21"/>
      <c r="Z408" s="21"/>
      <c r="AA408" s="21"/>
      <c r="AB408" s="21"/>
      <c r="AC408" s="21"/>
    </row>
    <row r="409" spans="1:29" ht="13.2" x14ac:dyDescent="0.25">
      <c r="A409" s="74"/>
      <c r="B409" s="75"/>
      <c r="C409" s="75"/>
      <c r="D409" s="75"/>
      <c r="E409" s="75"/>
      <c r="F409" s="75"/>
      <c r="G409" s="75"/>
      <c r="H409" s="75"/>
      <c r="I409" s="66"/>
      <c r="J409" s="66"/>
      <c r="K409" s="66"/>
      <c r="L409" s="66"/>
      <c r="M409" s="76"/>
      <c r="N409" s="76"/>
      <c r="O409" s="21"/>
      <c r="P409" s="21"/>
      <c r="Q409" s="21"/>
      <c r="R409" s="21"/>
      <c r="S409" s="21"/>
      <c r="T409" s="21"/>
      <c r="U409" s="21"/>
      <c r="V409" s="21"/>
      <c r="W409" s="21"/>
      <c r="X409" s="21"/>
      <c r="Y409" s="21"/>
      <c r="Z409" s="21"/>
      <c r="AA409" s="21"/>
      <c r="AB409" s="21"/>
      <c r="AC409" s="21"/>
    </row>
    <row r="410" spans="1:29" ht="13.2" x14ac:dyDescent="0.25">
      <c r="A410" s="74"/>
      <c r="B410" s="75"/>
      <c r="C410" s="75"/>
      <c r="D410" s="75"/>
      <c r="E410" s="75"/>
      <c r="F410" s="75"/>
      <c r="G410" s="75"/>
      <c r="H410" s="75"/>
      <c r="I410" s="66"/>
      <c r="J410" s="66"/>
      <c r="K410" s="66"/>
      <c r="L410" s="66"/>
      <c r="M410" s="76"/>
      <c r="N410" s="76"/>
      <c r="O410" s="21"/>
      <c r="P410" s="21"/>
      <c r="Q410" s="21"/>
      <c r="R410" s="21"/>
      <c r="S410" s="21"/>
      <c r="T410" s="21"/>
      <c r="U410" s="21"/>
      <c r="V410" s="21"/>
      <c r="W410" s="21"/>
      <c r="X410" s="21"/>
      <c r="Y410" s="21"/>
      <c r="Z410" s="21"/>
      <c r="AA410" s="21"/>
      <c r="AB410" s="21"/>
      <c r="AC410" s="21"/>
    </row>
    <row r="411" spans="1:29" ht="13.2" x14ac:dyDescent="0.25">
      <c r="A411" s="74"/>
      <c r="B411" s="75"/>
      <c r="C411" s="75"/>
      <c r="D411" s="75"/>
      <c r="E411" s="75"/>
      <c r="F411" s="75"/>
      <c r="G411" s="75"/>
      <c r="H411" s="75"/>
      <c r="I411" s="66"/>
      <c r="J411" s="66"/>
      <c r="K411" s="66"/>
      <c r="L411" s="66"/>
      <c r="M411" s="76"/>
      <c r="N411" s="76"/>
      <c r="O411" s="21"/>
      <c r="P411" s="21"/>
      <c r="Q411" s="21"/>
      <c r="R411" s="21"/>
      <c r="S411" s="21"/>
      <c r="T411" s="21"/>
      <c r="U411" s="21"/>
      <c r="V411" s="21"/>
      <c r="W411" s="21"/>
      <c r="X411" s="21"/>
      <c r="Y411" s="21"/>
      <c r="Z411" s="21"/>
      <c r="AA411" s="21"/>
      <c r="AB411" s="21"/>
      <c r="AC411" s="21"/>
    </row>
    <row r="412" spans="1:29" ht="13.2" x14ac:dyDescent="0.25">
      <c r="A412" s="74"/>
      <c r="B412" s="75"/>
      <c r="C412" s="75"/>
      <c r="D412" s="75"/>
      <c r="E412" s="75"/>
      <c r="F412" s="75"/>
      <c r="G412" s="75"/>
      <c r="H412" s="75"/>
      <c r="I412" s="66"/>
      <c r="J412" s="66"/>
      <c r="K412" s="66"/>
      <c r="L412" s="66"/>
      <c r="M412" s="76"/>
      <c r="N412" s="76"/>
      <c r="O412" s="21"/>
      <c r="P412" s="21"/>
      <c r="Q412" s="21"/>
      <c r="R412" s="21"/>
      <c r="S412" s="21"/>
      <c r="T412" s="21"/>
      <c r="U412" s="21"/>
      <c r="V412" s="21"/>
      <c r="W412" s="21"/>
      <c r="X412" s="21"/>
      <c r="Y412" s="21"/>
      <c r="Z412" s="21"/>
      <c r="AA412" s="21"/>
      <c r="AB412" s="21"/>
      <c r="AC412" s="21"/>
    </row>
    <row r="413" spans="1:29" ht="13.2" x14ac:dyDescent="0.25">
      <c r="A413" s="74"/>
      <c r="B413" s="75"/>
      <c r="C413" s="75"/>
      <c r="D413" s="75"/>
      <c r="E413" s="75"/>
      <c r="F413" s="75"/>
      <c r="G413" s="75"/>
      <c r="H413" s="75"/>
      <c r="I413" s="66"/>
      <c r="J413" s="66"/>
      <c r="K413" s="66"/>
      <c r="L413" s="66"/>
      <c r="M413" s="76"/>
      <c r="N413" s="76"/>
      <c r="O413" s="21"/>
      <c r="P413" s="21"/>
      <c r="Q413" s="21"/>
      <c r="R413" s="21"/>
      <c r="S413" s="21"/>
      <c r="T413" s="21"/>
      <c r="U413" s="21"/>
      <c r="V413" s="21"/>
      <c r="W413" s="21"/>
      <c r="X413" s="21"/>
      <c r="Y413" s="21"/>
      <c r="Z413" s="21"/>
      <c r="AA413" s="21"/>
      <c r="AB413" s="21"/>
      <c r="AC413" s="21"/>
    </row>
    <row r="414" spans="1:29" ht="13.2" x14ac:dyDescent="0.25">
      <c r="A414" s="74"/>
      <c r="B414" s="75"/>
      <c r="C414" s="75"/>
      <c r="D414" s="75"/>
      <c r="E414" s="75"/>
      <c r="F414" s="75"/>
      <c r="G414" s="75"/>
      <c r="H414" s="75"/>
      <c r="I414" s="66"/>
      <c r="J414" s="66"/>
      <c r="K414" s="66"/>
      <c r="L414" s="66"/>
      <c r="M414" s="76"/>
      <c r="N414" s="76"/>
      <c r="O414" s="21"/>
      <c r="P414" s="21"/>
      <c r="Q414" s="21"/>
      <c r="R414" s="21"/>
      <c r="S414" s="21"/>
      <c r="T414" s="21"/>
      <c r="U414" s="21"/>
      <c r="V414" s="21"/>
      <c r="W414" s="21"/>
      <c r="X414" s="21"/>
      <c r="Y414" s="21"/>
      <c r="Z414" s="21"/>
      <c r="AA414" s="21"/>
      <c r="AB414" s="21"/>
      <c r="AC414" s="21"/>
    </row>
    <row r="415" spans="1:29" ht="13.2" x14ac:dyDescent="0.25">
      <c r="A415" s="74"/>
      <c r="B415" s="75"/>
      <c r="C415" s="75"/>
      <c r="D415" s="75"/>
      <c r="E415" s="75"/>
      <c r="F415" s="75"/>
      <c r="G415" s="75"/>
      <c r="H415" s="75"/>
      <c r="I415" s="66"/>
      <c r="J415" s="66"/>
      <c r="K415" s="66"/>
      <c r="L415" s="66"/>
      <c r="M415" s="76"/>
      <c r="N415" s="76"/>
      <c r="O415" s="21"/>
      <c r="P415" s="21"/>
      <c r="Q415" s="21"/>
      <c r="R415" s="21"/>
      <c r="S415" s="21"/>
      <c r="T415" s="21"/>
      <c r="U415" s="21"/>
      <c r="V415" s="21"/>
      <c r="W415" s="21"/>
      <c r="X415" s="21"/>
      <c r="Y415" s="21"/>
      <c r="Z415" s="21"/>
      <c r="AA415" s="21"/>
      <c r="AB415" s="21"/>
      <c r="AC415" s="21"/>
    </row>
    <row r="416" spans="1:29" ht="13.2" x14ac:dyDescent="0.25">
      <c r="A416" s="74"/>
      <c r="B416" s="75"/>
      <c r="C416" s="75"/>
      <c r="D416" s="75"/>
      <c r="E416" s="75"/>
      <c r="F416" s="75"/>
      <c r="G416" s="75"/>
      <c r="H416" s="75"/>
      <c r="I416" s="66"/>
      <c r="J416" s="66"/>
      <c r="K416" s="66"/>
      <c r="L416" s="66"/>
      <c r="M416" s="76"/>
      <c r="N416" s="76"/>
      <c r="O416" s="21"/>
      <c r="P416" s="21"/>
      <c r="Q416" s="21"/>
      <c r="R416" s="21"/>
      <c r="S416" s="21"/>
      <c r="T416" s="21"/>
      <c r="U416" s="21"/>
      <c r="V416" s="21"/>
      <c r="W416" s="21"/>
      <c r="X416" s="21"/>
      <c r="Y416" s="21"/>
      <c r="Z416" s="21"/>
      <c r="AA416" s="21"/>
      <c r="AB416" s="21"/>
      <c r="AC416" s="21"/>
    </row>
    <row r="417" spans="1:29" ht="13.2" x14ac:dyDescent="0.25">
      <c r="A417" s="74"/>
      <c r="B417" s="75"/>
      <c r="C417" s="75"/>
      <c r="D417" s="75"/>
      <c r="E417" s="75"/>
      <c r="F417" s="75"/>
      <c r="G417" s="75"/>
      <c r="H417" s="75"/>
      <c r="I417" s="66"/>
      <c r="J417" s="66"/>
      <c r="K417" s="66"/>
      <c r="L417" s="66"/>
      <c r="M417" s="76"/>
      <c r="N417" s="76"/>
      <c r="O417" s="21"/>
      <c r="P417" s="21"/>
      <c r="Q417" s="21"/>
      <c r="R417" s="21"/>
      <c r="S417" s="21"/>
      <c r="T417" s="21"/>
      <c r="U417" s="21"/>
      <c r="V417" s="21"/>
      <c r="W417" s="21"/>
      <c r="X417" s="21"/>
      <c r="Y417" s="21"/>
      <c r="Z417" s="21"/>
      <c r="AA417" s="21"/>
      <c r="AB417" s="21"/>
      <c r="AC417" s="21"/>
    </row>
    <row r="418" spans="1:29" ht="13.2" x14ac:dyDescent="0.25">
      <c r="A418" s="74"/>
      <c r="B418" s="75"/>
      <c r="C418" s="75"/>
      <c r="D418" s="75"/>
      <c r="E418" s="75"/>
      <c r="F418" s="75"/>
      <c r="G418" s="75"/>
      <c r="H418" s="75"/>
      <c r="I418" s="66"/>
      <c r="J418" s="66"/>
      <c r="K418" s="66"/>
      <c r="L418" s="66"/>
      <c r="M418" s="76"/>
      <c r="N418" s="76"/>
      <c r="O418" s="21"/>
      <c r="P418" s="21"/>
      <c r="Q418" s="21"/>
      <c r="R418" s="21"/>
      <c r="S418" s="21"/>
      <c r="T418" s="21"/>
      <c r="U418" s="21"/>
      <c r="V418" s="21"/>
      <c r="W418" s="21"/>
      <c r="X418" s="21"/>
      <c r="Y418" s="21"/>
      <c r="Z418" s="21"/>
      <c r="AA418" s="21"/>
      <c r="AB418" s="21"/>
      <c r="AC418" s="21"/>
    </row>
    <row r="419" spans="1:29" ht="13.2" x14ac:dyDescent="0.25">
      <c r="A419" s="74"/>
      <c r="B419" s="75"/>
      <c r="C419" s="75"/>
      <c r="D419" s="75"/>
      <c r="E419" s="75"/>
      <c r="F419" s="75"/>
      <c r="G419" s="75"/>
      <c r="H419" s="75"/>
      <c r="I419" s="66"/>
      <c r="J419" s="66"/>
      <c r="K419" s="66"/>
      <c r="L419" s="66"/>
      <c r="M419" s="76"/>
      <c r="N419" s="76"/>
      <c r="O419" s="21"/>
      <c r="P419" s="21"/>
      <c r="Q419" s="21"/>
      <c r="R419" s="21"/>
      <c r="S419" s="21"/>
      <c r="T419" s="21"/>
      <c r="U419" s="21"/>
      <c r="V419" s="21"/>
      <c r="W419" s="21"/>
      <c r="X419" s="21"/>
      <c r="Y419" s="21"/>
      <c r="Z419" s="21"/>
      <c r="AA419" s="21"/>
      <c r="AB419" s="21"/>
      <c r="AC419" s="21"/>
    </row>
    <row r="420" spans="1:29" ht="13.2" x14ac:dyDescent="0.25">
      <c r="A420" s="74"/>
      <c r="B420" s="75"/>
      <c r="C420" s="75"/>
      <c r="D420" s="75"/>
      <c r="E420" s="75"/>
      <c r="F420" s="75"/>
      <c r="G420" s="75"/>
      <c r="H420" s="75"/>
      <c r="I420" s="66"/>
      <c r="J420" s="66"/>
      <c r="K420" s="66"/>
      <c r="L420" s="66"/>
      <c r="M420" s="76"/>
      <c r="N420" s="76"/>
      <c r="O420" s="21"/>
      <c r="P420" s="21"/>
      <c r="Q420" s="21"/>
      <c r="R420" s="21"/>
      <c r="S420" s="21"/>
      <c r="T420" s="21"/>
      <c r="U420" s="21"/>
      <c r="V420" s="21"/>
      <c r="W420" s="21"/>
      <c r="X420" s="21"/>
      <c r="Y420" s="21"/>
      <c r="Z420" s="21"/>
      <c r="AA420" s="21"/>
      <c r="AB420" s="21"/>
      <c r="AC420" s="21"/>
    </row>
    <row r="421" spans="1:29" ht="13.2" x14ac:dyDescent="0.25">
      <c r="A421" s="74"/>
      <c r="B421" s="75"/>
      <c r="C421" s="75"/>
      <c r="D421" s="75"/>
      <c r="E421" s="75"/>
      <c r="F421" s="75"/>
      <c r="G421" s="75"/>
      <c r="H421" s="75"/>
      <c r="I421" s="66"/>
      <c r="J421" s="66"/>
      <c r="K421" s="66"/>
      <c r="L421" s="66"/>
      <c r="M421" s="76"/>
      <c r="N421" s="76"/>
      <c r="O421" s="21"/>
      <c r="P421" s="21"/>
      <c r="Q421" s="21"/>
      <c r="R421" s="21"/>
      <c r="S421" s="21"/>
      <c r="T421" s="21"/>
      <c r="U421" s="21"/>
      <c r="V421" s="21"/>
      <c r="W421" s="21"/>
      <c r="X421" s="21"/>
      <c r="Y421" s="21"/>
      <c r="Z421" s="21"/>
      <c r="AA421" s="21"/>
      <c r="AB421" s="21"/>
      <c r="AC421" s="21"/>
    </row>
    <row r="422" spans="1:29" ht="13.2" x14ac:dyDescent="0.25">
      <c r="A422" s="74"/>
      <c r="B422" s="75"/>
      <c r="C422" s="75"/>
      <c r="D422" s="75"/>
      <c r="E422" s="75"/>
      <c r="F422" s="75"/>
      <c r="G422" s="75"/>
      <c r="H422" s="75"/>
      <c r="I422" s="66"/>
      <c r="J422" s="66"/>
      <c r="K422" s="66"/>
      <c r="L422" s="66"/>
      <c r="M422" s="76"/>
      <c r="N422" s="76"/>
      <c r="O422" s="21"/>
      <c r="P422" s="21"/>
      <c r="Q422" s="21"/>
      <c r="R422" s="21"/>
      <c r="S422" s="21"/>
      <c r="T422" s="21"/>
      <c r="U422" s="21"/>
      <c r="V422" s="21"/>
      <c r="W422" s="21"/>
      <c r="X422" s="21"/>
      <c r="Y422" s="21"/>
      <c r="Z422" s="21"/>
      <c r="AA422" s="21"/>
      <c r="AB422" s="21"/>
      <c r="AC422" s="21"/>
    </row>
    <row r="423" spans="1:29" ht="13.2" x14ac:dyDescent="0.25">
      <c r="A423" s="74"/>
      <c r="B423" s="75"/>
      <c r="C423" s="75"/>
      <c r="D423" s="75"/>
      <c r="E423" s="75"/>
      <c r="F423" s="75"/>
      <c r="G423" s="75"/>
      <c r="H423" s="75"/>
      <c r="I423" s="66"/>
      <c r="J423" s="66"/>
      <c r="K423" s="66"/>
      <c r="L423" s="66"/>
      <c r="M423" s="76"/>
      <c r="N423" s="76"/>
      <c r="O423" s="21"/>
      <c r="P423" s="21"/>
      <c r="Q423" s="21"/>
      <c r="R423" s="21"/>
      <c r="S423" s="21"/>
      <c r="T423" s="21"/>
      <c r="U423" s="21"/>
      <c r="V423" s="21"/>
      <c r="W423" s="21"/>
      <c r="X423" s="21"/>
      <c r="Y423" s="21"/>
      <c r="Z423" s="21"/>
      <c r="AA423" s="21"/>
      <c r="AB423" s="21"/>
      <c r="AC423" s="21"/>
    </row>
    <row r="424" spans="1:29" ht="13.2" x14ac:dyDescent="0.25">
      <c r="A424" s="74"/>
      <c r="B424" s="75"/>
      <c r="C424" s="75"/>
      <c r="D424" s="75"/>
      <c r="E424" s="75"/>
      <c r="F424" s="75"/>
      <c r="G424" s="75"/>
      <c r="H424" s="75"/>
      <c r="I424" s="66"/>
      <c r="J424" s="66"/>
      <c r="K424" s="66"/>
      <c r="L424" s="66"/>
      <c r="M424" s="76"/>
      <c r="N424" s="76"/>
      <c r="O424" s="21"/>
      <c r="P424" s="21"/>
      <c r="Q424" s="21"/>
      <c r="R424" s="21"/>
      <c r="S424" s="21"/>
      <c r="T424" s="21"/>
      <c r="U424" s="21"/>
      <c r="V424" s="21"/>
      <c r="W424" s="21"/>
      <c r="X424" s="21"/>
      <c r="Y424" s="21"/>
      <c r="Z424" s="21"/>
      <c r="AA424" s="21"/>
      <c r="AB424" s="21"/>
      <c r="AC424" s="21"/>
    </row>
    <row r="425" spans="1:29" ht="13.2" x14ac:dyDescent="0.25">
      <c r="A425" s="74"/>
      <c r="B425" s="75"/>
      <c r="C425" s="75"/>
      <c r="D425" s="75"/>
      <c r="E425" s="75"/>
      <c r="F425" s="75"/>
      <c r="G425" s="75"/>
      <c r="H425" s="75"/>
      <c r="I425" s="66"/>
      <c r="J425" s="66"/>
      <c r="K425" s="66"/>
      <c r="L425" s="66"/>
      <c r="M425" s="76"/>
      <c r="N425" s="76"/>
      <c r="O425" s="21"/>
      <c r="P425" s="21"/>
      <c r="Q425" s="21"/>
      <c r="R425" s="21"/>
      <c r="S425" s="21"/>
      <c r="T425" s="21"/>
      <c r="U425" s="21"/>
      <c r="V425" s="21"/>
      <c r="W425" s="21"/>
      <c r="X425" s="21"/>
      <c r="Y425" s="21"/>
      <c r="Z425" s="21"/>
      <c r="AA425" s="21"/>
      <c r="AB425" s="21"/>
      <c r="AC425" s="21"/>
    </row>
    <row r="426" spans="1:29" ht="13.2" x14ac:dyDescent="0.25">
      <c r="A426" s="74"/>
      <c r="B426" s="75"/>
      <c r="C426" s="75"/>
      <c r="D426" s="75"/>
      <c r="E426" s="75"/>
      <c r="F426" s="75"/>
      <c r="G426" s="75"/>
      <c r="H426" s="75"/>
      <c r="I426" s="66"/>
      <c r="J426" s="66"/>
      <c r="K426" s="66"/>
      <c r="L426" s="66"/>
      <c r="M426" s="76"/>
      <c r="N426" s="76"/>
      <c r="O426" s="21"/>
      <c r="P426" s="21"/>
      <c r="Q426" s="21"/>
      <c r="R426" s="21"/>
      <c r="S426" s="21"/>
      <c r="T426" s="21"/>
      <c r="U426" s="21"/>
      <c r="V426" s="21"/>
      <c r="W426" s="21"/>
      <c r="X426" s="21"/>
      <c r="Y426" s="21"/>
      <c r="Z426" s="21"/>
      <c r="AA426" s="21"/>
      <c r="AB426" s="21"/>
      <c r="AC426" s="21"/>
    </row>
    <row r="427" spans="1:29" ht="13.2" x14ac:dyDescent="0.25">
      <c r="A427" s="74"/>
      <c r="B427" s="75"/>
      <c r="C427" s="75"/>
      <c r="D427" s="75"/>
      <c r="E427" s="75"/>
      <c r="F427" s="75"/>
      <c r="G427" s="75"/>
      <c r="H427" s="75"/>
      <c r="I427" s="66"/>
      <c r="J427" s="66"/>
      <c r="K427" s="66"/>
      <c r="L427" s="66"/>
      <c r="M427" s="76"/>
      <c r="N427" s="76"/>
      <c r="O427" s="21"/>
      <c r="P427" s="21"/>
      <c r="Q427" s="21"/>
      <c r="R427" s="21"/>
      <c r="S427" s="21"/>
      <c r="T427" s="21"/>
      <c r="U427" s="21"/>
      <c r="V427" s="21"/>
      <c r="W427" s="21"/>
      <c r="X427" s="21"/>
      <c r="Y427" s="21"/>
      <c r="Z427" s="21"/>
      <c r="AA427" s="21"/>
      <c r="AB427" s="21"/>
      <c r="AC427" s="21"/>
    </row>
    <row r="428" spans="1:29" ht="13.2" x14ac:dyDescent="0.25">
      <c r="A428" s="74"/>
      <c r="B428" s="75"/>
      <c r="C428" s="75"/>
      <c r="D428" s="75"/>
      <c r="E428" s="75"/>
      <c r="F428" s="75"/>
      <c r="G428" s="75"/>
      <c r="H428" s="75"/>
      <c r="I428" s="66"/>
      <c r="J428" s="66"/>
      <c r="K428" s="66"/>
      <c r="L428" s="66"/>
      <c r="M428" s="76"/>
      <c r="N428" s="76"/>
      <c r="O428" s="21"/>
      <c r="P428" s="21"/>
      <c r="Q428" s="21"/>
      <c r="R428" s="21"/>
      <c r="S428" s="21"/>
      <c r="T428" s="21"/>
      <c r="U428" s="21"/>
      <c r="V428" s="21"/>
      <c r="W428" s="21"/>
      <c r="X428" s="21"/>
      <c r="Y428" s="21"/>
      <c r="Z428" s="21"/>
      <c r="AA428" s="21"/>
      <c r="AB428" s="21"/>
      <c r="AC428" s="21"/>
    </row>
    <row r="429" spans="1:29" ht="13.2" x14ac:dyDescent="0.25">
      <c r="A429" s="74"/>
      <c r="B429" s="75"/>
      <c r="C429" s="75"/>
      <c r="D429" s="75"/>
      <c r="E429" s="75"/>
      <c r="F429" s="75"/>
      <c r="G429" s="75"/>
      <c r="H429" s="75"/>
      <c r="I429" s="66"/>
      <c r="J429" s="66"/>
      <c r="K429" s="66"/>
      <c r="L429" s="66"/>
      <c r="M429" s="76"/>
      <c r="N429" s="76"/>
      <c r="O429" s="21"/>
      <c r="P429" s="21"/>
      <c r="Q429" s="21"/>
      <c r="R429" s="21"/>
      <c r="S429" s="21"/>
      <c r="T429" s="21"/>
      <c r="U429" s="21"/>
      <c r="V429" s="21"/>
      <c r="W429" s="21"/>
      <c r="X429" s="21"/>
      <c r="Y429" s="21"/>
      <c r="Z429" s="21"/>
      <c r="AA429" s="21"/>
      <c r="AB429" s="21"/>
      <c r="AC429" s="21"/>
    </row>
    <row r="430" spans="1:29" ht="13.2" x14ac:dyDescent="0.25">
      <c r="A430" s="74"/>
      <c r="B430" s="75"/>
      <c r="C430" s="75"/>
      <c r="D430" s="75"/>
      <c r="E430" s="75"/>
      <c r="F430" s="75"/>
      <c r="G430" s="75"/>
      <c r="H430" s="75"/>
      <c r="I430" s="66"/>
      <c r="J430" s="66"/>
      <c r="K430" s="66"/>
      <c r="L430" s="66"/>
      <c r="M430" s="76"/>
      <c r="N430" s="76"/>
      <c r="O430" s="21"/>
      <c r="P430" s="21"/>
      <c r="Q430" s="21"/>
      <c r="R430" s="21"/>
      <c r="S430" s="21"/>
      <c r="T430" s="21"/>
      <c r="U430" s="21"/>
      <c r="V430" s="21"/>
      <c r="W430" s="21"/>
      <c r="X430" s="21"/>
      <c r="Y430" s="21"/>
      <c r="Z430" s="21"/>
      <c r="AA430" s="21"/>
      <c r="AB430" s="21"/>
      <c r="AC430" s="21"/>
    </row>
    <row r="431" spans="1:29" ht="13.2" x14ac:dyDescent="0.25">
      <c r="A431" s="74"/>
      <c r="B431" s="75"/>
      <c r="C431" s="75"/>
      <c r="D431" s="75"/>
      <c r="E431" s="75"/>
      <c r="F431" s="75"/>
      <c r="G431" s="75"/>
      <c r="H431" s="75"/>
      <c r="I431" s="66"/>
      <c r="J431" s="66"/>
      <c r="K431" s="66"/>
      <c r="L431" s="66"/>
      <c r="M431" s="76"/>
      <c r="N431" s="76"/>
      <c r="O431" s="21"/>
      <c r="P431" s="21"/>
      <c r="Q431" s="21"/>
      <c r="R431" s="21"/>
      <c r="S431" s="21"/>
      <c r="T431" s="21"/>
      <c r="U431" s="21"/>
      <c r="V431" s="21"/>
      <c r="W431" s="21"/>
      <c r="X431" s="21"/>
      <c r="Y431" s="21"/>
      <c r="Z431" s="21"/>
      <c r="AA431" s="21"/>
      <c r="AB431" s="21"/>
      <c r="AC431" s="21"/>
    </row>
    <row r="432" spans="1:29" ht="13.2" x14ac:dyDescent="0.25">
      <c r="A432" s="74"/>
      <c r="B432" s="75"/>
      <c r="C432" s="75"/>
      <c r="D432" s="75"/>
      <c r="E432" s="75"/>
      <c r="F432" s="75"/>
      <c r="G432" s="75"/>
      <c r="H432" s="75"/>
      <c r="I432" s="66"/>
      <c r="J432" s="66"/>
      <c r="K432" s="66"/>
      <c r="L432" s="66"/>
      <c r="M432" s="76"/>
      <c r="N432" s="76"/>
      <c r="O432" s="21"/>
      <c r="P432" s="21"/>
      <c r="Q432" s="21"/>
      <c r="R432" s="21"/>
      <c r="S432" s="21"/>
      <c r="T432" s="21"/>
      <c r="U432" s="21"/>
      <c r="V432" s="21"/>
      <c r="W432" s="21"/>
      <c r="X432" s="21"/>
      <c r="Y432" s="21"/>
      <c r="Z432" s="21"/>
      <c r="AA432" s="21"/>
      <c r="AB432" s="21"/>
      <c r="AC432" s="21"/>
    </row>
    <row r="433" spans="1:29" ht="13.2" x14ac:dyDescent="0.25">
      <c r="A433" s="74"/>
      <c r="B433" s="75"/>
      <c r="C433" s="75"/>
      <c r="D433" s="75"/>
      <c r="E433" s="75"/>
      <c r="F433" s="75"/>
      <c r="G433" s="75"/>
      <c r="H433" s="75"/>
      <c r="I433" s="66"/>
      <c r="J433" s="66"/>
      <c r="K433" s="66"/>
      <c r="L433" s="66"/>
      <c r="M433" s="76"/>
      <c r="N433" s="76"/>
      <c r="O433" s="21"/>
      <c r="P433" s="21"/>
      <c r="Q433" s="21"/>
      <c r="R433" s="21"/>
      <c r="S433" s="21"/>
      <c r="T433" s="21"/>
      <c r="U433" s="21"/>
      <c r="V433" s="21"/>
      <c r="W433" s="21"/>
      <c r="X433" s="21"/>
      <c r="Y433" s="21"/>
      <c r="Z433" s="21"/>
      <c r="AA433" s="21"/>
      <c r="AB433" s="21"/>
      <c r="AC433" s="21"/>
    </row>
    <row r="434" spans="1:29" ht="13.2" x14ac:dyDescent="0.25">
      <c r="A434" s="74"/>
      <c r="B434" s="75"/>
      <c r="C434" s="75"/>
      <c r="D434" s="75"/>
      <c r="E434" s="75"/>
      <c r="F434" s="75"/>
      <c r="G434" s="75"/>
      <c r="H434" s="75"/>
      <c r="I434" s="66"/>
      <c r="J434" s="66"/>
      <c r="K434" s="66"/>
      <c r="L434" s="66"/>
      <c r="M434" s="76"/>
      <c r="N434" s="76"/>
      <c r="O434" s="21"/>
      <c r="P434" s="21"/>
      <c r="Q434" s="21"/>
      <c r="R434" s="21"/>
      <c r="S434" s="21"/>
      <c r="T434" s="21"/>
      <c r="U434" s="21"/>
      <c r="V434" s="21"/>
      <c r="W434" s="21"/>
      <c r="X434" s="21"/>
      <c r="Y434" s="21"/>
      <c r="Z434" s="21"/>
      <c r="AA434" s="21"/>
      <c r="AB434" s="21"/>
      <c r="AC434" s="21"/>
    </row>
    <row r="435" spans="1:29" ht="13.2" x14ac:dyDescent="0.25">
      <c r="A435" s="74"/>
      <c r="B435" s="75"/>
      <c r="C435" s="75"/>
      <c r="D435" s="75"/>
      <c r="E435" s="75"/>
      <c r="F435" s="75"/>
      <c r="G435" s="75"/>
      <c r="H435" s="75"/>
      <c r="I435" s="66"/>
      <c r="J435" s="66"/>
      <c r="K435" s="66"/>
      <c r="L435" s="66"/>
      <c r="M435" s="76"/>
      <c r="N435" s="76"/>
      <c r="O435" s="21"/>
      <c r="P435" s="21"/>
      <c r="Q435" s="21"/>
      <c r="R435" s="21"/>
      <c r="S435" s="21"/>
      <c r="T435" s="21"/>
      <c r="U435" s="21"/>
      <c r="V435" s="21"/>
      <c r="W435" s="21"/>
      <c r="X435" s="21"/>
      <c r="Y435" s="21"/>
      <c r="Z435" s="21"/>
      <c r="AA435" s="21"/>
      <c r="AB435" s="21"/>
      <c r="AC435" s="21"/>
    </row>
    <row r="436" spans="1:29" ht="13.2" x14ac:dyDescent="0.25">
      <c r="A436" s="74"/>
      <c r="B436" s="75"/>
      <c r="C436" s="75"/>
      <c r="D436" s="75"/>
      <c r="E436" s="75"/>
      <c r="F436" s="75"/>
      <c r="G436" s="75"/>
      <c r="H436" s="75"/>
      <c r="I436" s="66"/>
      <c r="J436" s="66"/>
      <c r="K436" s="66"/>
      <c r="L436" s="66"/>
      <c r="M436" s="76"/>
      <c r="N436" s="76"/>
      <c r="O436" s="21"/>
      <c r="P436" s="21"/>
      <c r="Q436" s="21"/>
      <c r="R436" s="21"/>
      <c r="S436" s="21"/>
      <c r="T436" s="21"/>
      <c r="U436" s="21"/>
      <c r="V436" s="21"/>
      <c r="W436" s="21"/>
      <c r="X436" s="21"/>
      <c r="Y436" s="21"/>
      <c r="Z436" s="21"/>
      <c r="AA436" s="21"/>
      <c r="AB436" s="21"/>
      <c r="AC436" s="21"/>
    </row>
    <row r="437" spans="1:29" ht="13.2" x14ac:dyDescent="0.25">
      <c r="A437" s="74"/>
      <c r="B437" s="75"/>
      <c r="C437" s="75"/>
      <c r="D437" s="75"/>
      <c r="E437" s="75"/>
      <c r="F437" s="75"/>
      <c r="G437" s="75"/>
      <c r="H437" s="75"/>
      <c r="I437" s="66"/>
      <c r="J437" s="66"/>
      <c r="K437" s="66"/>
      <c r="L437" s="66"/>
      <c r="M437" s="76"/>
      <c r="N437" s="76"/>
      <c r="O437" s="21"/>
      <c r="P437" s="21"/>
      <c r="Q437" s="21"/>
      <c r="R437" s="21"/>
      <c r="S437" s="21"/>
      <c r="T437" s="21"/>
      <c r="U437" s="21"/>
      <c r="V437" s="21"/>
      <c r="W437" s="21"/>
      <c r="X437" s="21"/>
      <c r="Y437" s="21"/>
      <c r="Z437" s="21"/>
      <c r="AA437" s="21"/>
      <c r="AB437" s="21"/>
      <c r="AC437" s="21"/>
    </row>
    <row r="438" spans="1:29" ht="13.2" x14ac:dyDescent="0.25">
      <c r="A438" s="74"/>
      <c r="B438" s="75"/>
      <c r="C438" s="75"/>
      <c r="D438" s="75"/>
      <c r="E438" s="75"/>
      <c r="F438" s="75"/>
      <c r="G438" s="75"/>
      <c r="H438" s="75"/>
      <c r="I438" s="66"/>
      <c r="J438" s="66"/>
      <c r="K438" s="66"/>
      <c r="L438" s="66"/>
      <c r="M438" s="76"/>
      <c r="N438" s="76"/>
      <c r="O438" s="21"/>
      <c r="P438" s="21"/>
      <c r="Q438" s="21"/>
      <c r="R438" s="21"/>
      <c r="S438" s="21"/>
      <c r="T438" s="21"/>
      <c r="U438" s="21"/>
      <c r="V438" s="21"/>
      <c r="W438" s="21"/>
      <c r="X438" s="21"/>
      <c r="Y438" s="21"/>
      <c r="Z438" s="21"/>
      <c r="AA438" s="21"/>
      <c r="AB438" s="21"/>
      <c r="AC438" s="21"/>
    </row>
    <row r="439" spans="1:29" ht="13.2" x14ac:dyDescent="0.25">
      <c r="A439" s="74"/>
      <c r="B439" s="75"/>
      <c r="C439" s="75"/>
      <c r="D439" s="75"/>
      <c r="E439" s="75"/>
      <c r="F439" s="75"/>
      <c r="G439" s="75"/>
      <c r="H439" s="75"/>
      <c r="I439" s="66"/>
      <c r="J439" s="66"/>
      <c r="K439" s="66"/>
      <c r="L439" s="66"/>
      <c r="M439" s="76"/>
      <c r="N439" s="76"/>
      <c r="O439" s="21"/>
      <c r="P439" s="21"/>
      <c r="Q439" s="21"/>
      <c r="R439" s="21"/>
      <c r="S439" s="21"/>
      <c r="T439" s="21"/>
      <c r="U439" s="21"/>
      <c r="V439" s="21"/>
      <c r="W439" s="21"/>
      <c r="X439" s="21"/>
      <c r="Y439" s="21"/>
      <c r="Z439" s="21"/>
      <c r="AA439" s="21"/>
      <c r="AB439" s="21"/>
      <c r="AC439" s="21"/>
    </row>
    <row r="440" spans="1:29" ht="13.2" x14ac:dyDescent="0.25">
      <c r="A440" s="74"/>
      <c r="B440" s="75"/>
      <c r="C440" s="75"/>
      <c r="D440" s="75"/>
      <c r="E440" s="75"/>
      <c r="F440" s="75"/>
      <c r="G440" s="75"/>
      <c r="H440" s="75"/>
      <c r="I440" s="66"/>
      <c r="J440" s="66"/>
      <c r="K440" s="66"/>
      <c r="L440" s="66"/>
      <c r="M440" s="76"/>
      <c r="N440" s="76"/>
      <c r="O440" s="21"/>
      <c r="P440" s="21"/>
      <c r="Q440" s="21"/>
      <c r="R440" s="21"/>
      <c r="S440" s="21"/>
      <c r="T440" s="21"/>
      <c r="U440" s="21"/>
      <c r="V440" s="21"/>
      <c r="W440" s="21"/>
      <c r="X440" s="21"/>
      <c r="Y440" s="21"/>
      <c r="Z440" s="21"/>
      <c r="AA440" s="21"/>
      <c r="AB440" s="21"/>
      <c r="AC440" s="21"/>
    </row>
    <row r="441" spans="1:29" ht="13.2" x14ac:dyDescent="0.25">
      <c r="A441" s="74"/>
      <c r="B441" s="75"/>
      <c r="C441" s="75"/>
      <c r="D441" s="75"/>
      <c r="E441" s="75"/>
      <c r="F441" s="75"/>
      <c r="G441" s="75"/>
      <c r="H441" s="75"/>
      <c r="I441" s="66"/>
      <c r="J441" s="66"/>
      <c r="K441" s="66"/>
      <c r="L441" s="66"/>
      <c r="M441" s="76"/>
      <c r="N441" s="76"/>
      <c r="O441" s="21"/>
      <c r="P441" s="21"/>
      <c r="Q441" s="21"/>
      <c r="R441" s="21"/>
      <c r="S441" s="21"/>
      <c r="T441" s="21"/>
      <c r="U441" s="21"/>
      <c r="V441" s="21"/>
      <c r="W441" s="21"/>
      <c r="X441" s="21"/>
      <c r="Y441" s="21"/>
      <c r="Z441" s="21"/>
      <c r="AA441" s="21"/>
      <c r="AB441" s="21"/>
      <c r="AC441" s="21"/>
    </row>
    <row r="442" spans="1:29" ht="13.2" x14ac:dyDescent="0.25">
      <c r="A442" s="74"/>
      <c r="B442" s="75"/>
      <c r="C442" s="75"/>
      <c r="D442" s="75"/>
      <c r="E442" s="75"/>
      <c r="F442" s="75"/>
      <c r="G442" s="75"/>
      <c r="H442" s="75"/>
      <c r="I442" s="66"/>
      <c r="J442" s="66"/>
      <c r="K442" s="66"/>
      <c r="L442" s="66"/>
      <c r="M442" s="76"/>
      <c r="N442" s="76"/>
      <c r="O442" s="21"/>
      <c r="P442" s="21"/>
      <c r="Q442" s="21"/>
      <c r="R442" s="21"/>
      <c r="S442" s="21"/>
      <c r="T442" s="21"/>
      <c r="U442" s="21"/>
      <c r="V442" s="21"/>
      <c r="W442" s="21"/>
      <c r="X442" s="21"/>
      <c r="Y442" s="21"/>
      <c r="Z442" s="21"/>
      <c r="AA442" s="21"/>
      <c r="AB442" s="21"/>
      <c r="AC442" s="21"/>
    </row>
    <row r="443" spans="1:29" ht="13.2" x14ac:dyDescent="0.25">
      <c r="A443" s="74"/>
      <c r="B443" s="75"/>
      <c r="C443" s="75"/>
      <c r="D443" s="75"/>
      <c r="E443" s="75"/>
      <c r="F443" s="75"/>
      <c r="G443" s="75"/>
      <c r="H443" s="75"/>
      <c r="I443" s="66"/>
      <c r="J443" s="66"/>
      <c r="K443" s="66"/>
      <c r="L443" s="66"/>
      <c r="M443" s="76"/>
      <c r="N443" s="76"/>
      <c r="O443" s="21"/>
      <c r="P443" s="21"/>
      <c r="Q443" s="21"/>
      <c r="R443" s="21"/>
      <c r="S443" s="21"/>
      <c r="T443" s="21"/>
      <c r="U443" s="21"/>
      <c r="V443" s="21"/>
      <c r="W443" s="21"/>
      <c r="X443" s="21"/>
      <c r="Y443" s="21"/>
      <c r="Z443" s="21"/>
      <c r="AA443" s="21"/>
      <c r="AB443" s="21"/>
      <c r="AC443" s="21"/>
    </row>
    <row r="444" spans="1:29" ht="13.2" x14ac:dyDescent="0.25">
      <c r="A444" s="74"/>
      <c r="B444" s="75"/>
      <c r="C444" s="75"/>
      <c r="D444" s="75"/>
      <c r="E444" s="75"/>
      <c r="F444" s="75"/>
      <c r="G444" s="75"/>
      <c r="H444" s="75"/>
      <c r="I444" s="66"/>
      <c r="J444" s="66"/>
      <c r="K444" s="66"/>
      <c r="L444" s="66"/>
      <c r="M444" s="76"/>
      <c r="N444" s="76"/>
      <c r="O444" s="21"/>
      <c r="P444" s="21"/>
      <c r="Q444" s="21"/>
      <c r="R444" s="21"/>
      <c r="S444" s="21"/>
      <c r="T444" s="21"/>
      <c r="U444" s="21"/>
      <c r="V444" s="21"/>
      <c r="W444" s="21"/>
      <c r="X444" s="21"/>
      <c r="Y444" s="21"/>
      <c r="Z444" s="21"/>
      <c r="AA444" s="21"/>
      <c r="AB444" s="21"/>
      <c r="AC444" s="21"/>
    </row>
    <row r="445" spans="1:29" ht="13.2" x14ac:dyDescent="0.25">
      <c r="A445" s="74"/>
      <c r="B445" s="75"/>
      <c r="C445" s="75"/>
      <c r="D445" s="75"/>
      <c r="E445" s="75"/>
      <c r="F445" s="75"/>
      <c r="G445" s="75"/>
      <c r="H445" s="75"/>
      <c r="I445" s="66"/>
      <c r="J445" s="66"/>
      <c r="K445" s="66"/>
      <c r="L445" s="66"/>
      <c r="M445" s="76"/>
      <c r="N445" s="76"/>
      <c r="O445" s="21"/>
      <c r="P445" s="21"/>
      <c r="Q445" s="21"/>
      <c r="R445" s="21"/>
      <c r="S445" s="21"/>
      <c r="T445" s="21"/>
      <c r="U445" s="21"/>
      <c r="V445" s="21"/>
      <c r="W445" s="21"/>
      <c r="X445" s="21"/>
      <c r="Y445" s="21"/>
      <c r="Z445" s="21"/>
      <c r="AA445" s="21"/>
      <c r="AB445" s="21"/>
      <c r="AC445" s="21"/>
    </row>
    <row r="446" spans="1:29" ht="13.2" x14ac:dyDescent="0.25">
      <c r="A446" s="74"/>
      <c r="B446" s="75"/>
      <c r="C446" s="75"/>
      <c r="D446" s="75"/>
      <c r="E446" s="75"/>
      <c r="F446" s="75"/>
      <c r="G446" s="75"/>
      <c r="H446" s="75"/>
      <c r="I446" s="66"/>
      <c r="J446" s="66"/>
      <c r="K446" s="66"/>
      <c r="L446" s="66"/>
      <c r="M446" s="76"/>
      <c r="N446" s="76"/>
      <c r="O446" s="21"/>
      <c r="P446" s="21"/>
      <c r="Q446" s="21"/>
      <c r="R446" s="21"/>
      <c r="S446" s="21"/>
      <c r="T446" s="21"/>
      <c r="U446" s="21"/>
      <c r="V446" s="21"/>
      <c r="W446" s="21"/>
      <c r="X446" s="21"/>
      <c r="Y446" s="21"/>
      <c r="Z446" s="21"/>
      <c r="AA446" s="21"/>
      <c r="AB446" s="21"/>
      <c r="AC446" s="21"/>
    </row>
    <row r="447" spans="1:29" ht="13.2" x14ac:dyDescent="0.25">
      <c r="A447" s="74"/>
      <c r="B447" s="75"/>
      <c r="C447" s="75"/>
      <c r="D447" s="75"/>
      <c r="E447" s="75"/>
      <c r="F447" s="75"/>
      <c r="G447" s="75"/>
      <c r="H447" s="75"/>
      <c r="I447" s="66"/>
      <c r="J447" s="66"/>
      <c r="K447" s="66"/>
      <c r="L447" s="66"/>
      <c r="M447" s="76"/>
      <c r="N447" s="76"/>
      <c r="O447" s="21"/>
      <c r="P447" s="21"/>
      <c r="Q447" s="21"/>
      <c r="R447" s="21"/>
      <c r="S447" s="21"/>
      <c r="T447" s="21"/>
      <c r="U447" s="21"/>
      <c r="V447" s="21"/>
      <c r="W447" s="21"/>
      <c r="X447" s="21"/>
      <c r="Y447" s="21"/>
      <c r="Z447" s="21"/>
      <c r="AA447" s="21"/>
      <c r="AB447" s="21"/>
      <c r="AC447" s="21"/>
    </row>
    <row r="448" spans="1:29" ht="13.2" x14ac:dyDescent="0.25">
      <c r="A448" s="74"/>
      <c r="B448" s="75"/>
      <c r="C448" s="75"/>
      <c r="D448" s="75"/>
      <c r="E448" s="75"/>
      <c r="F448" s="75"/>
      <c r="G448" s="75"/>
      <c r="H448" s="75"/>
      <c r="I448" s="66"/>
      <c r="J448" s="66"/>
      <c r="K448" s="66"/>
      <c r="L448" s="66"/>
      <c r="M448" s="76"/>
      <c r="N448" s="76"/>
      <c r="O448" s="21"/>
      <c r="P448" s="21"/>
      <c r="Q448" s="21"/>
      <c r="R448" s="21"/>
      <c r="S448" s="21"/>
      <c r="T448" s="21"/>
      <c r="U448" s="21"/>
      <c r="V448" s="21"/>
      <c r="W448" s="21"/>
      <c r="X448" s="21"/>
      <c r="Y448" s="21"/>
      <c r="Z448" s="21"/>
      <c r="AA448" s="21"/>
      <c r="AB448" s="21"/>
      <c r="AC448" s="21"/>
    </row>
    <row r="449" spans="1:29" ht="13.2" x14ac:dyDescent="0.25">
      <c r="A449" s="74"/>
      <c r="B449" s="75"/>
      <c r="C449" s="75"/>
      <c r="D449" s="75"/>
      <c r="E449" s="75"/>
      <c r="F449" s="75"/>
      <c r="G449" s="75"/>
      <c r="H449" s="75"/>
      <c r="I449" s="66"/>
      <c r="J449" s="66"/>
      <c r="K449" s="66"/>
      <c r="L449" s="66"/>
      <c r="M449" s="76"/>
      <c r="N449" s="76"/>
      <c r="O449" s="21"/>
      <c r="P449" s="21"/>
      <c r="Q449" s="21"/>
      <c r="R449" s="21"/>
      <c r="S449" s="21"/>
      <c r="T449" s="21"/>
      <c r="U449" s="21"/>
      <c r="V449" s="21"/>
      <c r="W449" s="21"/>
      <c r="X449" s="21"/>
      <c r="Y449" s="21"/>
      <c r="Z449" s="21"/>
      <c r="AA449" s="21"/>
      <c r="AB449" s="21"/>
      <c r="AC449" s="21"/>
    </row>
    <row r="450" spans="1:29" ht="13.2" x14ac:dyDescent="0.25">
      <c r="A450" s="74"/>
      <c r="B450" s="75"/>
      <c r="C450" s="75"/>
      <c r="D450" s="75"/>
      <c r="E450" s="75"/>
      <c r="F450" s="75"/>
      <c r="G450" s="75"/>
      <c r="H450" s="75"/>
      <c r="I450" s="66"/>
      <c r="J450" s="66"/>
      <c r="K450" s="66"/>
      <c r="L450" s="66"/>
      <c r="M450" s="76"/>
      <c r="N450" s="76"/>
      <c r="O450" s="21"/>
      <c r="P450" s="21"/>
      <c r="Q450" s="21"/>
      <c r="R450" s="21"/>
      <c r="S450" s="21"/>
      <c r="T450" s="21"/>
      <c r="U450" s="21"/>
      <c r="V450" s="21"/>
      <c r="W450" s="21"/>
      <c r="X450" s="21"/>
      <c r="Y450" s="21"/>
      <c r="Z450" s="21"/>
      <c r="AA450" s="21"/>
      <c r="AB450" s="21"/>
      <c r="AC450" s="21"/>
    </row>
    <row r="451" spans="1:29" ht="13.2" x14ac:dyDescent="0.25">
      <c r="A451" s="74"/>
      <c r="B451" s="75"/>
      <c r="C451" s="75"/>
      <c r="D451" s="75"/>
      <c r="E451" s="75"/>
      <c r="F451" s="75"/>
      <c r="G451" s="75"/>
      <c r="H451" s="75"/>
      <c r="I451" s="66"/>
      <c r="J451" s="66"/>
      <c r="K451" s="66"/>
      <c r="L451" s="66"/>
      <c r="M451" s="76"/>
      <c r="N451" s="76"/>
      <c r="O451" s="21"/>
      <c r="P451" s="21"/>
      <c r="Q451" s="21"/>
      <c r="R451" s="21"/>
      <c r="S451" s="21"/>
      <c r="T451" s="21"/>
      <c r="U451" s="21"/>
      <c r="V451" s="21"/>
      <c r="W451" s="21"/>
      <c r="X451" s="21"/>
      <c r="Y451" s="21"/>
      <c r="Z451" s="21"/>
      <c r="AA451" s="21"/>
      <c r="AB451" s="21"/>
      <c r="AC451" s="21"/>
    </row>
    <row r="452" spans="1:29" ht="13.2" x14ac:dyDescent="0.25">
      <c r="A452" s="74"/>
      <c r="B452" s="75"/>
      <c r="C452" s="75"/>
      <c r="D452" s="75"/>
      <c r="E452" s="75"/>
      <c r="F452" s="75"/>
      <c r="G452" s="75"/>
      <c r="H452" s="75"/>
      <c r="I452" s="66"/>
      <c r="J452" s="66"/>
      <c r="K452" s="66"/>
      <c r="L452" s="66"/>
      <c r="M452" s="76"/>
      <c r="N452" s="76"/>
      <c r="O452" s="21"/>
      <c r="P452" s="21"/>
      <c r="Q452" s="21"/>
      <c r="R452" s="21"/>
      <c r="S452" s="21"/>
      <c r="T452" s="21"/>
      <c r="U452" s="21"/>
      <c r="V452" s="21"/>
      <c r="W452" s="21"/>
      <c r="X452" s="21"/>
      <c r="Y452" s="21"/>
      <c r="Z452" s="21"/>
      <c r="AA452" s="21"/>
      <c r="AB452" s="21"/>
      <c r="AC452" s="21"/>
    </row>
    <row r="453" spans="1:29" ht="13.2" x14ac:dyDescent="0.25">
      <c r="A453" s="74"/>
      <c r="B453" s="75"/>
      <c r="C453" s="75"/>
      <c r="D453" s="75"/>
      <c r="E453" s="75"/>
      <c r="F453" s="75"/>
      <c r="G453" s="75"/>
      <c r="H453" s="75"/>
      <c r="I453" s="66"/>
      <c r="J453" s="66"/>
      <c r="K453" s="66"/>
      <c r="L453" s="66"/>
      <c r="M453" s="76"/>
      <c r="N453" s="76"/>
      <c r="O453" s="21"/>
      <c r="P453" s="21"/>
      <c r="Q453" s="21"/>
      <c r="R453" s="21"/>
      <c r="S453" s="21"/>
      <c r="T453" s="21"/>
      <c r="U453" s="21"/>
      <c r="V453" s="21"/>
      <c r="W453" s="21"/>
      <c r="X453" s="21"/>
      <c r="Y453" s="21"/>
      <c r="Z453" s="21"/>
      <c r="AA453" s="21"/>
      <c r="AB453" s="21"/>
      <c r="AC453" s="21"/>
    </row>
    <row r="454" spans="1:29" ht="13.2" x14ac:dyDescent="0.25">
      <c r="A454" s="74"/>
      <c r="B454" s="75"/>
      <c r="C454" s="75"/>
      <c r="D454" s="75"/>
      <c r="E454" s="75"/>
      <c r="F454" s="75"/>
      <c r="G454" s="75"/>
      <c r="H454" s="75"/>
      <c r="I454" s="66"/>
      <c r="J454" s="66"/>
      <c r="K454" s="66"/>
      <c r="L454" s="66"/>
      <c r="M454" s="76"/>
      <c r="N454" s="76"/>
      <c r="O454" s="21"/>
      <c r="P454" s="21"/>
      <c r="Q454" s="21"/>
      <c r="R454" s="21"/>
      <c r="S454" s="21"/>
      <c r="T454" s="21"/>
      <c r="U454" s="21"/>
      <c r="V454" s="21"/>
      <c r="W454" s="21"/>
      <c r="X454" s="21"/>
      <c r="Y454" s="21"/>
      <c r="Z454" s="21"/>
      <c r="AA454" s="21"/>
      <c r="AB454" s="21"/>
      <c r="AC454" s="21"/>
    </row>
    <row r="455" spans="1:29" ht="13.2" x14ac:dyDescent="0.25">
      <c r="A455" s="74"/>
      <c r="B455" s="75"/>
      <c r="C455" s="75"/>
      <c r="D455" s="75"/>
      <c r="E455" s="75"/>
      <c r="F455" s="75"/>
      <c r="G455" s="75"/>
      <c r="H455" s="75"/>
      <c r="I455" s="66"/>
      <c r="J455" s="66"/>
      <c r="K455" s="66"/>
      <c r="L455" s="66"/>
      <c r="M455" s="76"/>
      <c r="N455" s="76"/>
      <c r="O455" s="21"/>
      <c r="P455" s="21"/>
      <c r="Q455" s="21"/>
      <c r="R455" s="21"/>
      <c r="S455" s="21"/>
      <c r="T455" s="21"/>
      <c r="U455" s="21"/>
      <c r="V455" s="21"/>
      <c r="W455" s="21"/>
      <c r="X455" s="21"/>
      <c r="Y455" s="21"/>
      <c r="Z455" s="21"/>
      <c r="AA455" s="21"/>
      <c r="AB455" s="21"/>
      <c r="AC455" s="21"/>
    </row>
    <row r="456" spans="1:29" ht="13.2" x14ac:dyDescent="0.25">
      <c r="A456" s="74"/>
      <c r="B456" s="75"/>
      <c r="C456" s="75"/>
      <c r="D456" s="75"/>
      <c r="E456" s="75"/>
      <c r="F456" s="75"/>
      <c r="G456" s="75"/>
      <c r="H456" s="75"/>
      <c r="I456" s="66"/>
      <c r="J456" s="66"/>
      <c r="K456" s="66"/>
      <c r="L456" s="66"/>
      <c r="M456" s="76"/>
      <c r="N456" s="76"/>
      <c r="O456" s="21"/>
      <c r="P456" s="21"/>
      <c r="Q456" s="21"/>
      <c r="R456" s="21"/>
      <c r="S456" s="21"/>
      <c r="T456" s="21"/>
      <c r="U456" s="21"/>
      <c r="V456" s="21"/>
      <c r="W456" s="21"/>
      <c r="X456" s="21"/>
      <c r="Y456" s="21"/>
      <c r="Z456" s="21"/>
      <c r="AA456" s="21"/>
      <c r="AB456" s="21"/>
      <c r="AC456" s="21"/>
    </row>
    <row r="457" spans="1:29" ht="13.2" x14ac:dyDescent="0.25">
      <c r="A457" s="74"/>
      <c r="B457" s="75"/>
      <c r="C457" s="75"/>
      <c r="D457" s="75"/>
      <c r="E457" s="75"/>
      <c r="F457" s="75"/>
      <c r="G457" s="75"/>
      <c r="H457" s="75"/>
      <c r="I457" s="66"/>
      <c r="J457" s="66"/>
      <c r="K457" s="66"/>
      <c r="L457" s="66"/>
      <c r="M457" s="76"/>
      <c r="N457" s="76"/>
      <c r="O457" s="21"/>
      <c r="P457" s="21"/>
      <c r="Q457" s="21"/>
      <c r="R457" s="21"/>
      <c r="S457" s="21"/>
      <c r="T457" s="21"/>
      <c r="U457" s="21"/>
      <c r="V457" s="21"/>
      <c r="W457" s="21"/>
      <c r="X457" s="21"/>
      <c r="Y457" s="21"/>
      <c r="Z457" s="21"/>
      <c r="AA457" s="21"/>
      <c r="AB457" s="21"/>
      <c r="AC457" s="21"/>
    </row>
    <row r="458" spans="1:29" ht="13.2" x14ac:dyDescent="0.25">
      <c r="A458" s="74"/>
      <c r="B458" s="75"/>
      <c r="C458" s="75"/>
      <c r="D458" s="75"/>
      <c r="E458" s="75"/>
      <c r="F458" s="75"/>
      <c r="G458" s="75"/>
      <c r="H458" s="75"/>
      <c r="I458" s="66"/>
      <c r="J458" s="66"/>
      <c r="K458" s="66"/>
      <c r="L458" s="66"/>
      <c r="M458" s="76"/>
      <c r="N458" s="76"/>
      <c r="O458" s="21"/>
      <c r="P458" s="21"/>
      <c r="Q458" s="21"/>
      <c r="R458" s="21"/>
      <c r="S458" s="21"/>
      <c r="T458" s="21"/>
      <c r="U458" s="21"/>
      <c r="V458" s="21"/>
      <c r="W458" s="21"/>
      <c r="X458" s="21"/>
      <c r="Y458" s="21"/>
      <c r="Z458" s="21"/>
      <c r="AA458" s="21"/>
      <c r="AB458" s="21"/>
      <c r="AC458" s="21"/>
    </row>
    <row r="459" spans="1:29" ht="13.2" x14ac:dyDescent="0.25">
      <c r="A459" s="74"/>
      <c r="B459" s="75"/>
      <c r="C459" s="75"/>
      <c r="D459" s="75"/>
      <c r="E459" s="75"/>
      <c r="F459" s="75"/>
      <c r="G459" s="75"/>
      <c r="H459" s="75"/>
      <c r="I459" s="66"/>
      <c r="J459" s="66"/>
      <c r="K459" s="66"/>
      <c r="L459" s="66"/>
      <c r="M459" s="76"/>
      <c r="N459" s="76"/>
      <c r="O459" s="21"/>
      <c r="P459" s="21"/>
      <c r="Q459" s="21"/>
      <c r="R459" s="21"/>
      <c r="S459" s="21"/>
      <c r="T459" s="21"/>
      <c r="U459" s="21"/>
      <c r="V459" s="21"/>
      <c r="W459" s="21"/>
      <c r="X459" s="21"/>
      <c r="Y459" s="21"/>
      <c r="Z459" s="21"/>
      <c r="AA459" s="21"/>
      <c r="AB459" s="21"/>
      <c r="AC459" s="21"/>
    </row>
    <row r="460" spans="1:29" ht="13.2" x14ac:dyDescent="0.25">
      <c r="A460" s="74"/>
      <c r="B460" s="75"/>
      <c r="C460" s="75"/>
      <c r="D460" s="75"/>
      <c r="E460" s="75"/>
      <c r="F460" s="75"/>
      <c r="G460" s="75"/>
      <c r="H460" s="75"/>
      <c r="I460" s="66"/>
      <c r="J460" s="66"/>
      <c r="K460" s="66"/>
      <c r="L460" s="66"/>
      <c r="M460" s="76"/>
      <c r="N460" s="76"/>
      <c r="O460" s="21"/>
      <c r="P460" s="21"/>
      <c r="Q460" s="21"/>
      <c r="R460" s="21"/>
      <c r="S460" s="21"/>
      <c r="T460" s="21"/>
      <c r="U460" s="21"/>
      <c r="V460" s="21"/>
      <c r="W460" s="21"/>
      <c r="X460" s="21"/>
      <c r="Y460" s="21"/>
      <c r="Z460" s="21"/>
      <c r="AA460" s="21"/>
      <c r="AB460" s="21"/>
      <c r="AC460" s="21"/>
    </row>
    <row r="461" spans="1:29" ht="13.2" x14ac:dyDescent="0.25">
      <c r="A461" s="74"/>
      <c r="B461" s="75"/>
      <c r="C461" s="75"/>
      <c r="D461" s="75"/>
      <c r="E461" s="75"/>
      <c r="F461" s="75"/>
      <c r="G461" s="75"/>
      <c r="H461" s="75"/>
      <c r="I461" s="66"/>
      <c r="J461" s="66"/>
      <c r="K461" s="66"/>
      <c r="L461" s="66"/>
      <c r="M461" s="76"/>
      <c r="N461" s="76"/>
      <c r="O461" s="21"/>
      <c r="P461" s="21"/>
      <c r="Q461" s="21"/>
      <c r="R461" s="21"/>
      <c r="S461" s="21"/>
      <c r="T461" s="21"/>
      <c r="U461" s="21"/>
      <c r="V461" s="21"/>
      <c r="W461" s="21"/>
      <c r="X461" s="21"/>
      <c r="Y461" s="21"/>
      <c r="Z461" s="21"/>
      <c r="AA461" s="21"/>
      <c r="AB461" s="21"/>
      <c r="AC461" s="21"/>
    </row>
    <row r="462" spans="1:29" ht="13.2" x14ac:dyDescent="0.25">
      <c r="A462" s="74"/>
      <c r="B462" s="75"/>
      <c r="C462" s="75"/>
      <c r="D462" s="75"/>
      <c r="E462" s="75"/>
      <c r="F462" s="75"/>
      <c r="G462" s="75"/>
      <c r="H462" s="75"/>
      <c r="I462" s="66"/>
      <c r="J462" s="66"/>
      <c r="K462" s="66"/>
      <c r="L462" s="66"/>
      <c r="M462" s="76"/>
      <c r="N462" s="76"/>
      <c r="O462" s="21"/>
      <c r="P462" s="21"/>
      <c r="Q462" s="21"/>
      <c r="R462" s="21"/>
      <c r="S462" s="21"/>
      <c r="T462" s="21"/>
      <c r="U462" s="21"/>
      <c r="V462" s="21"/>
      <c r="W462" s="21"/>
      <c r="X462" s="21"/>
      <c r="Y462" s="21"/>
      <c r="Z462" s="21"/>
      <c r="AA462" s="21"/>
      <c r="AB462" s="21"/>
      <c r="AC462" s="21"/>
    </row>
    <row r="463" spans="1:29" ht="13.2" x14ac:dyDescent="0.25">
      <c r="A463" s="74"/>
      <c r="B463" s="75"/>
      <c r="C463" s="75"/>
      <c r="D463" s="75"/>
      <c r="E463" s="75"/>
      <c r="F463" s="75"/>
      <c r="G463" s="75"/>
      <c r="H463" s="75"/>
      <c r="I463" s="66"/>
      <c r="J463" s="66"/>
      <c r="K463" s="66"/>
      <c r="L463" s="66"/>
      <c r="M463" s="76"/>
      <c r="N463" s="76"/>
      <c r="O463" s="21"/>
      <c r="P463" s="21"/>
      <c r="Q463" s="21"/>
      <c r="R463" s="21"/>
      <c r="S463" s="21"/>
      <c r="T463" s="21"/>
      <c r="U463" s="21"/>
      <c r="V463" s="21"/>
      <c r="W463" s="21"/>
      <c r="X463" s="21"/>
      <c r="Y463" s="21"/>
      <c r="Z463" s="21"/>
      <c r="AA463" s="21"/>
      <c r="AB463" s="21"/>
      <c r="AC463" s="21"/>
    </row>
    <row r="464" spans="1:29" ht="13.2" x14ac:dyDescent="0.25">
      <c r="A464" s="74"/>
      <c r="B464" s="75"/>
      <c r="C464" s="75"/>
      <c r="D464" s="75"/>
      <c r="E464" s="75"/>
      <c r="F464" s="75"/>
      <c r="G464" s="75"/>
      <c r="H464" s="75"/>
      <c r="I464" s="66"/>
      <c r="J464" s="66"/>
      <c r="K464" s="66"/>
      <c r="L464" s="66"/>
      <c r="M464" s="76"/>
      <c r="N464" s="76"/>
      <c r="O464" s="21"/>
      <c r="P464" s="21"/>
      <c r="Q464" s="21"/>
      <c r="R464" s="21"/>
      <c r="S464" s="21"/>
      <c r="T464" s="21"/>
      <c r="U464" s="21"/>
      <c r="V464" s="21"/>
      <c r="W464" s="21"/>
      <c r="X464" s="21"/>
      <c r="Y464" s="21"/>
      <c r="Z464" s="21"/>
      <c r="AA464" s="21"/>
      <c r="AB464" s="21"/>
      <c r="AC464" s="21"/>
    </row>
    <row r="465" spans="1:29" ht="13.2" x14ac:dyDescent="0.25">
      <c r="A465" s="74"/>
      <c r="B465" s="75"/>
      <c r="C465" s="75"/>
      <c r="D465" s="75"/>
      <c r="E465" s="75"/>
      <c r="F465" s="75"/>
      <c r="G465" s="75"/>
      <c r="H465" s="75"/>
      <c r="I465" s="66"/>
      <c r="J465" s="66"/>
      <c r="K465" s="66"/>
      <c r="L465" s="66"/>
      <c r="M465" s="76"/>
      <c r="N465" s="76"/>
      <c r="O465" s="21"/>
      <c r="P465" s="21"/>
      <c r="Q465" s="21"/>
      <c r="R465" s="21"/>
      <c r="S465" s="21"/>
      <c r="T465" s="21"/>
      <c r="U465" s="21"/>
      <c r="V465" s="21"/>
      <c r="W465" s="21"/>
      <c r="X465" s="21"/>
      <c r="Y465" s="21"/>
      <c r="Z465" s="21"/>
      <c r="AA465" s="21"/>
      <c r="AB465" s="21"/>
      <c r="AC465" s="21"/>
    </row>
    <row r="466" spans="1:29" ht="13.2" x14ac:dyDescent="0.25">
      <c r="A466" s="74"/>
      <c r="B466" s="75"/>
      <c r="C466" s="75"/>
      <c r="D466" s="75"/>
      <c r="E466" s="75"/>
      <c r="F466" s="75"/>
      <c r="G466" s="75"/>
      <c r="H466" s="75"/>
      <c r="I466" s="66"/>
      <c r="J466" s="66"/>
      <c r="K466" s="66"/>
      <c r="L466" s="66"/>
      <c r="M466" s="76"/>
      <c r="N466" s="76"/>
      <c r="O466" s="21"/>
      <c r="P466" s="21"/>
      <c r="Q466" s="21"/>
      <c r="R466" s="21"/>
      <c r="S466" s="21"/>
      <c r="T466" s="21"/>
      <c r="U466" s="21"/>
      <c r="V466" s="21"/>
      <c r="W466" s="21"/>
      <c r="X466" s="21"/>
      <c r="Y466" s="21"/>
      <c r="Z466" s="21"/>
      <c r="AA466" s="21"/>
      <c r="AB466" s="21"/>
      <c r="AC466" s="21"/>
    </row>
    <row r="467" spans="1:29" ht="13.2" x14ac:dyDescent="0.25">
      <c r="A467" s="74"/>
      <c r="B467" s="75"/>
      <c r="C467" s="75"/>
      <c r="D467" s="75"/>
      <c r="E467" s="75"/>
      <c r="F467" s="75"/>
      <c r="G467" s="75"/>
      <c r="H467" s="75"/>
      <c r="I467" s="66"/>
      <c r="J467" s="66"/>
      <c r="K467" s="66"/>
      <c r="L467" s="66"/>
      <c r="M467" s="76"/>
      <c r="N467" s="76"/>
      <c r="O467" s="21"/>
      <c r="P467" s="21"/>
      <c r="Q467" s="21"/>
      <c r="R467" s="21"/>
      <c r="S467" s="21"/>
      <c r="T467" s="21"/>
      <c r="U467" s="21"/>
      <c r="V467" s="21"/>
      <c r="W467" s="21"/>
      <c r="X467" s="21"/>
      <c r="Y467" s="21"/>
      <c r="Z467" s="21"/>
      <c r="AA467" s="21"/>
      <c r="AB467" s="21"/>
      <c r="AC467" s="21"/>
    </row>
    <row r="468" spans="1:29" ht="13.2" x14ac:dyDescent="0.25">
      <c r="A468" s="74"/>
      <c r="B468" s="75"/>
      <c r="C468" s="75"/>
      <c r="D468" s="75"/>
      <c r="E468" s="75"/>
      <c r="F468" s="75"/>
      <c r="G468" s="75"/>
      <c r="H468" s="75"/>
      <c r="I468" s="66"/>
      <c r="J468" s="66"/>
      <c r="K468" s="66"/>
      <c r="L468" s="66"/>
      <c r="M468" s="76"/>
      <c r="N468" s="76"/>
      <c r="O468" s="21"/>
      <c r="P468" s="21"/>
      <c r="Q468" s="21"/>
      <c r="R468" s="21"/>
      <c r="S468" s="21"/>
      <c r="T468" s="21"/>
      <c r="U468" s="21"/>
      <c r="V468" s="21"/>
      <c r="W468" s="21"/>
      <c r="X468" s="21"/>
      <c r="Y468" s="21"/>
      <c r="Z468" s="21"/>
      <c r="AA468" s="21"/>
      <c r="AB468" s="21"/>
      <c r="AC468" s="21"/>
    </row>
    <row r="469" spans="1:29" ht="13.2" x14ac:dyDescent="0.25">
      <c r="A469" s="74"/>
      <c r="B469" s="75"/>
      <c r="C469" s="75"/>
      <c r="D469" s="75"/>
      <c r="E469" s="75"/>
      <c r="F469" s="75"/>
      <c r="G469" s="75"/>
      <c r="H469" s="75"/>
      <c r="I469" s="66"/>
      <c r="J469" s="66"/>
      <c r="K469" s="66"/>
      <c r="L469" s="66"/>
      <c r="M469" s="76"/>
      <c r="N469" s="76"/>
      <c r="O469" s="21"/>
      <c r="P469" s="21"/>
      <c r="Q469" s="21"/>
      <c r="R469" s="21"/>
      <c r="S469" s="21"/>
      <c r="T469" s="21"/>
      <c r="U469" s="21"/>
      <c r="V469" s="21"/>
      <c r="W469" s="21"/>
      <c r="X469" s="21"/>
      <c r="Y469" s="21"/>
      <c r="Z469" s="21"/>
      <c r="AA469" s="21"/>
      <c r="AB469" s="21"/>
      <c r="AC469" s="21"/>
    </row>
    <row r="470" spans="1:29" ht="13.2" x14ac:dyDescent="0.25">
      <c r="A470" s="74"/>
      <c r="B470" s="75"/>
      <c r="C470" s="75"/>
      <c r="D470" s="75"/>
      <c r="E470" s="75"/>
      <c r="F470" s="75"/>
      <c r="G470" s="75"/>
      <c r="H470" s="75"/>
      <c r="I470" s="66"/>
      <c r="J470" s="66"/>
      <c r="K470" s="66"/>
      <c r="L470" s="66"/>
      <c r="M470" s="76"/>
      <c r="N470" s="76"/>
      <c r="O470" s="21"/>
      <c r="P470" s="21"/>
      <c r="Q470" s="21"/>
      <c r="R470" s="21"/>
      <c r="S470" s="21"/>
      <c r="T470" s="21"/>
      <c r="U470" s="21"/>
      <c r="V470" s="21"/>
      <c r="W470" s="21"/>
      <c r="X470" s="21"/>
      <c r="Y470" s="21"/>
      <c r="Z470" s="21"/>
      <c r="AA470" s="21"/>
      <c r="AB470" s="21"/>
      <c r="AC470" s="21"/>
    </row>
    <row r="471" spans="1:29" ht="13.2" x14ac:dyDescent="0.25">
      <c r="A471" s="74"/>
      <c r="B471" s="75"/>
      <c r="C471" s="75"/>
      <c r="D471" s="75"/>
      <c r="E471" s="75"/>
      <c r="F471" s="75"/>
      <c r="G471" s="75"/>
      <c r="H471" s="75"/>
      <c r="I471" s="66"/>
      <c r="J471" s="66"/>
      <c r="K471" s="66"/>
      <c r="L471" s="66"/>
      <c r="M471" s="76"/>
      <c r="N471" s="76"/>
      <c r="O471" s="21"/>
      <c r="P471" s="21"/>
      <c r="Q471" s="21"/>
      <c r="R471" s="21"/>
      <c r="S471" s="21"/>
      <c r="T471" s="21"/>
      <c r="U471" s="21"/>
      <c r="V471" s="21"/>
      <c r="W471" s="21"/>
      <c r="X471" s="21"/>
      <c r="Y471" s="21"/>
      <c r="Z471" s="21"/>
      <c r="AA471" s="21"/>
      <c r="AB471" s="21"/>
      <c r="AC471" s="21"/>
    </row>
    <row r="472" spans="1:29" ht="13.2" x14ac:dyDescent="0.25">
      <c r="A472" s="74"/>
      <c r="B472" s="75"/>
      <c r="C472" s="75"/>
      <c r="D472" s="75"/>
      <c r="E472" s="75"/>
      <c r="F472" s="75"/>
      <c r="G472" s="75"/>
      <c r="H472" s="75"/>
      <c r="I472" s="66"/>
      <c r="J472" s="66"/>
      <c r="K472" s="66"/>
      <c r="L472" s="66"/>
      <c r="M472" s="76"/>
      <c r="N472" s="76"/>
      <c r="O472" s="21"/>
      <c r="P472" s="21"/>
      <c r="Q472" s="21"/>
      <c r="R472" s="21"/>
      <c r="S472" s="21"/>
      <c r="T472" s="21"/>
      <c r="U472" s="21"/>
      <c r="V472" s="21"/>
      <c r="W472" s="21"/>
      <c r="X472" s="21"/>
      <c r="Y472" s="21"/>
      <c r="Z472" s="21"/>
      <c r="AA472" s="21"/>
      <c r="AB472" s="21"/>
      <c r="AC472" s="21"/>
    </row>
    <row r="473" spans="1:29" ht="13.2" x14ac:dyDescent="0.25">
      <c r="A473" s="74"/>
      <c r="B473" s="75"/>
      <c r="C473" s="75"/>
      <c r="D473" s="75"/>
      <c r="E473" s="75"/>
      <c r="F473" s="75"/>
      <c r="G473" s="75"/>
      <c r="H473" s="75"/>
      <c r="I473" s="66"/>
      <c r="J473" s="66"/>
      <c r="K473" s="66"/>
      <c r="L473" s="66"/>
      <c r="M473" s="76"/>
      <c r="N473" s="76"/>
      <c r="O473" s="21"/>
      <c r="P473" s="21"/>
      <c r="Q473" s="21"/>
      <c r="R473" s="21"/>
      <c r="S473" s="21"/>
      <c r="T473" s="21"/>
      <c r="U473" s="21"/>
      <c r="V473" s="21"/>
      <c r="W473" s="21"/>
      <c r="X473" s="21"/>
      <c r="Y473" s="21"/>
      <c r="Z473" s="21"/>
      <c r="AA473" s="21"/>
      <c r="AB473" s="21"/>
      <c r="AC473" s="21"/>
    </row>
    <row r="474" spans="1:29" ht="13.2" x14ac:dyDescent="0.25">
      <c r="A474" s="74"/>
      <c r="B474" s="75"/>
      <c r="C474" s="75"/>
      <c r="D474" s="75"/>
      <c r="E474" s="75"/>
      <c r="F474" s="75"/>
      <c r="G474" s="75"/>
      <c r="H474" s="75"/>
      <c r="I474" s="66"/>
      <c r="J474" s="66"/>
      <c r="K474" s="66"/>
      <c r="L474" s="66"/>
      <c r="M474" s="76"/>
      <c r="N474" s="76"/>
      <c r="O474" s="21"/>
      <c r="P474" s="21"/>
      <c r="Q474" s="21"/>
      <c r="R474" s="21"/>
      <c r="S474" s="21"/>
      <c r="T474" s="21"/>
      <c r="U474" s="21"/>
      <c r="V474" s="21"/>
      <c r="W474" s="21"/>
      <c r="X474" s="21"/>
      <c r="Y474" s="21"/>
      <c r="Z474" s="21"/>
      <c r="AA474" s="21"/>
      <c r="AB474" s="21"/>
      <c r="AC474" s="21"/>
    </row>
    <row r="475" spans="1:29" ht="13.2" x14ac:dyDescent="0.25">
      <c r="A475" s="74"/>
      <c r="B475" s="75"/>
      <c r="C475" s="75"/>
      <c r="D475" s="75"/>
      <c r="E475" s="75"/>
      <c r="F475" s="75"/>
      <c r="G475" s="75"/>
      <c r="H475" s="75"/>
      <c r="I475" s="66"/>
      <c r="J475" s="66"/>
      <c r="K475" s="66"/>
      <c r="L475" s="66"/>
      <c r="M475" s="76"/>
      <c r="N475" s="76"/>
      <c r="O475" s="21"/>
      <c r="P475" s="21"/>
      <c r="Q475" s="21"/>
      <c r="R475" s="21"/>
      <c r="S475" s="21"/>
      <c r="T475" s="21"/>
      <c r="U475" s="21"/>
      <c r="V475" s="21"/>
      <c r="W475" s="21"/>
      <c r="X475" s="21"/>
      <c r="Y475" s="21"/>
      <c r="Z475" s="21"/>
      <c r="AA475" s="21"/>
      <c r="AB475" s="21"/>
      <c r="AC475" s="21"/>
    </row>
    <row r="476" spans="1:29" ht="13.2" x14ac:dyDescent="0.25">
      <c r="A476" s="74"/>
      <c r="B476" s="75"/>
      <c r="C476" s="75"/>
      <c r="D476" s="75"/>
      <c r="E476" s="75"/>
      <c r="F476" s="75"/>
      <c r="G476" s="75"/>
      <c r="H476" s="75"/>
      <c r="I476" s="66"/>
      <c r="J476" s="66"/>
      <c r="K476" s="66"/>
      <c r="L476" s="66"/>
      <c r="M476" s="76"/>
      <c r="N476" s="76"/>
      <c r="O476" s="21"/>
      <c r="P476" s="21"/>
      <c r="Q476" s="21"/>
      <c r="R476" s="21"/>
      <c r="S476" s="21"/>
      <c r="T476" s="21"/>
      <c r="U476" s="21"/>
      <c r="V476" s="21"/>
      <c r="W476" s="21"/>
      <c r="X476" s="21"/>
      <c r="Y476" s="21"/>
      <c r="Z476" s="21"/>
      <c r="AA476" s="21"/>
      <c r="AB476" s="21"/>
      <c r="AC476" s="21"/>
    </row>
    <row r="477" spans="1:29" ht="13.2" x14ac:dyDescent="0.25">
      <c r="A477" s="74"/>
      <c r="B477" s="75"/>
      <c r="C477" s="75"/>
      <c r="D477" s="75"/>
      <c r="E477" s="75"/>
      <c r="F477" s="75"/>
      <c r="G477" s="75"/>
      <c r="H477" s="75"/>
      <c r="I477" s="66"/>
      <c r="J477" s="66"/>
      <c r="K477" s="66"/>
      <c r="L477" s="66"/>
      <c r="M477" s="76"/>
      <c r="N477" s="76"/>
      <c r="O477" s="21"/>
      <c r="P477" s="21"/>
      <c r="Q477" s="21"/>
      <c r="R477" s="21"/>
      <c r="S477" s="21"/>
      <c r="T477" s="21"/>
      <c r="U477" s="21"/>
      <c r="V477" s="21"/>
      <c r="W477" s="21"/>
      <c r="X477" s="21"/>
      <c r="Y477" s="21"/>
      <c r="Z477" s="21"/>
      <c r="AA477" s="21"/>
      <c r="AB477" s="21"/>
      <c r="AC477" s="21"/>
    </row>
    <row r="478" spans="1:29" ht="13.2" x14ac:dyDescent="0.25">
      <c r="A478" s="74"/>
      <c r="B478" s="75"/>
      <c r="C478" s="75"/>
      <c r="D478" s="75"/>
      <c r="E478" s="75"/>
      <c r="F478" s="75"/>
      <c r="G478" s="75"/>
      <c r="H478" s="75"/>
      <c r="I478" s="66"/>
      <c r="J478" s="66"/>
      <c r="K478" s="66"/>
      <c r="L478" s="66"/>
      <c r="M478" s="76"/>
      <c r="N478" s="76"/>
      <c r="O478" s="21"/>
      <c r="P478" s="21"/>
      <c r="Q478" s="21"/>
      <c r="R478" s="21"/>
      <c r="S478" s="21"/>
      <c r="T478" s="21"/>
      <c r="U478" s="21"/>
      <c r="V478" s="21"/>
      <c r="W478" s="21"/>
      <c r="X478" s="21"/>
      <c r="Y478" s="21"/>
      <c r="Z478" s="21"/>
      <c r="AA478" s="21"/>
      <c r="AB478" s="21"/>
      <c r="AC478" s="21"/>
    </row>
    <row r="479" spans="1:29" ht="13.2" x14ac:dyDescent="0.25">
      <c r="A479" s="74"/>
      <c r="B479" s="75"/>
      <c r="C479" s="75"/>
      <c r="D479" s="75"/>
      <c r="E479" s="75"/>
      <c r="F479" s="75"/>
      <c r="G479" s="75"/>
      <c r="H479" s="75"/>
      <c r="I479" s="66"/>
      <c r="J479" s="66"/>
      <c r="K479" s="66"/>
      <c r="L479" s="66"/>
      <c r="M479" s="76"/>
      <c r="N479" s="76"/>
      <c r="O479" s="21"/>
      <c r="P479" s="21"/>
      <c r="Q479" s="21"/>
      <c r="R479" s="21"/>
      <c r="S479" s="21"/>
      <c r="T479" s="21"/>
      <c r="U479" s="21"/>
      <c r="V479" s="21"/>
      <c r="W479" s="21"/>
      <c r="X479" s="21"/>
      <c r="Y479" s="21"/>
      <c r="Z479" s="21"/>
      <c r="AA479" s="21"/>
      <c r="AB479" s="21"/>
      <c r="AC479" s="21"/>
    </row>
    <row r="480" spans="1:29" ht="13.2" x14ac:dyDescent="0.25">
      <c r="A480" s="74"/>
      <c r="B480" s="75"/>
      <c r="C480" s="75"/>
      <c r="D480" s="75"/>
      <c r="E480" s="75"/>
      <c r="F480" s="75"/>
      <c r="G480" s="75"/>
      <c r="H480" s="75"/>
      <c r="I480" s="66"/>
      <c r="J480" s="66"/>
      <c r="K480" s="66"/>
      <c r="L480" s="66"/>
      <c r="M480" s="76"/>
      <c r="N480" s="76"/>
      <c r="O480" s="21"/>
      <c r="P480" s="21"/>
      <c r="Q480" s="21"/>
      <c r="R480" s="21"/>
      <c r="S480" s="21"/>
      <c r="T480" s="21"/>
      <c r="U480" s="21"/>
      <c r="V480" s="21"/>
      <c r="W480" s="21"/>
      <c r="X480" s="21"/>
      <c r="Y480" s="21"/>
      <c r="Z480" s="21"/>
      <c r="AA480" s="21"/>
      <c r="AB480" s="21"/>
      <c r="AC480" s="21"/>
    </row>
    <row r="481" spans="1:29" ht="13.2" x14ac:dyDescent="0.25">
      <c r="A481" s="74"/>
      <c r="B481" s="75"/>
      <c r="C481" s="75"/>
      <c r="D481" s="75"/>
      <c r="E481" s="75"/>
      <c r="F481" s="75"/>
      <c r="G481" s="75"/>
      <c r="H481" s="75"/>
      <c r="I481" s="66"/>
      <c r="J481" s="66"/>
      <c r="K481" s="66"/>
      <c r="L481" s="66"/>
      <c r="M481" s="76"/>
      <c r="N481" s="76"/>
      <c r="O481" s="21"/>
      <c r="P481" s="21"/>
      <c r="Q481" s="21"/>
      <c r="R481" s="21"/>
      <c r="S481" s="21"/>
      <c r="T481" s="21"/>
      <c r="U481" s="21"/>
      <c r="V481" s="21"/>
      <c r="W481" s="21"/>
      <c r="X481" s="21"/>
      <c r="Y481" s="21"/>
      <c r="Z481" s="21"/>
      <c r="AA481" s="21"/>
      <c r="AB481" s="21"/>
      <c r="AC481" s="21"/>
    </row>
    <row r="482" spans="1:29" ht="13.2" x14ac:dyDescent="0.25">
      <c r="A482" s="74"/>
      <c r="B482" s="75"/>
      <c r="C482" s="75"/>
      <c r="D482" s="75"/>
      <c r="E482" s="75"/>
      <c r="F482" s="75"/>
      <c r="G482" s="75"/>
      <c r="H482" s="75"/>
      <c r="I482" s="66"/>
      <c r="J482" s="66"/>
      <c r="K482" s="66"/>
      <c r="L482" s="66"/>
      <c r="M482" s="76"/>
      <c r="N482" s="76"/>
      <c r="O482" s="21"/>
      <c r="P482" s="21"/>
      <c r="Q482" s="21"/>
      <c r="R482" s="21"/>
      <c r="S482" s="21"/>
      <c r="T482" s="21"/>
      <c r="U482" s="21"/>
      <c r="V482" s="21"/>
      <c r="W482" s="21"/>
      <c r="X482" s="21"/>
      <c r="Y482" s="21"/>
      <c r="Z482" s="21"/>
      <c r="AA482" s="21"/>
      <c r="AB482" s="21"/>
      <c r="AC482" s="21"/>
    </row>
    <row r="483" spans="1:29" ht="13.2" x14ac:dyDescent="0.25">
      <c r="A483" s="74"/>
      <c r="B483" s="75"/>
      <c r="C483" s="75"/>
      <c r="D483" s="75"/>
      <c r="E483" s="75"/>
      <c r="F483" s="75"/>
      <c r="G483" s="75"/>
      <c r="H483" s="75"/>
      <c r="I483" s="66"/>
      <c r="J483" s="66"/>
      <c r="K483" s="66"/>
      <c r="L483" s="66"/>
      <c r="M483" s="76"/>
      <c r="N483" s="76"/>
      <c r="O483" s="21"/>
      <c r="P483" s="21"/>
      <c r="Q483" s="21"/>
      <c r="R483" s="21"/>
      <c r="S483" s="21"/>
      <c r="T483" s="21"/>
      <c r="U483" s="21"/>
      <c r="V483" s="21"/>
      <c r="W483" s="21"/>
      <c r="X483" s="21"/>
      <c r="Y483" s="21"/>
      <c r="Z483" s="21"/>
      <c r="AA483" s="21"/>
      <c r="AB483" s="21"/>
      <c r="AC483" s="21"/>
    </row>
    <row r="484" spans="1:29" ht="13.2" x14ac:dyDescent="0.25">
      <c r="A484" s="74"/>
      <c r="B484" s="75"/>
      <c r="C484" s="75"/>
      <c r="D484" s="75"/>
      <c r="E484" s="75"/>
      <c r="F484" s="75"/>
      <c r="G484" s="75"/>
      <c r="H484" s="75"/>
      <c r="I484" s="66"/>
      <c r="J484" s="66"/>
      <c r="K484" s="66"/>
      <c r="L484" s="66"/>
      <c r="M484" s="76"/>
      <c r="N484" s="76"/>
      <c r="O484" s="21"/>
      <c r="P484" s="21"/>
      <c r="Q484" s="21"/>
      <c r="R484" s="21"/>
      <c r="S484" s="21"/>
      <c r="T484" s="21"/>
      <c r="U484" s="21"/>
      <c r="V484" s="21"/>
      <c r="W484" s="21"/>
      <c r="X484" s="21"/>
      <c r="Y484" s="21"/>
      <c r="Z484" s="21"/>
      <c r="AA484" s="21"/>
      <c r="AB484" s="21"/>
      <c r="AC484" s="21"/>
    </row>
    <row r="485" spans="1:29" ht="13.2" x14ac:dyDescent="0.25">
      <c r="A485" s="74"/>
      <c r="B485" s="75"/>
      <c r="C485" s="75"/>
      <c r="D485" s="75"/>
      <c r="E485" s="75"/>
      <c r="F485" s="75"/>
      <c r="G485" s="75"/>
      <c r="H485" s="75"/>
      <c r="I485" s="66"/>
      <c r="J485" s="66"/>
      <c r="K485" s="66"/>
      <c r="L485" s="66"/>
      <c r="M485" s="76"/>
      <c r="N485" s="76"/>
      <c r="O485" s="21"/>
      <c r="P485" s="21"/>
      <c r="Q485" s="21"/>
      <c r="R485" s="21"/>
      <c r="S485" s="21"/>
      <c r="T485" s="21"/>
      <c r="U485" s="21"/>
      <c r="V485" s="21"/>
      <c r="W485" s="21"/>
      <c r="X485" s="21"/>
      <c r="Y485" s="21"/>
      <c r="Z485" s="21"/>
      <c r="AA485" s="21"/>
      <c r="AB485" s="21"/>
      <c r="AC485" s="21"/>
    </row>
    <row r="486" spans="1:29" ht="13.2" x14ac:dyDescent="0.25">
      <c r="A486" s="74"/>
      <c r="B486" s="75"/>
      <c r="C486" s="75"/>
      <c r="D486" s="75"/>
      <c r="E486" s="75"/>
      <c r="F486" s="75"/>
      <c r="G486" s="75"/>
      <c r="H486" s="75"/>
      <c r="I486" s="66"/>
      <c r="J486" s="66"/>
      <c r="K486" s="66"/>
      <c r="L486" s="66"/>
      <c r="M486" s="76"/>
      <c r="N486" s="76"/>
      <c r="O486" s="21"/>
      <c r="P486" s="21"/>
      <c r="Q486" s="21"/>
      <c r="R486" s="21"/>
      <c r="S486" s="21"/>
      <c r="T486" s="21"/>
      <c r="U486" s="21"/>
      <c r="V486" s="21"/>
      <c r="W486" s="21"/>
      <c r="X486" s="21"/>
      <c r="Y486" s="21"/>
      <c r="Z486" s="21"/>
      <c r="AA486" s="21"/>
      <c r="AB486" s="21"/>
      <c r="AC486" s="21"/>
    </row>
    <row r="487" spans="1:29" ht="13.2" x14ac:dyDescent="0.25">
      <c r="A487" s="74"/>
      <c r="B487" s="75"/>
      <c r="C487" s="75"/>
      <c r="D487" s="75"/>
      <c r="E487" s="75"/>
      <c r="F487" s="75"/>
      <c r="G487" s="75"/>
      <c r="H487" s="75"/>
      <c r="I487" s="66"/>
      <c r="J487" s="66"/>
      <c r="K487" s="66"/>
      <c r="L487" s="66"/>
      <c r="M487" s="76"/>
      <c r="N487" s="76"/>
      <c r="O487" s="21"/>
      <c r="P487" s="21"/>
      <c r="Q487" s="21"/>
      <c r="R487" s="21"/>
      <c r="S487" s="21"/>
      <c r="T487" s="21"/>
      <c r="U487" s="21"/>
      <c r="V487" s="21"/>
      <c r="W487" s="21"/>
      <c r="X487" s="21"/>
      <c r="Y487" s="21"/>
      <c r="Z487" s="21"/>
      <c r="AA487" s="21"/>
      <c r="AB487" s="21"/>
      <c r="AC487" s="21"/>
    </row>
    <row r="488" spans="1:29" ht="13.2" x14ac:dyDescent="0.25">
      <c r="A488" s="74"/>
      <c r="B488" s="75"/>
      <c r="C488" s="75"/>
      <c r="D488" s="75"/>
      <c r="E488" s="75"/>
      <c r="F488" s="75"/>
      <c r="G488" s="75"/>
      <c r="H488" s="75"/>
      <c r="I488" s="66"/>
      <c r="J488" s="66"/>
      <c r="K488" s="66"/>
      <c r="L488" s="66"/>
      <c r="M488" s="76"/>
      <c r="N488" s="76"/>
      <c r="O488" s="21"/>
      <c r="P488" s="21"/>
      <c r="Q488" s="21"/>
      <c r="R488" s="21"/>
      <c r="S488" s="21"/>
      <c r="T488" s="21"/>
      <c r="U488" s="21"/>
      <c r="V488" s="21"/>
      <c r="W488" s="21"/>
      <c r="X488" s="21"/>
      <c r="Y488" s="21"/>
      <c r="Z488" s="21"/>
      <c r="AA488" s="21"/>
      <c r="AB488" s="21"/>
      <c r="AC488" s="21"/>
    </row>
    <row r="489" spans="1:29" ht="13.2" x14ac:dyDescent="0.25">
      <c r="A489" s="74"/>
      <c r="B489" s="75"/>
      <c r="C489" s="75"/>
      <c r="D489" s="75"/>
      <c r="E489" s="75"/>
      <c r="F489" s="75"/>
      <c r="G489" s="75"/>
      <c r="H489" s="75"/>
      <c r="I489" s="66"/>
      <c r="J489" s="66"/>
      <c r="K489" s="66"/>
      <c r="L489" s="66"/>
      <c r="M489" s="76"/>
      <c r="N489" s="76"/>
      <c r="O489" s="21"/>
      <c r="P489" s="21"/>
      <c r="Q489" s="21"/>
      <c r="R489" s="21"/>
      <c r="S489" s="21"/>
      <c r="T489" s="21"/>
      <c r="U489" s="21"/>
      <c r="V489" s="21"/>
      <c r="W489" s="21"/>
      <c r="X489" s="21"/>
      <c r="Y489" s="21"/>
      <c r="Z489" s="21"/>
      <c r="AA489" s="21"/>
      <c r="AB489" s="21"/>
      <c r="AC489" s="21"/>
    </row>
    <row r="490" spans="1:29" ht="13.2" x14ac:dyDescent="0.25">
      <c r="A490" s="74"/>
      <c r="B490" s="75"/>
      <c r="C490" s="75"/>
      <c r="D490" s="75"/>
      <c r="E490" s="75"/>
      <c r="F490" s="75"/>
      <c r="G490" s="75"/>
      <c r="H490" s="75"/>
      <c r="I490" s="66"/>
      <c r="J490" s="66"/>
      <c r="K490" s="66"/>
      <c r="L490" s="66"/>
      <c r="M490" s="76"/>
      <c r="N490" s="76"/>
      <c r="O490" s="21"/>
      <c r="P490" s="21"/>
      <c r="Q490" s="21"/>
      <c r="R490" s="21"/>
      <c r="S490" s="21"/>
      <c r="T490" s="21"/>
      <c r="U490" s="21"/>
      <c r="V490" s="21"/>
      <c r="W490" s="21"/>
      <c r="X490" s="21"/>
      <c r="Y490" s="21"/>
      <c r="Z490" s="21"/>
      <c r="AA490" s="21"/>
      <c r="AB490" s="21"/>
      <c r="AC490" s="21"/>
    </row>
    <row r="491" spans="1:29" ht="13.2" x14ac:dyDescent="0.25">
      <c r="A491" s="74"/>
      <c r="B491" s="75"/>
      <c r="C491" s="75"/>
      <c r="D491" s="75"/>
      <c r="E491" s="75"/>
      <c r="F491" s="75"/>
      <c r="G491" s="75"/>
      <c r="H491" s="75"/>
      <c r="I491" s="66"/>
      <c r="J491" s="66"/>
      <c r="K491" s="66"/>
      <c r="L491" s="66"/>
      <c r="M491" s="76"/>
      <c r="N491" s="76"/>
      <c r="O491" s="21"/>
      <c r="P491" s="21"/>
      <c r="Q491" s="21"/>
      <c r="R491" s="21"/>
      <c r="S491" s="21"/>
      <c r="T491" s="21"/>
      <c r="U491" s="21"/>
      <c r="V491" s="21"/>
      <c r="W491" s="21"/>
      <c r="X491" s="21"/>
      <c r="Y491" s="21"/>
      <c r="Z491" s="21"/>
      <c r="AA491" s="21"/>
      <c r="AB491" s="21"/>
      <c r="AC491" s="21"/>
    </row>
    <row r="492" spans="1:29" ht="13.2" x14ac:dyDescent="0.25">
      <c r="A492" s="74"/>
      <c r="B492" s="75"/>
      <c r="C492" s="75"/>
      <c r="D492" s="75"/>
      <c r="E492" s="75"/>
      <c r="F492" s="75"/>
      <c r="G492" s="75"/>
      <c r="H492" s="75"/>
      <c r="I492" s="66"/>
      <c r="J492" s="66"/>
      <c r="K492" s="66"/>
      <c r="L492" s="66"/>
      <c r="M492" s="76"/>
      <c r="N492" s="76"/>
      <c r="O492" s="21"/>
      <c r="P492" s="21"/>
      <c r="Q492" s="21"/>
      <c r="R492" s="21"/>
      <c r="S492" s="21"/>
      <c r="T492" s="21"/>
      <c r="U492" s="21"/>
      <c r="V492" s="21"/>
      <c r="W492" s="21"/>
      <c r="X492" s="21"/>
      <c r="Y492" s="21"/>
      <c r="Z492" s="21"/>
      <c r="AA492" s="21"/>
      <c r="AB492" s="21"/>
      <c r="AC492" s="21"/>
    </row>
    <row r="493" spans="1:29" ht="13.2" x14ac:dyDescent="0.25">
      <c r="A493" s="74"/>
      <c r="B493" s="75"/>
      <c r="C493" s="75"/>
      <c r="D493" s="75"/>
      <c r="E493" s="75"/>
      <c r="F493" s="75"/>
      <c r="G493" s="75"/>
      <c r="H493" s="75"/>
      <c r="I493" s="66"/>
      <c r="J493" s="66"/>
      <c r="K493" s="66"/>
      <c r="L493" s="66"/>
      <c r="M493" s="76"/>
      <c r="N493" s="76"/>
      <c r="O493" s="21"/>
      <c r="P493" s="21"/>
      <c r="Q493" s="21"/>
      <c r="R493" s="21"/>
      <c r="S493" s="21"/>
      <c r="T493" s="21"/>
      <c r="U493" s="21"/>
      <c r="V493" s="21"/>
      <c r="W493" s="21"/>
      <c r="X493" s="21"/>
      <c r="Y493" s="21"/>
      <c r="Z493" s="21"/>
      <c r="AA493" s="21"/>
      <c r="AB493" s="21"/>
      <c r="AC493" s="21"/>
    </row>
    <row r="494" spans="1:29" ht="13.2" x14ac:dyDescent="0.25">
      <c r="A494" s="74"/>
      <c r="B494" s="75"/>
      <c r="C494" s="75"/>
      <c r="D494" s="75"/>
      <c r="E494" s="75"/>
      <c r="F494" s="75"/>
      <c r="G494" s="75"/>
      <c r="H494" s="75"/>
      <c r="I494" s="66"/>
      <c r="J494" s="66"/>
      <c r="K494" s="66"/>
      <c r="L494" s="66"/>
      <c r="M494" s="76"/>
      <c r="N494" s="76"/>
      <c r="O494" s="21"/>
      <c r="P494" s="21"/>
      <c r="Q494" s="21"/>
      <c r="R494" s="21"/>
      <c r="S494" s="21"/>
      <c r="T494" s="21"/>
      <c r="U494" s="21"/>
      <c r="V494" s="21"/>
      <c r="W494" s="21"/>
      <c r="X494" s="21"/>
      <c r="Y494" s="21"/>
      <c r="Z494" s="21"/>
      <c r="AA494" s="21"/>
      <c r="AB494" s="21"/>
      <c r="AC494" s="21"/>
    </row>
    <row r="495" spans="1:29" ht="13.2" x14ac:dyDescent="0.25">
      <c r="A495" s="74"/>
      <c r="B495" s="75"/>
      <c r="C495" s="75"/>
      <c r="D495" s="75"/>
      <c r="E495" s="75"/>
      <c r="F495" s="75"/>
      <c r="G495" s="75"/>
      <c r="H495" s="75"/>
      <c r="I495" s="66"/>
      <c r="J495" s="66"/>
      <c r="K495" s="66"/>
      <c r="L495" s="66"/>
      <c r="M495" s="76"/>
      <c r="N495" s="76"/>
      <c r="O495" s="21"/>
      <c r="P495" s="21"/>
      <c r="Q495" s="21"/>
      <c r="R495" s="21"/>
      <c r="S495" s="21"/>
      <c r="T495" s="21"/>
      <c r="U495" s="21"/>
      <c r="V495" s="21"/>
      <c r="W495" s="21"/>
      <c r="X495" s="21"/>
      <c r="Y495" s="21"/>
      <c r="Z495" s="21"/>
      <c r="AA495" s="21"/>
      <c r="AB495" s="21"/>
      <c r="AC495" s="21"/>
    </row>
    <row r="496" spans="1:29" ht="13.2" x14ac:dyDescent="0.25">
      <c r="A496" s="74"/>
      <c r="B496" s="75"/>
      <c r="C496" s="75"/>
      <c r="D496" s="75"/>
      <c r="E496" s="75"/>
      <c r="F496" s="75"/>
      <c r="G496" s="75"/>
      <c r="H496" s="75"/>
      <c r="I496" s="66"/>
      <c r="J496" s="66"/>
      <c r="K496" s="66"/>
      <c r="L496" s="66"/>
      <c r="M496" s="76"/>
      <c r="N496" s="76"/>
      <c r="O496" s="21"/>
      <c r="P496" s="21"/>
      <c r="Q496" s="21"/>
      <c r="R496" s="21"/>
      <c r="S496" s="21"/>
      <c r="T496" s="21"/>
      <c r="U496" s="21"/>
      <c r="V496" s="21"/>
      <c r="W496" s="21"/>
      <c r="X496" s="21"/>
      <c r="Y496" s="21"/>
      <c r="Z496" s="21"/>
      <c r="AA496" s="21"/>
      <c r="AB496" s="21"/>
      <c r="AC496" s="21"/>
    </row>
    <row r="497" spans="1:29" ht="13.2" x14ac:dyDescent="0.25">
      <c r="A497" s="74"/>
      <c r="B497" s="75"/>
      <c r="C497" s="75"/>
      <c r="D497" s="75"/>
      <c r="E497" s="75"/>
      <c r="F497" s="75"/>
      <c r="G497" s="75"/>
      <c r="H497" s="75"/>
      <c r="I497" s="66"/>
      <c r="J497" s="66"/>
      <c r="K497" s="66"/>
      <c r="L497" s="66"/>
      <c r="M497" s="76"/>
      <c r="N497" s="76"/>
      <c r="O497" s="21"/>
      <c r="P497" s="21"/>
      <c r="Q497" s="21"/>
      <c r="R497" s="21"/>
      <c r="S497" s="21"/>
      <c r="T497" s="21"/>
      <c r="U497" s="21"/>
      <c r="V497" s="21"/>
      <c r="W497" s="21"/>
      <c r="X497" s="21"/>
      <c r="Y497" s="21"/>
      <c r="Z497" s="21"/>
      <c r="AA497" s="21"/>
      <c r="AB497" s="21"/>
      <c r="AC497" s="21"/>
    </row>
    <row r="498" spans="1:29" ht="13.2" x14ac:dyDescent="0.25">
      <c r="A498" s="74"/>
      <c r="B498" s="75"/>
      <c r="C498" s="75"/>
      <c r="D498" s="75"/>
      <c r="E498" s="75"/>
      <c r="F498" s="75"/>
      <c r="G498" s="75"/>
      <c r="H498" s="75"/>
      <c r="I498" s="66"/>
      <c r="J498" s="66"/>
      <c r="K498" s="66"/>
      <c r="L498" s="66"/>
      <c r="M498" s="76"/>
      <c r="N498" s="76"/>
      <c r="O498" s="21"/>
      <c r="P498" s="21"/>
      <c r="Q498" s="21"/>
      <c r="R498" s="21"/>
      <c r="S498" s="21"/>
      <c r="T498" s="21"/>
      <c r="U498" s="21"/>
      <c r="V498" s="21"/>
      <c r="W498" s="21"/>
      <c r="X498" s="21"/>
      <c r="Y498" s="21"/>
      <c r="Z498" s="21"/>
      <c r="AA498" s="21"/>
      <c r="AB498" s="21"/>
      <c r="AC498" s="21"/>
    </row>
    <row r="499" spans="1:29" ht="13.2" x14ac:dyDescent="0.25">
      <c r="A499" s="74"/>
      <c r="B499" s="75"/>
      <c r="C499" s="75"/>
      <c r="D499" s="75"/>
      <c r="E499" s="75"/>
      <c r="F499" s="75"/>
      <c r="G499" s="75"/>
      <c r="H499" s="75"/>
      <c r="I499" s="66"/>
      <c r="J499" s="66"/>
      <c r="K499" s="66"/>
      <c r="L499" s="66"/>
      <c r="M499" s="76"/>
      <c r="N499" s="76"/>
      <c r="O499" s="21"/>
      <c r="P499" s="21"/>
      <c r="Q499" s="21"/>
      <c r="R499" s="21"/>
      <c r="S499" s="21"/>
      <c r="T499" s="21"/>
      <c r="U499" s="21"/>
      <c r="V499" s="21"/>
      <c r="W499" s="21"/>
      <c r="X499" s="21"/>
      <c r="Y499" s="21"/>
      <c r="Z499" s="21"/>
      <c r="AA499" s="21"/>
      <c r="AB499" s="21"/>
      <c r="AC499" s="21"/>
    </row>
    <row r="500" spans="1:29" ht="13.2" x14ac:dyDescent="0.25">
      <c r="A500" s="74"/>
      <c r="B500" s="75"/>
      <c r="C500" s="75"/>
      <c r="D500" s="75"/>
      <c r="E500" s="75"/>
      <c r="F500" s="75"/>
      <c r="G500" s="75"/>
      <c r="H500" s="75"/>
      <c r="I500" s="66"/>
      <c r="J500" s="66"/>
      <c r="K500" s="66"/>
      <c r="L500" s="66"/>
      <c r="M500" s="76"/>
      <c r="N500" s="76"/>
      <c r="O500" s="21"/>
      <c r="P500" s="21"/>
      <c r="Q500" s="21"/>
      <c r="R500" s="21"/>
      <c r="S500" s="21"/>
      <c r="T500" s="21"/>
      <c r="U500" s="21"/>
      <c r="V500" s="21"/>
      <c r="W500" s="21"/>
      <c r="X500" s="21"/>
      <c r="Y500" s="21"/>
      <c r="Z500" s="21"/>
      <c r="AA500" s="21"/>
      <c r="AB500" s="21"/>
      <c r="AC500" s="21"/>
    </row>
    <row r="501" spans="1:29" ht="13.2" x14ac:dyDescent="0.25">
      <c r="A501" s="74"/>
      <c r="B501" s="75"/>
      <c r="C501" s="75"/>
      <c r="D501" s="75"/>
      <c r="E501" s="75"/>
      <c r="F501" s="75"/>
      <c r="G501" s="75"/>
      <c r="H501" s="75"/>
      <c r="I501" s="66"/>
      <c r="J501" s="66"/>
      <c r="K501" s="66"/>
      <c r="L501" s="66"/>
      <c r="M501" s="76"/>
      <c r="N501" s="76"/>
      <c r="O501" s="21"/>
      <c r="P501" s="21"/>
      <c r="Q501" s="21"/>
      <c r="R501" s="21"/>
      <c r="S501" s="21"/>
      <c r="T501" s="21"/>
      <c r="U501" s="21"/>
      <c r="V501" s="21"/>
      <c r="W501" s="21"/>
      <c r="X501" s="21"/>
      <c r="Y501" s="21"/>
      <c r="Z501" s="21"/>
      <c r="AA501" s="21"/>
      <c r="AB501" s="21"/>
      <c r="AC501" s="21"/>
    </row>
    <row r="502" spans="1:29" ht="13.2" x14ac:dyDescent="0.25">
      <c r="A502" s="74"/>
      <c r="B502" s="75"/>
      <c r="C502" s="75"/>
      <c r="D502" s="75"/>
      <c r="E502" s="75"/>
      <c r="F502" s="75"/>
      <c r="G502" s="75"/>
      <c r="H502" s="75"/>
      <c r="I502" s="66"/>
      <c r="J502" s="66"/>
      <c r="K502" s="66"/>
      <c r="L502" s="66"/>
      <c r="M502" s="76"/>
      <c r="N502" s="76"/>
      <c r="O502" s="21"/>
      <c r="P502" s="21"/>
      <c r="Q502" s="21"/>
      <c r="R502" s="21"/>
      <c r="S502" s="21"/>
      <c r="T502" s="21"/>
      <c r="U502" s="21"/>
      <c r="V502" s="21"/>
      <c r="W502" s="21"/>
      <c r="X502" s="21"/>
      <c r="Y502" s="21"/>
      <c r="Z502" s="21"/>
      <c r="AA502" s="21"/>
      <c r="AB502" s="21"/>
      <c r="AC502" s="21"/>
    </row>
    <row r="503" spans="1:29" ht="13.2" x14ac:dyDescent="0.25">
      <c r="A503" s="74"/>
      <c r="B503" s="75"/>
      <c r="C503" s="75"/>
      <c r="D503" s="75"/>
      <c r="E503" s="75"/>
      <c r="F503" s="75"/>
      <c r="G503" s="75"/>
      <c r="H503" s="75"/>
      <c r="I503" s="66"/>
      <c r="J503" s="66"/>
      <c r="K503" s="66"/>
      <c r="L503" s="66"/>
      <c r="M503" s="76"/>
      <c r="N503" s="76"/>
      <c r="O503" s="21"/>
      <c r="P503" s="21"/>
      <c r="Q503" s="21"/>
      <c r="R503" s="21"/>
      <c r="S503" s="21"/>
      <c r="T503" s="21"/>
      <c r="U503" s="21"/>
      <c r="V503" s="21"/>
      <c r="W503" s="21"/>
      <c r="X503" s="21"/>
      <c r="Y503" s="21"/>
      <c r="Z503" s="21"/>
      <c r="AA503" s="21"/>
      <c r="AB503" s="21"/>
      <c r="AC503" s="21"/>
    </row>
    <row r="504" spans="1:29" ht="13.2" x14ac:dyDescent="0.25">
      <c r="A504" s="74"/>
      <c r="B504" s="75"/>
      <c r="C504" s="75"/>
      <c r="D504" s="75"/>
      <c r="E504" s="75"/>
      <c r="F504" s="75"/>
      <c r="G504" s="75"/>
      <c r="H504" s="75"/>
      <c r="I504" s="66"/>
      <c r="J504" s="66"/>
      <c r="K504" s="66"/>
      <c r="L504" s="66"/>
      <c r="M504" s="76"/>
      <c r="N504" s="76"/>
      <c r="O504" s="21"/>
      <c r="P504" s="21"/>
      <c r="Q504" s="21"/>
      <c r="R504" s="21"/>
      <c r="S504" s="21"/>
      <c r="T504" s="21"/>
      <c r="U504" s="21"/>
      <c r="V504" s="21"/>
      <c r="W504" s="21"/>
      <c r="X504" s="21"/>
      <c r="Y504" s="21"/>
      <c r="Z504" s="21"/>
      <c r="AA504" s="21"/>
      <c r="AB504" s="21"/>
      <c r="AC504" s="21"/>
    </row>
    <row r="505" spans="1:29" ht="13.2" x14ac:dyDescent="0.25">
      <c r="A505" s="74"/>
      <c r="B505" s="75"/>
      <c r="C505" s="75"/>
      <c r="D505" s="75"/>
      <c r="E505" s="75"/>
      <c r="F505" s="75"/>
      <c r="G505" s="75"/>
      <c r="H505" s="75"/>
      <c r="I505" s="66"/>
      <c r="J505" s="66"/>
      <c r="K505" s="66"/>
      <c r="L505" s="66"/>
      <c r="M505" s="76"/>
      <c r="N505" s="76"/>
      <c r="O505" s="21"/>
      <c r="P505" s="21"/>
      <c r="Q505" s="21"/>
      <c r="R505" s="21"/>
      <c r="S505" s="21"/>
      <c r="T505" s="21"/>
      <c r="U505" s="21"/>
      <c r="V505" s="21"/>
      <c r="W505" s="21"/>
      <c r="X505" s="21"/>
      <c r="Y505" s="21"/>
      <c r="Z505" s="21"/>
      <c r="AA505" s="21"/>
      <c r="AB505" s="21"/>
      <c r="AC505" s="21"/>
    </row>
    <row r="506" spans="1:29" ht="13.2" x14ac:dyDescent="0.25">
      <c r="A506" s="74"/>
      <c r="B506" s="75"/>
      <c r="C506" s="75"/>
      <c r="D506" s="75"/>
      <c r="E506" s="75"/>
      <c r="F506" s="75"/>
      <c r="G506" s="75"/>
      <c r="H506" s="75"/>
      <c r="I506" s="66"/>
      <c r="J506" s="66"/>
      <c r="K506" s="66"/>
      <c r="L506" s="66"/>
      <c r="M506" s="76"/>
      <c r="N506" s="76"/>
      <c r="O506" s="21"/>
      <c r="P506" s="21"/>
      <c r="Q506" s="21"/>
      <c r="R506" s="21"/>
      <c r="S506" s="21"/>
      <c r="T506" s="21"/>
      <c r="U506" s="21"/>
      <c r="V506" s="21"/>
      <c r="W506" s="21"/>
      <c r="X506" s="21"/>
      <c r="Y506" s="21"/>
      <c r="Z506" s="21"/>
      <c r="AA506" s="21"/>
      <c r="AB506" s="21"/>
      <c r="AC506" s="21"/>
    </row>
    <row r="507" spans="1:29" ht="13.2" x14ac:dyDescent="0.25">
      <c r="A507" s="74"/>
      <c r="B507" s="75"/>
      <c r="C507" s="75"/>
      <c r="D507" s="75"/>
      <c r="E507" s="75"/>
      <c r="F507" s="75"/>
      <c r="G507" s="75"/>
      <c r="H507" s="75"/>
      <c r="I507" s="66"/>
      <c r="J507" s="66"/>
      <c r="K507" s="66"/>
      <c r="L507" s="66"/>
      <c r="M507" s="76"/>
      <c r="N507" s="76"/>
      <c r="O507" s="21"/>
      <c r="P507" s="21"/>
      <c r="Q507" s="21"/>
      <c r="R507" s="21"/>
      <c r="S507" s="21"/>
      <c r="T507" s="21"/>
      <c r="U507" s="21"/>
      <c r="V507" s="21"/>
      <c r="W507" s="21"/>
      <c r="X507" s="21"/>
      <c r="Y507" s="21"/>
      <c r="Z507" s="21"/>
      <c r="AA507" s="21"/>
      <c r="AB507" s="21"/>
      <c r="AC507" s="21"/>
    </row>
    <row r="508" spans="1:29" ht="13.2" x14ac:dyDescent="0.25">
      <c r="A508" s="74"/>
      <c r="B508" s="75"/>
      <c r="C508" s="75"/>
      <c r="D508" s="75"/>
      <c r="E508" s="75"/>
      <c r="F508" s="75"/>
      <c r="G508" s="75"/>
      <c r="H508" s="75"/>
      <c r="I508" s="66"/>
      <c r="J508" s="66"/>
      <c r="K508" s="66"/>
      <c r="L508" s="66"/>
      <c r="M508" s="76"/>
      <c r="N508" s="76"/>
      <c r="O508" s="21"/>
      <c r="P508" s="21"/>
      <c r="Q508" s="21"/>
      <c r="R508" s="21"/>
      <c r="S508" s="21"/>
      <c r="T508" s="21"/>
      <c r="U508" s="21"/>
      <c r="V508" s="21"/>
      <c r="W508" s="21"/>
      <c r="X508" s="21"/>
      <c r="Y508" s="21"/>
      <c r="Z508" s="21"/>
      <c r="AA508" s="21"/>
      <c r="AB508" s="21"/>
      <c r="AC508" s="21"/>
    </row>
    <row r="509" spans="1:29" ht="13.2" x14ac:dyDescent="0.25">
      <c r="A509" s="74"/>
      <c r="B509" s="75"/>
      <c r="C509" s="75"/>
      <c r="D509" s="75"/>
      <c r="E509" s="75"/>
      <c r="F509" s="75"/>
      <c r="G509" s="75"/>
      <c r="H509" s="75"/>
      <c r="I509" s="66"/>
      <c r="J509" s="66"/>
      <c r="K509" s="66"/>
      <c r="L509" s="66"/>
      <c r="M509" s="76"/>
      <c r="N509" s="76"/>
      <c r="O509" s="21"/>
      <c r="P509" s="21"/>
      <c r="Q509" s="21"/>
      <c r="R509" s="21"/>
      <c r="S509" s="21"/>
      <c r="T509" s="21"/>
      <c r="U509" s="21"/>
      <c r="V509" s="21"/>
      <c r="W509" s="21"/>
      <c r="X509" s="21"/>
      <c r="Y509" s="21"/>
      <c r="Z509" s="21"/>
      <c r="AA509" s="21"/>
      <c r="AB509" s="21"/>
      <c r="AC509" s="21"/>
    </row>
    <row r="510" spans="1:29" ht="13.2" x14ac:dyDescent="0.25">
      <c r="A510" s="74"/>
      <c r="B510" s="75"/>
      <c r="C510" s="75"/>
      <c r="D510" s="75"/>
      <c r="E510" s="75"/>
      <c r="F510" s="75"/>
      <c r="G510" s="75"/>
      <c r="H510" s="75"/>
      <c r="I510" s="66"/>
      <c r="J510" s="66"/>
      <c r="K510" s="66"/>
      <c r="L510" s="66"/>
      <c r="M510" s="76"/>
      <c r="N510" s="76"/>
      <c r="O510" s="21"/>
      <c r="P510" s="21"/>
      <c r="Q510" s="21"/>
      <c r="R510" s="21"/>
      <c r="S510" s="21"/>
      <c r="T510" s="21"/>
      <c r="U510" s="21"/>
      <c r="V510" s="21"/>
      <c r="W510" s="21"/>
      <c r="X510" s="21"/>
      <c r="Y510" s="21"/>
      <c r="Z510" s="21"/>
      <c r="AA510" s="21"/>
      <c r="AB510" s="21"/>
      <c r="AC510" s="21"/>
    </row>
    <row r="511" spans="1:29" ht="13.2" x14ac:dyDescent="0.25">
      <c r="A511" s="74"/>
      <c r="B511" s="75"/>
      <c r="C511" s="75"/>
      <c r="D511" s="75"/>
      <c r="E511" s="75"/>
      <c r="F511" s="75"/>
      <c r="G511" s="75"/>
      <c r="H511" s="75"/>
      <c r="I511" s="66"/>
      <c r="J511" s="66"/>
      <c r="K511" s="66"/>
      <c r="L511" s="66"/>
      <c r="M511" s="76"/>
      <c r="N511" s="76"/>
      <c r="O511" s="21"/>
      <c r="P511" s="21"/>
      <c r="Q511" s="21"/>
      <c r="R511" s="21"/>
      <c r="S511" s="21"/>
      <c r="T511" s="21"/>
      <c r="U511" s="21"/>
      <c r="V511" s="21"/>
      <c r="W511" s="21"/>
      <c r="X511" s="21"/>
      <c r="Y511" s="21"/>
      <c r="Z511" s="21"/>
      <c r="AA511" s="21"/>
      <c r="AB511" s="21"/>
      <c r="AC511" s="21"/>
    </row>
    <row r="512" spans="1:29" ht="13.2" x14ac:dyDescent="0.25">
      <c r="A512" s="74"/>
      <c r="B512" s="75"/>
      <c r="C512" s="75"/>
      <c r="D512" s="75"/>
      <c r="E512" s="75"/>
      <c r="F512" s="75"/>
      <c r="G512" s="75"/>
      <c r="H512" s="75"/>
      <c r="I512" s="66"/>
      <c r="J512" s="66"/>
      <c r="K512" s="66"/>
      <c r="L512" s="66"/>
      <c r="M512" s="76"/>
      <c r="N512" s="76"/>
      <c r="O512" s="21"/>
      <c r="P512" s="21"/>
      <c r="Q512" s="21"/>
      <c r="R512" s="21"/>
      <c r="S512" s="21"/>
      <c r="T512" s="21"/>
      <c r="U512" s="21"/>
      <c r="V512" s="21"/>
      <c r="W512" s="21"/>
      <c r="X512" s="21"/>
      <c r="Y512" s="21"/>
      <c r="Z512" s="21"/>
      <c r="AA512" s="21"/>
      <c r="AB512" s="21"/>
      <c r="AC512" s="21"/>
    </row>
    <row r="513" spans="1:29" ht="13.2" x14ac:dyDescent="0.25">
      <c r="A513" s="74"/>
      <c r="B513" s="75"/>
      <c r="C513" s="75"/>
      <c r="D513" s="75"/>
      <c r="E513" s="75"/>
      <c r="F513" s="75"/>
      <c r="G513" s="75"/>
      <c r="H513" s="75"/>
      <c r="I513" s="66"/>
      <c r="J513" s="66"/>
      <c r="K513" s="66"/>
      <c r="L513" s="66"/>
      <c r="M513" s="76"/>
      <c r="N513" s="76"/>
      <c r="O513" s="21"/>
      <c r="P513" s="21"/>
      <c r="Q513" s="21"/>
      <c r="R513" s="21"/>
      <c r="S513" s="21"/>
      <c r="T513" s="21"/>
      <c r="U513" s="21"/>
      <c r="V513" s="21"/>
      <c r="W513" s="21"/>
      <c r="X513" s="21"/>
      <c r="Y513" s="21"/>
      <c r="Z513" s="21"/>
      <c r="AA513" s="21"/>
      <c r="AB513" s="21"/>
      <c r="AC513" s="21"/>
    </row>
    <row r="514" spans="1:29" ht="13.2" x14ac:dyDescent="0.25">
      <c r="A514" s="74"/>
      <c r="B514" s="75"/>
      <c r="C514" s="75"/>
      <c r="D514" s="75"/>
      <c r="E514" s="75"/>
      <c r="F514" s="75"/>
      <c r="G514" s="75"/>
      <c r="H514" s="75"/>
      <c r="I514" s="66"/>
      <c r="J514" s="66"/>
      <c r="K514" s="66"/>
      <c r="L514" s="66"/>
      <c r="M514" s="76"/>
      <c r="N514" s="76"/>
      <c r="O514" s="21"/>
      <c r="P514" s="21"/>
      <c r="Q514" s="21"/>
      <c r="R514" s="21"/>
      <c r="S514" s="21"/>
      <c r="T514" s="21"/>
      <c r="U514" s="21"/>
      <c r="V514" s="21"/>
      <c r="W514" s="21"/>
      <c r="X514" s="21"/>
      <c r="Y514" s="21"/>
      <c r="Z514" s="21"/>
      <c r="AA514" s="21"/>
      <c r="AB514" s="21"/>
      <c r="AC514" s="21"/>
    </row>
    <row r="515" spans="1:29" ht="13.2" x14ac:dyDescent="0.25">
      <c r="A515" s="74"/>
      <c r="B515" s="75"/>
      <c r="C515" s="75"/>
      <c r="D515" s="75"/>
      <c r="E515" s="75"/>
      <c r="F515" s="75"/>
      <c r="G515" s="75"/>
      <c r="H515" s="75"/>
      <c r="I515" s="66"/>
      <c r="J515" s="66"/>
      <c r="K515" s="66"/>
      <c r="L515" s="66"/>
      <c r="M515" s="76"/>
      <c r="N515" s="76"/>
      <c r="O515" s="21"/>
      <c r="P515" s="21"/>
      <c r="Q515" s="21"/>
      <c r="R515" s="21"/>
      <c r="S515" s="21"/>
      <c r="T515" s="21"/>
      <c r="U515" s="21"/>
      <c r="V515" s="21"/>
      <c r="W515" s="21"/>
      <c r="X515" s="21"/>
      <c r="Y515" s="21"/>
      <c r="Z515" s="21"/>
      <c r="AA515" s="21"/>
      <c r="AB515" s="21"/>
      <c r="AC515" s="21"/>
    </row>
    <row r="516" spans="1:29" ht="13.2" x14ac:dyDescent="0.25">
      <c r="A516" s="74"/>
      <c r="B516" s="75"/>
      <c r="C516" s="75"/>
      <c r="D516" s="75"/>
      <c r="E516" s="75"/>
      <c r="F516" s="75"/>
      <c r="G516" s="75"/>
      <c r="H516" s="75"/>
      <c r="I516" s="66"/>
      <c r="J516" s="66"/>
      <c r="K516" s="66"/>
      <c r="L516" s="66"/>
      <c r="M516" s="76"/>
      <c r="N516" s="76"/>
      <c r="O516" s="21"/>
      <c r="P516" s="21"/>
      <c r="Q516" s="21"/>
      <c r="R516" s="21"/>
      <c r="S516" s="21"/>
      <c r="T516" s="21"/>
      <c r="U516" s="21"/>
      <c r="V516" s="21"/>
      <c r="W516" s="21"/>
      <c r="X516" s="21"/>
      <c r="Y516" s="21"/>
      <c r="Z516" s="21"/>
      <c r="AA516" s="21"/>
      <c r="AB516" s="21"/>
      <c r="AC516" s="21"/>
    </row>
    <row r="517" spans="1:29" ht="13.2" x14ac:dyDescent="0.25">
      <c r="A517" s="74"/>
      <c r="B517" s="75"/>
      <c r="C517" s="75"/>
      <c r="D517" s="75"/>
      <c r="E517" s="75"/>
      <c r="F517" s="75"/>
      <c r="G517" s="75"/>
      <c r="H517" s="75"/>
      <c r="I517" s="66"/>
      <c r="J517" s="66"/>
      <c r="K517" s="66"/>
      <c r="L517" s="66"/>
      <c r="M517" s="76"/>
      <c r="N517" s="76"/>
      <c r="O517" s="21"/>
      <c r="P517" s="21"/>
      <c r="Q517" s="21"/>
      <c r="R517" s="21"/>
      <c r="S517" s="21"/>
      <c r="T517" s="21"/>
      <c r="U517" s="21"/>
      <c r="V517" s="21"/>
      <c r="W517" s="21"/>
      <c r="X517" s="21"/>
      <c r="Y517" s="21"/>
      <c r="Z517" s="21"/>
      <c r="AA517" s="21"/>
      <c r="AB517" s="21"/>
      <c r="AC517" s="21"/>
    </row>
    <row r="518" spans="1:29" ht="13.2" x14ac:dyDescent="0.25">
      <c r="A518" s="74"/>
      <c r="B518" s="75"/>
      <c r="C518" s="75"/>
      <c r="D518" s="75"/>
      <c r="E518" s="75"/>
      <c r="F518" s="75"/>
      <c r="G518" s="75"/>
      <c r="H518" s="75"/>
      <c r="I518" s="66"/>
      <c r="J518" s="66"/>
      <c r="K518" s="66"/>
      <c r="L518" s="66"/>
      <c r="M518" s="76"/>
      <c r="N518" s="76"/>
      <c r="O518" s="21"/>
      <c r="P518" s="21"/>
      <c r="Q518" s="21"/>
      <c r="R518" s="21"/>
      <c r="S518" s="21"/>
      <c r="T518" s="21"/>
      <c r="U518" s="21"/>
      <c r="V518" s="21"/>
      <c r="W518" s="21"/>
      <c r="X518" s="21"/>
      <c r="Y518" s="21"/>
      <c r="Z518" s="21"/>
      <c r="AA518" s="21"/>
      <c r="AB518" s="21"/>
      <c r="AC518" s="21"/>
    </row>
    <row r="519" spans="1:29" ht="13.2" x14ac:dyDescent="0.25">
      <c r="A519" s="74"/>
      <c r="B519" s="75"/>
      <c r="C519" s="75"/>
      <c r="D519" s="75"/>
      <c r="E519" s="75"/>
      <c r="F519" s="75"/>
      <c r="G519" s="75"/>
      <c r="H519" s="75"/>
      <c r="I519" s="66"/>
      <c r="J519" s="66"/>
      <c r="K519" s="66"/>
      <c r="L519" s="66"/>
      <c r="M519" s="76"/>
      <c r="N519" s="76"/>
      <c r="O519" s="21"/>
      <c r="P519" s="21"/>
      <c r="Q519" s="21"/>
      <c r="R519" s="21"/>
      <c r="S519" s="21"/>
      <c r="T519" s="21"/>
      <c r="U519" s="21"/>
      <c r="V519" s="21"/>
      <c r="W519" s="21"/>
      <c r="X519" s="21"/>
      <c r="Y519" s="21"/>
      <c r="Z519" s="21"/>
      <c r="AA519" s="21"/>
      <c r="AB519" s="21"/>
      <c r="AC519" s="21"/>
    </row>
    <row r="520" spans="1:29" ht="13.2" x14ac:dyDescent="0.25">
      <c r="A520" s="74"/>
      <c r="B520" s="75"/>
      <c r="C520" s="75"/>
      <c r="D520" s="75"/>
      <c r="E520" s="75"/>
      <c r="F520" s="75"/>
      <c r="G520" s="75"/>
      <c r="H520" s="75"/>
      <c r="I520" s="66"/>
      <c r="J520" s="66"/>
      <c r="K520" s="66"/>
      <c r="L520" s="66"/>
      <c r="M520" s="76"/>
      <c r="N520" s="76"/>
      <c r="O520" s="21"/>
      <c r="P520" s="21"/>
      <c r="Q520" s="21"/>
      <c r="R520" s="21"/>
      <c r="S520" s="21"/>
      <c r="T520" s="21"/>
      <c r="U520" s="21"/>
      <c r="V520" s="21"/>
      <c r="W520" s="21"/>
      <c r="X520" s="21"/>
      <c r="Y520" s="21"/>
      <c r="Z520" s="21"/>
      <c r="AA520" s="21"/>
      <c r="AB520" s="21"/>
      <c r="AC520" s="21"/>
    </row>
    <row r="521" spans="1:29" ht="13.2" x14ac:dyDescent="0.25">
      <c r="A521" s="74"/>
      <c r="B521" s="75"/>
      <c r="C521" s="75"/>
      <c r="D521" s="75"/>
      <c r="E521" s="75"/>
      <c r="F521" s="75"/>
      <c r="G521" s="75"/>
      <c r="H521" s="75"/>
      <c r="I521" s="66"/>
      <c r="J521" s="66"/>
      <c r="K521" s="66"/>
      <c r="L521" s="66"/>
      <c r="M521" s="76"/>
      <c r="N521" s="76"/>
      <c r="O521" s="21"/>
      <c r="P521" s="21"/>
      <c r="Q521" s="21"/>
      <c r="R521" s="21"/>
      <c r="S521" s="21"/>
      <c r="T521" s="21"/>
      <c r="U521" s="21"/>
      <c r="V521" s="21"/>
      <c r="W521" s="21"/>
      <c r="X521" s="21"/>
      <c r="Y521" s="21"/>
      <c r="Z521" s="21"/>
      <c r="AA521" s="21"/>
      <c r="AB521" s="21"/>
      <c r="AC521" s="21"/>
    </row>
    <row r="522" spans="1:29" ht="13.2" x14ac:dyDescent="0.25">
      <c r="A522" s="74"/>
      <c r="B522" s="75"/>
      <c r="C522" s="75"/>
      <c r="D522" s="75"/>
      <c r="E522" s="75"/>
      <c r="F522" s="75"/>
      <c r="G522" s="75"/>
      <c r="H522" s="75"/>
      <c r="I522" s="66"/>
      <c r="J522" s="66"/>
      <c r="K522" s="66"/>
      <c r="L522" s="66"/>
      <c r="M522" s="76"/>
      <c r="N522" s="76"/>
      <c r="O522" s="21"/>
      <c r="P522" s="21"/>
      <c r="Q522" s="21"/>
      <c r="R522" s="21"/>
      <c r="S522" s="21"/>
      <c r="T522" s="21"/>
      <c r="U522" s="21"/>
      <c r="V522" s="21"/>
      <c r="W522" s="21"/>
      <c r="X522" s="21"/>
      <c r="Y522" s="21"/>
      <c r="Z522" s="21"/>
      <c r="AA522" s="21"/>
      <c r="AB522" s="21"/>
      <c r="AC522" s="21"/>
    </row>
    <row r="523" spans="1:29" ht="13.2" x14ac:dyDescent="0.25">
      <c r="A523" s="74"/>
      <c r="B523" s="75"/>
      <c r="C523" s="75"/>
      <c r="D523" s="75"/>
      <c r="E523" s="75"/>
      <c r="F523" s="75"/>
      <c r="G523" s="75"/>
      <c r="H523" s="75"/>
      <c r="I523" s="66"/>
      <c r="J523" s="66"/>
      <c r="K523" s="66"/>
      <c r="L523" s="66"/>
      <c r="M523" s="76"/>
      <c r="N523" s="76"/>
      <c r="O523" s="21"/>
      <c r="P523" s="21"/>
      <c r="Q523" s="21"/>
      <c r="R523" s="21"/>
      <c r="S523" s="21"/>
      <c r="T523" s="21"/>
      <c r="U523" s="21"/>
      <c r="V523" s="21"/>
      <c r="W523" s="21"/>
      <c r="X523" s="21"/>
      <c r="Y523" s="21"/>
      <c r="Z523" s="21"/>
      <c r="AA523" s="21"/>
      <c r="AB523" s="21"/>
      <c r="AC523" s="21"/>
    </row>
    <row r="524" spans="1:29" ht="13.2" x14ac:dyDescent="0.25">
      <c r="A524" s="74"/>
      <c r="B524" s="75"/>
      <c r="C524" s="75"/>
      <c r="D524" s="75"/>
      <c r="E524" s="75"/>
      <c r="F524" s="75"/>
      <c r="G524" s="75"/>
      <c r="H524" s="75"/>
      <c r="I524" s="66"/>
      <c r="J524" s="66"/>
      <c r="K524" s="66"/>
      <c r="L524" s="66"/>
      <c r="M524" s="76"/>
      <c r="N524" s="76"/>
      <c r="O524" s="21"/>
      <c r="P524" s="21"/>
      <c r="Q524" s="21"/>
      <c r="R524" s="21"/>
      <c r="S524" s="21"/>
      <c r="T524" s="21"/>
      <c r="U524" s="21"/>
      <c r="V524" s="21"/>
      <c r="W524" s="21"/>
      <c r="X524" s="21"/>
      <c r="Y524" s="21"/>
      <c r="Z524" s="21"/>
      <c r="AA524" s="21"/>
      <c r="AB524" s="21"/>
      <c r="AC524" s="21"/>
    </row>
    <row r="525" spans="1:29" ht="13.2" x14ac:dyDescent="0.25">
      <c r="A525" s="74"/>
      <c r="B525" s="75"/>
      <c r="C525" s="75"/>
      <c r="D525" s="75"/>
      <c r="E525" s="75"/>
      <c r="F525" s="75"/>
      <c r="G525" s="75"/>
      <c r="H525" s="75"/>
      <c r="I525" s="66"/>
      <c r="J525" s="66"/>
      <c r="K525" s="66"/>
      <c r="L525" s="66"/>
      <c r="M525" s="76"/>
      <c r="N525" s="76"/>
      <c r="O525" s="21"/>
      <c r="P525" s="21"/>
      <c r="Q525" s="21"/>
      <c r="R525" s="21"/>
      <c r="S525" s="21"/>
      <c r="T525" s="21"/>
      <c r="U525" s="21"/>
      <c r="V525" s="21"/>
      <c r="W525" s="21"/>
      <c r="X525" s="21"/>
      <c r="Y525" s="21"/>
      <c r="Z525" s="21"/>
      <c r="AA525" s="21"/>
      <c r="AB525" s="21"/>
      <c r="AC525" s="21"/>
    </row>
    <row r="526" spans="1:29" ht="13.2" x14ac:dyDescent="0.25">
      <c r="A526" s="74"/>
      <c r="B526" s="75"/>
      <c r="C526" s="75"/>
      <c r="D526" s="75"/>
      <c r="E526" s="75"/>
      <c r="F526" s="75"/>
      <c r="G526" s="75"/>
      <c r="H526" s="75"/>
      <c r="I526" s="66"/>
      <c r="J526" s="66"/>
      <c r="K526" s="66"/>
      <c r="L526" s="66"/>
      <c r="M526" s="76"/>
      <c r="N526" s="76"/>
      <c r="O526" s="21"/>
      <c r="P526" s="21"/>
      <c r="Q526" s="21"/>
      <c r="R526" s="21"/>
      <c r="S526" s="21"/>
      <c r="T526" s="21"/>
      <c r="U526" s="21"/>
      <c r="V526" s="21"/>
      <c r="W526" s="21"/>
      <c r="X526" s="21"/>
      <c r="Y526" s="21"/>
      <c r="Z526" s="21"/>
      <c r="AA526" s="21"/>
      <c r="AB526" s="21"/>
      <c r="AC526" s="21"/>
    </row>
    <row r="527" spans="1:29" ht="13.2" x14ac:dyDescent="0.25">
      <c r="A527" s="74"/>
      <c r="B527" s="75"/>
      <c r="C527" s="75"/>
      <c r="D527" s="75"/>
      <c r="E527" s="75"/>
      <c r="F527" s="75"/>
      <c r="G527" s="75"/>
      <c r="H527" s="75"/>
      <c r="I527" s="66"/>
      <c r="J527" s="66"/>
      <c r="K527" s="66"/>
      <c r="L527" s="66"/>
      <c r="M527" s="76"/>
      <c r="N527" s="76"/>
      <c r="O527" s="21"/>
      <c r="P527" s="21"/>
      <c r="Q527" s="21"/>
      <c r="R527" s="21"/>
      <c r="S527" s="21"/>
      <c r="T527" s="21"/>
      <c r="U527" s="21"/>
      <c r="V527" s="21"/>
      <c r="W527" s="21"/>
      <c r="X527" s="21"/>
      <c r="Y527" s="21"/>
      <c r="Z527" s="21"/>
      <c r="AA527" s="21"/>
      <c r="AB527" s="21"/>
      <c r="AC527" s="21"/>
    </row>
    <row r="528" spans="1:29" ht="13.2" x14ac:dyDescent="0.25">
      <c r="A528" s="74"/>
      <c r="B528" s="75"/>
      <c r="C528" s="75"/>
      <c r="D528" s="75"/>
      <c r="E528" s="75"/>
      <c r="F528" s="75"/>
      <c r="G528" s="75"/>
      <c r="H528" s="75"/>
      <c r="I528" s="66"/>
      <c r="J528" s="66"/>
      <c r="K528" s="66"/>
      <c r="L528" s="66"/>
      <c r="M528" s="76"/>
      <c r="N528" s="76"/>
      <c r="O528" s="21"/>
      <c r="P528" s="21"/>
      <c r="Q528" s="21"/>
      <c r="R528" s="21"/>
      <c r="S528" s="21"/>
      <c r="T528" s="21"/>
      <c r="U528" s="21"/>
      <c r="V528" s="21"/>
      <c r="W528" s="21"/>
      <c r="X528" s="21"/>
      <c r="Y528" s="21"/>
      <c r="Z528" s="21"/>
      <c r="AA528" s="21"/>
      <c r="AB528" s="21"/>
      <c r="AC528" s="21"/>
    </row>
    <row r="529" spans="1:29" ht="13.2" x14ac:dyDescent="0.25">
      <c r="A529" s="74"/>
      <c r="B529" s="75"/>
      <c r="C529" s="75"/>
      <c r="D529" s="75"/>
      <c r="E529" s="75"/>
      <c r="F529" s="75"/>
      <c r="G529" s="75"/>
      <c r="H529" s="75"/>
      <c r="I529" s="66"/>
      <c r="J529" s="66"/>
      <c r="K529" s="66"/>
      <c r="L529" s="66"/>
      <c r="M529" s="76"/>
      <c r="N529" s="76"/>
      <c r="O529" s="21"/>
      <c r="P529" s="21"/>
      <c r="Q529" s="21"/>
      <c r="R529" s="21"/>
      <c r="S529" s="21"/>
      <c r="T529" s="21"/>
      <c r="U529" s="21"/>
      <c r="V529" s="21"/>
      <c r="W529" s="21"/>
      <c r="X529" s="21"/>
      <c r="Y529" s="21"/>
      <c r="Z529" s="21"/>
      <c r="AA529" s="21"/>
      <c r="AB529" s="21"/>
      <c r="AC529" s="21"/>
    </row>
    <row r="530" spans="1:29" ht="13.2" x14ac:dyDescent="0.25">
      <c r="A530" s="74"/>
      <c r="B530" s="75"/>
      <c r="C530" s="75"/>
      <c r="D530" s="75"/>
      <c r="E530" s="75"/>
      <c r="F530" s="75"/>
      <c r="G530" s="75"/>
      <c r="H530" s="75"/>
      <c r="I530" s="66"/>
      <c r="J530" s="66"/>
      <c r="K530" s="66"/>
      <c r="L530" s="66"/>
      <c r="M530" s="76"/>
      <c r="N530" s="76"/>
      <c r="O530" s="21"/>
      <c r="P530" s="21"/>
      <c r="Q530" s="21"/>
      <c r="R530" s="21"/>
      <c r="S530" s="21"/>
      <c r="T530" s="21"/>
      <c r="U530" s="21"/>
      <c r="V530" s="21"/>
      <c r="W530" s="21"/>
      <c r="X530" s="21"/>
      <c r="Y530" s="21"/>
      <c r="Z530" s="21"/>
      <c r="AA530" s="21"/>
      <c r="AB530" s="21"/>
      <c r="AC530" s="21"/>
    </row>
    <row r="531" spans="1:29" ht="13.2" x14ac:dyDescent="0.25">
      <c r="A531" s="74"/>
      <c r="B531" s="75"/>
      <c r="C531" s="75"/>
      <c r="D531" s="75"/>
      <c r="E531" s="75"/>
      <c r="F531" s="75"/>
      <c r="G531" s="75"/>
      <c r="H531" s="75"/>
      <c r="I531" s="66"/>
      <c r="J531" s="66"/>
      <c r="K531" s="66"/>
      <c r="L531" s="66"/>
      <c r="M531" s="76"/>
      <c r="N531" s="76"/>
      <c r="O531" s="21"/>
      <c r="P531" s="21"/>
      <c r="Q531" s="21"/>
      <c r="R531" s="21"/>
      <c r="S531" s="21"/>
      <c r="T531" s="21"/>
      <c r="U531" s="21"/>
      <c r="V531" s="21"/>
      <c r="W531" s="21"/>
      <c r="X531" s="21"/>
      <c r="Y531" s="21"/>
      <c r="Z531" s="21"/>
      <c r="AA531" s="21"/>
      <c r="AB531" s="21"/>
      <c r="AC531" s="21"/>
    </row>
    <row r="532" spans="1:29" ht="13.2" x14ac:dyDescent="0.25">
      <c r="A532" s="74"/>
      <c r="B532" s="75"/>
      <c r="C532" s="75"/>
      <c r="D532" s="75"/>
      <c r="E532" s="75"/>
      <c r="F532" s="75"/>
      <c r="G532" s="75"/>
      <c r="H532" s="75"/>
      <c r="I532" s="66"/>
      <c r="J532" s="66"/>
      <c r="K532" s="66"/>
      <c r="L532" s="66"/>
      <c r="M532" s="76"/>
      <c r="N532" s="76"/>
      <c r="O532" s="21"/>
      <c r="P532" s="21"/>
      <c r="Q532" s="21"/>
      <c r="R532" s="21"/>
      <c r="S532" s="21"/>
      <c r="T532" s="21"/>
      <c r="U532" s="21"/>
      <c r="V532" s="21"/>
      <c r="W532" s="21"/>
      <c r="X532" s="21"/>
      <c r="Y532" s="21"/>
      <c r="Z532" s="21"/>
      <c r="AA532" s="21"/>
      <c r="AB532" s="21"/>
      <c r="AC532" s="21"/>
    </row>
    <row r="533" spans="1:29" ht="13.2" x14ac:dyDescent="0.25">
      <c r="A533" s="74"/>
      <c r="B533" s="75"/>
      <c r="C533" s="75"/>
      <c r="D533" s="75"/>
      <c r="E533" s="75"/>
      <c r="F533" s="75"/>
      <c r="G533" s="75"/>
      <c r="H533" s="75"/>
      <c r="I533" s="66"/>
      <c r="J533" s="66"/>
      <c r="K533" s="66"/>
      <c r="L533" s="66"/>
      <c r="M533" s="76"/>
      <c r="N533" s="76"/>
      <c r="O533" s="21"/>
      <c r="P533" s="21"/>
      <c r="Q533" s="21"/>
      <c r="R533" s="21"/>
      <c r="S533" s="21"/>
      <c r="T533" s="21"/>
      <c r="U533" s="21"/>
      <c r="V533" s="21"/>
      <c r="W533" s="21"/>
      <c r="X533" s="21"/>
      <c r="Y533" s="21"/>
      <c r="Z533" s="21"/>
      <c r="AA533" s="21"/>
      <c r="AB533" s="21"/>
      <c r="AC533" s="21"/>
    </row>
    <row r="534" spans="1:29" ht="13.2" x14ac:dyDescent="0.25">
      <c r="A534" s="74"/>
      <c r="B534" s="75"/>
      <c r="C534" s="75"/>
      <c r="D534" s="75"/>
      <c r="E534" s="75"/>
      <c r="F534" s="75"/>
      <c r="G534" s="75"/>
      <c r="H534" s="75"/>
      <c r="I534" s="66"/>
      <c r="J534" s="66"/>
      <c r="K534" s="66"/>
      <c r="L534" s="66"/>
      <c r="M534" s="76"/>
      <c r="N534" s="76"/>
      <c r="O534" s="21"/>
      <c r="P534" s="21"/>
      <c r="Q534" s="21"/>
      <c r="R534" s="21"/>
      <c r="S534" s="21"/>
      <c r="T534" s="21"/>
      <c r="U534" s="21"/>
      <c r="V534" s="21"/>
      <c r="W534" s="21"/>
      <c r="X534" s="21"/>
      <c r="Y534" s="21"/>
      <c r="Z534" s="21"/>
      <c r="AA534" s="21"/>
      <c r="AB534" s="21"/>
      <c r="AC534" s="21"/>
    </row>
    <row r="535" spans="1:29" ht="13.2" x14ac:dyDescent="0.25">
      <c r="A535" s="74"/>
      <c r="B535" s="75"/>
      <c r="C535" s="75"/>
      <c r="D535" s="75"/>
      <c r="E535" s="75"/>
      <c r="F535" s="75"/>
      <c r="G535" s="75"/>
      <c r="H535" s="75"/>
      <c r="I535" s="66"/>
      <c r="J535" s="66"/>
      <c r="K535" s="66"/>
      <c r="L535" s="66"/>
      <c r="M535" s="76"/>
      <c r="N535" s="76"/>
      <c r="O535" s="21"/>
      <c r="P535" s="21"/>
      <c r="Q535" s="21"/>
      <c r="R535" s="21"/>
      <c r="S535" s="21"/>
      <c r="T535" s="21"/>
      <c r="U535" s="21"/>
      <c r="V535" s="21"/>
      <c r="W535" s="21"/>
      <c r="X535" s="21"/>
      <c r="Y535" s="21"/>
      <c r="Z535" s="21"/>
      <c r="AA535" s="21"/>
      <c r="AB535" s="21"/>
      <c r="AC535" s="21"/>
    </row>
    <row r="536" spans="1:29" ht="13.2" x14ac:dyDescent="0.25">
      <c r="A536" s="74"/>
      <c r="B536" s="75"/>
      <c r="C536" s="75"/>
      <c r="D536" s="75"/>
      <c r="E536" s="75"/>
      <c r="F536" s="75"/>
      <c r="G536" s="75"/>
      <c r="H536" s="75"/>
      <c r="I536" s="66"/>
      <c r="J536" s="66"/>
      <c r="K536" s="66"/>
      <c r="L536" s="66"/>
      <c r="M536" s="76"/>
      <c r="N536" s="76"/>
      <c r="O536" s="21"/>
      <c r="P536" s="21"/>
      <c r="Q536" s="21"/>
      <c r="R536" s="21"/>
      <c r="S536" s="21"/>
      <c r="T536" s="21"/>
      <c r="U536" s="21"/>
      <c r="V536" s="21"/>
      <c r="W536" s="21"/>
      <c r="X536" s="21"/>
      <c r="Y536" s="21"/>
      <c r="Z536" s="21"/>
      <c r="AA536" s="21"/>
      <c r="AB536" s="21"/>
      <c r="AC536" s="21"/>
    </row>
    <row r="537" spans="1:29" ht="13.2" x14ac:dyDescent="0.25">
      <c r="A537" s="74"/>
      <c r="B537" s="75"/>
      <c r="C537" s="75"/>
      <c r="D537" s="75"/>
      <c r="E537" s="75"/>
      <c r="F537" s="75"/>
      <c r="G537" s="75"/>
      <c r="H537" s="75"/>
      <c r="I537" s="66"/>
      <c r="J537" s="66"/>
      <c r="K537" s="66"/>
      <c r="L537" s="66"/>
      <c r="M537" s="76"/>
      <c r="N537" s="76"/>
      <c r="O537" s="21"/>
      <c r="P537" s="21"/>
      <c r="Q537" s="21"/>
      <c r="R537" s="21"/>
      <c r="S537" s="21"/>
      <c r="T537" s="21"/>
      <c r="U537" s="21"/>
      <c r="V537" s="21"/>
      <c r="W537" s="21"/>
      <c r="X537" s="21"/>
      <c r="Y537" s="21"/>
      <c r="Z537" s="21"/>
      <c r="AA537" s="21"/>
      <c r="AB537" s="21"/>
      <c r="AC537" s="21"/>
    </row>
    <row r="538" spans="1:29" ht="13.2" x14ac:dyDescent="0.25">
      <c r="A538" s="74"/>
      <c r="B538" s="75"/>
      <c r="C538" s="75"/>
      <c r="D538" s="75"/>
      <c r="E538" s="75"/>
      <c r="F538" s="75"/>
      <c r="G538" s="75"/>
      <c r="H538" s="75"/>
      <c r="I538" s="66"/>
      <c r="J538" s="66"/>
      <c r="K538" s="66"/>
      <c r="L538" s="66"/>
      <c r="M538" s="76"/>
      <c r="N538" s="76"/>
      <c r="O538" s="21"/>
      <c r="P538" s="21"/>
      <c r="Q538" s="21"/>
      <c r="R538" s="21"/>
      <c r="S538" s="21"/>
      <c r="T538" s="21"/>
      <c r="U538" s="21"/>
      <c r="V538" s="21"/>
      <c r="W538" s="21"/>
      <c r="X538" s="21"/>
      <c r="Y538" s="21"/>
      <c r="Z538" s="21"/>
      <c r="AA538" s="21"/>
      <c r="AB538" s="21"/>
      <c r="AC538" s="21"/>
    </row>
    <row r="539" spans="1:29" ht="13.2" x14ac:dyDescent="0.25">
      <c r="A539" s="74"/>
      <c r="B539" s="75"/>
      <c r="C539" s="75"/>
      <c r="D539" s="75"/>
      <c r="E539" s="75"/>
      <c r="F539" s="75"/>
      <c r="G539" s="75"/>
      <c r="H539" s="75"/>
      <c r="I539" s="66"/>
      <c r="J539" s="66"/>
      <c r="K539" s="66"/>
      <c r="L539" s="66"/>
      <c r="M539" s="76"/>
      <c r="N539" s="76"/>
      <c r="O539" s="21"/>
      <c r="P539" s="21"/>
      <c r="Q539" s="21"/>
      <c r="R539" s="21"/>
      <c r="S539" s="21"/>
      <c r="T539" s="21"/>
      <c r="U539" s="21"/>
      <c r="V539" s="21"/>
      <c r="W539" s="21"/>
      <c r="X539" s="21"/>
      <c r="Y539" s="21"/>
      <c r="Z539" s="21"/>
      <c r="AA539" s="21"/>
      <c r="AB539" s="21"/>
      <c r="AC539" s="21"/>
    </row>
    <row r="540" spans="1:29" ht="13.2" x14ac:dyDescent="0.25">
      <c r="A540" s="74"/>
      <c r="B540" s="75"/>
      <c r="C540" s="75"/>
      <c r="D540" s="75"/>
      <c r="E540" s="75"/>
      <c r="F540" s="75"/>
      <c r="G540" s="75"/>
      <c r="H540" s="75"/>
      <c r="I540" s="66"/>
      <c r="J540" s="66"/>
      <c r="K540" s="66"/>
      <c r="L540" s="66"/>
      <c r="M540" s="76"/>
      <c r="N540" s="76"/>
      <c r="O540" s="21"/>
      <c r="P540" s="21"/>
      <c r="Q540" s="21"/>
      <c r="R540" s="21"/>
      <c r="S540" s="21"/>
      <c r="T540" s="21"/>
      <c r="U540" s="21"/>
      <c r="V540" s="21"/>
      <c r="W540" s="21"/>
      <c r="X540" s="21"/>
      <c r="Y540" s="21"/>
      <c r="Z540" s="21"/>
      <c r="AA540" s="21"/>
      <c r="AB540" s="21"/>
      <c r="AC540" s="21"/>
    </row>
    <row r="541" spans="1:29" ht="13.2" x14ac:dyDescent="0.25">
      <c r="A541" s="74"/>
      <c r="B541" s="75"/>
      <c r="C541" s="75"/>
      <c r="D541" s="75"/>
      <c r="E541" s="75"/>
      <c r="F541" s="75"/>
      <c r="G541" s="75"/>
      <c r="H541" s="75"/>
      <c r="I541" s="66"/>
      <c r="J541" s="66"/>
      <c r="K541" s="66"/>
      <c r="L541" s="66"/>
      <c r="M541" s="76"/>
      <c r="N541" s="76"/>
      <c r="O541" s="21"/>
      <c r="P541" s="21"/>
      <c r="Q541" s="21"/>
      <c r="R541" s="21"/>
      <c r="S541" s="21"/>
      <c r="T541" s="21"/>
      <c r="U541" s="21"/>
      <c r="V541" s="21"/>
      <c r="W541" s="21"/>
      <c r="X541" s="21"/>
      <c r="Y541" s="21"/>
      <c r="Z541" s="21"/>
      <c r="AA541" s="21"/>
      <c r="AB541" s="21"/>
      <c r="AC541" s="21"/>
    </row>
    <row r="542" spans="1:29" ht="13.2" x14ac:dyDescent="0.25">
      <c r="A542" s="74"/>
      <c r="B542" s="75"/>
      <c r="C542" s="75"/>
      <c r="D542" s="75"/>
      <c r="E542" s="75"/>
      <c r="F542" s="75"/>
      <c r="G542" s="75"/>
      <c r="H542" s="75"/>
      <c r="I542" s="66"/>
      <c r="J542" s="66"/>
      <c r="K542" s="66"/>
      <c r="L542" s="66"/>
      <c r="M542" s="76"/>
      <c r="N542" s="76"/>
      <c r="O542" s="21"/>
      <c r="P542" s="21"/>
      <c r="Q542" s="21"/>
      <c r="R542" s="21"/>
      <c r="S542" s="21"/>
      <c r="T542" s="21"/>
      <c r="U542" s="21"/>
      <c r="V542" s="21"/>
      <c r="W542" s="21"/>
      <c r="X542" s="21"/>
      <c r="Y542" s="21"/>
      <c r="Z542" s="21"/>
      <c r="AA542" s="21"/>
      <c r="AB542" s="21"/>
      <c r="AC542" s="21"/>
    </row>
    <row r="543" spans="1:29" ht="13.2" x14ac:dyDescent="0.25">
      <c r="A543" s="74"/>
      <c r="B543" s="75"/>
      <c r="C543" s="75"/>
      <c r="D543" s="75"/>
      <c r="E543" s="75"/>
      <c r="F543" s="75"/>
      <c r="G543" s="75"/>
      <c r="H543" s="75"/>
      <c r="I543" s="66"/>
      <c r="J543" s="66"/>
      <c r="K543" s="66"/>
      <c r="L543" s="66"/>
      <c r="M543" s="76"/>
      <c r="N543" s="76"/>
      <c r="O543" s="21"/>
      <c r="P543" s="21"/>
      <c r="Q543" s="21"/>
      <c r="R543" s="21"/>
      <c r="S543" s="21"/>
      <c r="T543" s="21"/>
      <c r="U543" s="21"/>
      <c r="V543" s="21"/>
      <c r="W543" s="21"/>
      <c r="X543" s="21"/>
      <c r="Y543" s="21"/>
      <c r="Z543" s="21"/>
      <c r="AA543" s="21"/>
      <c r="AB543" s="21"/>
      <c r="AC543" s="21"/>
    </row>
    <row r="544" spans="1:29" ht="13.2" x14ac:dyDescent="0.25">
      <c r="A544" s="74"/>
      <c r="B544" s="75"/>
      <c r="C544" s="75"/>
      <c r="D544" s="75"/>
      <c r="E544" s="75"/>
      <c r="F544" s="75"/>
      <c r="G544" s="75"/>
      <c r="H544" s="75"/>
      <c r="I544" s="66"/>
      <c r="J544" s="66"/>
      <c r="K544" s="66"/>
      <c r="L544" s="66"/>
      <c r="M544" s="76"/>
      <c r="N544" s="76"/>
      <c r="O544" s="21"/>
      <c r="P544" s="21"/>
      <c r="Q544" s="21"/>
      <c r="R544" s="21"/>
      <c r="S544" s="21"/>
      <c r="T544" s="21"/>
      <c r="U544" s="21"/>
      <c r="V544" s="21"/>
      <c r="W544" s="21"/>
      <c r="X544" s="21"/>
      <c r="Y544" s="21"/>
      <c r="Z544" s="21"/>
      <c r="AA544" s="21"/>
      <c r="AB544" s="21"/>
      <c r="AC544" s="21"/>
    </row>
    <row r="545" spans="1:29" ht="13.2" x14ac:dyDescent="0.25">
      <c r="A545" s="74"/>
      <c r="B545" s="75"/>
      <c r="C545" s="75"/>
      <c r="D545" s="75"/>
      <c r="E545" s="75"/>
      <c r="F545" s="75"/>
      <c r="G545" s="75"/>
      <c r="H545" s="75"/>
      <c r="I545" s="66"/>
      <c r="J545" s="66"/>
      <c r="K545" s="66"/>
      <c r="L545" s="66"/>
      <c r="M545" s="76"/>
      <c r="N545" s="76"/>
      <c r="O545" s="21"/>
      <c r="P545" s="21"/>
      <c r="Q545" s="21"/>
      <c r="R545" s="21"/>
      <c r="S545" s="21"/>
      <c r="T545" s="21"/>
      <c r="U545" s="21"/>
      <c r="V545" s="21"/>
      <c r="W545" s="21"/>
      <c r="X545" s="21"/>
      <c r="Y545" s="21"/>
      <c r="Z545" s="21"/>
      <c r="AA545" s="21"/>
      <c r="AB545" s="21"/>
      <c r="AC545" s="21"/>
    </row>
    <row r="546" spans="1:29" ht="13.2" x14ac:dyDescent="0.25">
      <c r="A546" s="74"/>
      <c r="B546" s="75"/>
      <c r="C546" s="75"/>
      <c r="D546" s="75"/>
      <c r="E546" s="75"/>
      <c r="F546" s="75"/>
      <c r="G546" s="75"/>
      <c r="H546" s="75"/>
      <c r="I546" s="66"/>
      <c r="J546" s="66"/>
      <c r="K546" s="66"/>
      <c r="L546" s="66"/>
      <c r="M546" s="76"/>
      <c r="N546" s="76"/>
      <c r="O546" s="21"/>
      <c r="P546" s="21"/>
      <c r="Q546" s="21"/>
      <c r="R546" s="21"/>
      <c r="S546" s="21"/>
      <c r="T546" s="21"/>
      <c r="U546" s="21"/>
      <c r="V546" s="21"/>
      <c r="W546" s="21"/>
      <c r="X546" s="21"/>
      <c r="Y546" s="21"/>
      <c r="Z546" s="21"/>
      <c r="AA546" s="21"/>
      <c r="AB546" s="21"/>
      <c r="AC546" s="21"/>
    </row>
    <row r="547" spans="1:29" ht="13.2" x14ac:dyDescent="0.25">
      <c r="A547" s="74"/>
      <c r="B547" s="75"/>
      <c r="C547" s="75"/>
      <c r="D547" s="75"/>
      <c r="E547" s="75"/>
      <c r="F547" s="75"/>
      <c r="G547" s="75"/>
      <c r="H547" s="75"/>
      <c r="I547" s="66"/>
      <c r="J547" s="66"/>
      <c r="K547" s="66"/>
      <c r="L547" s="66"/>
      <c r="M547" s="76"/>
      <c r="N547" s="76"/>
      <c r="O547" s="21"/>
      <c r="P547" s="21"/>
      <c r="Q547" s="21"/>
      <c r="R547" s="21"/>
      <c r="S547" s="21"/>
      <c r="T547" s="21"/>
      <c r="U547" s="21"/>
      <c r="V547" s="21"/>
      <c r="W547" s="21"/>
      <c r="X547" s="21"/>
      <c r="Y547" s="21"/>
      <c r="Z547" s="21"/>
      <c r="AA547" s="21"/>
      <c r="AB547" s="21"/>
      <c r="AC547" s="21"/>
    </row>
    <row r="548" spans="1:29" ht="13.2" x14ac:dyDescent="0.25">
      <c r="A548" s="74"/>
      <c r="B548" s="75"/>
      <c r="C548" s="75"/>
      <c r="D548" s="75"/>
      <c r="E548" s="75"/>
      <c r="F548" s="75"/>
      <c r="G548" s="75"/>
      <c r="H548" s="75"/>
      <c r="I548" s="66"/>
      <c r="J548" s="66"/>
      <c r="K548" s="66"/>
      <c r="L548" s="66"/>
      <c r="M548" s="76"/>
      <c r="N548" s="76"/>
      <c r="O548" s="21"/>
      <c r="P548" s="21"/>
      <c r="Q548" s="21"/>
      <c r="R548" s="21"/>
      <c r="S548" s="21"/>
      <c r="T548" s="21"/>
      <c r="U548" s="21"/>
      <c r="V548" s="21"/>
      <c r="W548" s="21"/>
      <c r="X548" s="21"/>
      <c r="Y548" s="21"/>
      <c r="Z548" s="21"/>
      <c r="AA548" s="21"/>
      <c r="AB548" s="21"/>
      <c r="AC548" s="21"/>
    </row>
    <row r="549" spans="1:29" ht="13.2" x14ac:dyDescent="0.25">
      <c r="A549" s="74"/>
      <c r="B549" s="75"/>
      <c r="C549" s="75"/>
      <c r="D549" s="75"/>
      <c r="E549" s="75"/>
      <c r="F549" s="75"/>
      <c r="G549" s="75"/>
      <c r="H549" s="75"/>
      <c r="I549" s="66"/>
      <c r="J549" s="66"/>
      <c r="K549" s="66"/>
      <c r="L549" s="66"/>
      <c r="M549" s="76"/>
      <c r="N549" s="76"/>
      <c r="O549" s="21"/>
      <c r="P549" s="21"/>
      <c r="Q549" s="21"/>
      <c r="R549" s="21"/>
      <c r="S549" s="21"/>
      <c r="T549" s="21"/>
      <c r="U549" s="21"/>
      <c r="V549" s="21"/>
      <c r="W549" s="21"/>
      <c r="X549" s="21"/>
      <c r="Y549" s="21"/>
      <c r="Z549" s="21"/>
      <c r="AA549" s="21"/>
      <c r="AB549" s="21"/>
      <c r="AC549" s="21"/>
    </row>
    <row r="550" spans="1:29" ht="13.2" x14ac:dyDescent="0.25">
      <c r="A550" s="74"/>
      <c r="B550" s="75"/>
      <c r="C550" s="75"/>
      <c r="D550" s="75"/>
      <c r="E550" s="75"/>
      <c r="F550" s="75"/>
      <c r="G550" s="75"/>
      <c r="H550" s="75"/>
      <c r="I550" s="66"/>
      <c r="J550" s="66"/>
      <c r="K550" s="66"/>
      <c r="L550" s="66"/>
      <c r="M550" s="76"/>
      <c r="N550" s="76"/>
      <c r="O550" s="21"/>
      <c r="P550" s="21"/>
      <c r="Q550" s="21"/>
      <c r="R550" s="21"/>
      <c r="S550" s="21"/>
      <c r="T550" s="21"/>
      <c r="U550" s="21"/>
      <c r="V550" s="21"/>
      <c r="W550" s="21"/>
      <c r="X550" s="21"/>
      <c r="Y550" s="21"/>
      <c r="Z550" s="21"/>
      <c r="AA550" s="21"/>
      <c r="AB550" s="21"/>
      <c r="AC550" s="21"/>
    </row>
    <row r="551" spans="1:29" ht="13.2" x14ac:dyDescent="0.25">
      <c r="A551" s="74"/>
      <c r="B551" s="75"/>
      <c r="C551" s="75"/>
      <c r="D551" s="75"/>
      <c r="E551" s="75"/>
      <c r="F551" s="75"/>
      <c r="G551" s="75"/>
      <c r="H551" s="75"/>
      <c r="I551" s="66"/>
      <c r="J551" s="66"/>
      <c r="K551" s="66"/>
      <c r="L551" s="66"/>
      <c r="M551" s="76"/>
      <c r="N551" s="76"/>
      <c r="O551" s="21"/>
      <c r="P551" s="21"/>
      <c r="Q551" s="21"/>
      <c r="R551" s="21"/>
      <c r="S551" s="21"/>
      <c r="T551" s="21"/>
      <c r="U551" s="21"/>
      <c r="V551" s="21"/>
      <c r="W551" s="21"/>
      <c r="X551" s="21"/>
      <c r="Y551" s="21"/>
      <c r="Z551" s="21"/>
      <c r="AA551" s="21"/>
      <c r="AB551" s="21"/>
      <c r="AC551" s="21"/>
    </row>
    <row r="552" spans="1:29" ht="13.2" x14ac:dyDescent="0.25">
      <c r="A552" s="74"/>
      <c r="B552" s="75"/>
      <c r="C552" s="75"/>
      <c r="D552" s="75"/>
      <c r="E552" s="75"/>
      <c r="F552" s="75"/>
      <c r="G552" s="75"/>
      <c r="H552" s="75"/>
      <c r="I552" s="66"/>
      <c r="J552" s="66"/>
      <c r="K552" s="66"/>
      <c r="L552" s="66"/>
      <c r="M552" s="76"/>
      <c r="N552" s="76"/>
      <c r="O552" s="21"/>
      <c r="P552" s="21"/>
      <c r="Q552" s="21"/>
      <c r="R552" s="21"/>
      <c r="S552" s="21"/>
      <c r="T552" s="21"/>
      <c r="U552" s="21"/>
      <c r="V552" s="21"/>
      <c r="W552" s="21"/>
      <c r="X552" s="21"/>
      <c r="Y552" s="21"/>
      <c r="Z552" s="21"/>
      <c r="AA552" s="21"/>
      <c r="AB552" s="21"/>
      <c r="AC552" s="21"/>
    </row>
    <row r="553" spans="1:29" ht="13.2" x14ac:dyDescent="0.25">
      <c r="A553" s="74"/>
      <c r="B553" s="75"/>
      <c r="C553" s="75"/>
      <c r="D553" s="75"/>
      <c r="E553" s="75"/>
      <c r="F553" s="75"/>
      <c r="G553" s="75"/>
      <c r="H553" s="75"/>
      <c r="I553" s="66"/>
      <c r="J553" s="66"/>
      <c r="K553" s="66"/>
      <c r="L553" s="66"/>
      <c r="M553" s="76"/>
      <c r="N553" s="76"/>
      <c r="O553" s="21"/>
      <c r="P553" s="21"/>
      <c r="Q553" s="21"/>
      <c r="R553" s="21"/>
      <c r="S553" s="21"/>
      <c r="T553" s="21"/>
      <c r="U553" s="21"/>
      <c r="V553" s="21"/>
      <c r="W553" s="21"/>
      <c r="X553" s="21"/>
      <c r="Y553" s="21"/>
      <c r="Z553" s="21"/>
      <c r="AA553" s="21"/>
      <c r="AB553" s="21"/>
      <c r="AC553" s="21"/>
    </row>
    <row r="554" spans="1:29" ht="13.2" x14ac:dyDescent="0.25">
      <c r="A554" s="74"/>
      <c r="B554" s="75"/>
      <c r="C554" s="75"/>
      <c r="D554" s="75"/>
      <c r="E554" s="75"/>
      <c r="F554" s="75"/>
      <c r="G554" s="75"/>
      <c r="H554" s="75"/>
      <c r="I554" s="66"/>
      <c r="J554" s="66"/>
      <c r="K554" s="66"/>
      <c r="L554" s="66"/>
      <c r="M554" s="76"/>
      <c r="N554" s="76"/>
      <c r="O554" s="21"/>
      <c r="P554" s="21"/>
      <c r="Q554" s="21"/>
      <c r="R554" s="21"/>
      <c r="S554" s="21"/>
      <c r="T554" s="21"/>
      <c r="U554" s="21"/>
      <c r="V554" s="21"/>
      <c r="W554" s="21"/>
      <c r="X554" s="21"/>
      <c r="Y554" s="21"/>
      <c r="Z554" s="21"/>
      <c r="AA554" s="21"/>
      <c r="AB554" s="21"/>
      <c r="AC554" s="21"/>
    </row>
    <row r="555" spans="1:29" ht="13.2" x14ac:dyDescent="0.25">
      <c r="A555" s="74"/>
      <c r="B555" s="75"/>
      <c r="C555" s="75"/>
      <c r="D555" s="75"/>
      <c r="E555" s="75"/>
      <c r="F555" s="75"/>
      <c r="G555" s="75"/>
      <c r="H555" s="75"/>
      <c r="I555" s="66"/>
      <c r="J555" s="66"/>
      <c r="K555" s="66"/>
      <c r="L555" s="66"/>
      <c r="M555" s="76"/>
      <c r="N555" s="76"/>
      <c r="O555" s="21"/>
      <c r="P555" s="21"/>
      <c r="Q555" s="21"/>
      <c r="R555" s="21"/>
      <c r="S555" s="21"/>
      <c r="T555" s="21"/>
      <c r="U555" s="21"/>
      <c r="V555" s="21"/>
      <c r="W555" s="21"/>
      <c r="X555" s="21"/>
      <c r="Y555" s="21"/>
      <c r="Z555" s="21"/>
      <c r="AA555" s="21"/>
      <c r="AB555" s="21"/>
      <c r="AC555" s="21"/>
    </row>
    <row r="556" spans="1:29" ht="13.2" x14ac:dyDescent="0.25">
      <c r="A556" s="74"/>
      <c r="B556" s="75"/>
      <c r="C556" s="75"/>
      <c r="D556" s="75"/>
      <c r="E556" s="75"/>
      <c r="F556" s="75"/>
      <c r="G556" s="75"/>
      <c r="H556" s="75"/>
      <c r="I556" s="66"/>
      <c r="J556" s="66"/>
      <c r="K556" s="66"/>
      <c r="L556" s="66"/>
      <c r="M556" s="76"/>
      <c r="N556" s="76"/>
      <c r="O556" s="21"/>
      <c r="P556" s="21"/>
      <c r="Q556" s="21"/>
      <c r="R556" s="21"/>
      <c r="S556" s="21"/>
      <c r="T556" s="21"/>
      <c r="U556" s="21"/>
      <c r="V556" s="21"/>
      <c r="W556" s="21"/>
      <c r="X556" s="21"/>
      <c r="Y556" s="21"/>
      <c r="Z556" s="21"/>
      <c r="AA556" s="21"/>
      <c r="AB556" s="21"/>
      <c r="AC556" s="21"/>
    </row>
    <row r="557" spans="1:29" ht="13.2" x14ac:dyDescent="0.25">
      <c r="A557" s="74"/>
      <c r="B557" s="75"/>
      <c r="C557" s="75"/>
      <c r="D557" s="75"/>
      <c r="E557" s="75"/>
      <c r="F557" s="75"/>
      <c r="G557" s="75"/>
      <c r="H557" s="75"/>
      <c r="I557" s="66"/>
      <c r="J557" s="66"/>
      <c r="K557" s="66"/>
      <c r="L557" s="66"/>
      <c r="M557" s="76"/>
      <c r="N557" s="76"/>
      <c r="O557" s="21"/>
      <c r="P557" s="21"/>
      <c r="Q557" s="21"/>
      <c r="R557" s="21"/>
      <c r="S557" s="21"/>
      <c r="T557" s="21"/>
      <c r="U557" s="21"/>
      <c r="V557" s="21"/>
      <c r="W557" s="21"/>
      <c r="X557" s="21"/>
      <c r="Y557" s="21"/>
      <c r="Z557" s="21"/>
      <c r="AA557" s="21"/>
      <c r="AB557" s="21"/>
      <c r="AC557" s="21"/>
    </row>
    <row r="558" spans="1:29" ht="13.2" x14ac:dyDescent="0.25">
      <c r="A558" s="74"/>
      <c r="B558" s="75"/>
      <c r="C558" s="75"/>
      <c r="D558" s="75"/>
      <c r="E558" s="75"/>
      <c r="F558" s="75"/>
      <c r="G558" s="75"/>
      <c r="H558" s="75"/>
      <c r="I558" s="66"/>
      <c r="J558" s="66"/>
      <c r="K558" s="66"/>
      <c r="L558" s="66"/>
      <c r="M558" s="76"/>
      <c r="N558" s="76"/>
      <c r="O558" s="21"/>
      <c r="P558" s="21"/>
      <c r="Q558" s="21"/>
      <c r="R558" s="21"/>
      <c r="S558" s="21"/>
      <c r="T558" s="21"/>
      <c r="U558" s="21"/>
      <c r="V558" s="21"/>
      <c r="W558" s="21"/>
      <c r="X558" s="21"/>
      <c r="Y558" s="21"/>
      <c r="Z558" s="21"/>
      <c r="AA558" s="21"/>
      <c r="AB558" s="21"/>
      <c r="AC558" s="21"/>
    </row>
    <row r="559" spans="1:29" ht="13.2" x14ac:dyDescent="0.25">
      <c r="A559" s="74"/>
      <c r="B559" s="75"/>
      <c r="C559" s="75"/>
      <c r="D559" s="75"/>
      <c r="E559" s="75"/>
      <c r="F559" s="75"/>
      <c r="G559" s="75"/>
      <c r="H559" s="75"/>
      <c r="I559" s="66"/>
      <c r="J559" s="66"/>
      <c r="K559" s="66"/>
      <c r="L559" s="66"/>
      <c r="M559" s="76"/>
      <c r="N559" s="76"/>
      <c r="O559" s="21"/>
      <c r="P559" s="21"/>
      <c r="Q559" s="21"/>
      <c r="R559" s="21"/>
      <c r="S559" s="21"/>
      <c r="T559" s="21"/>
      <c r="U559" s="21"/>
      <c r="V559" s="21"/>
      <c r="W559" s="21"/>
      <c r="X559" s="21"/>
      <c r="Y559" s="21"/>
      <c r="Z559" s="21"/>
      <c r="AA559" s="21"/>
      <c r="AB559" s="21"/>
      <c r="AC559" s="21"/>
    </row>
    <row r="560" spans="1:29" ht="13.2" x14ac:dyDescent="0.25">
      <c r="A560" s="74"/>
      <c r="B560" s="75"/>
      <c r="C560" s="75"/>
      <c r="D560" s="75"/>
      <c r="E560" s="75"/>
      <c r="F560" s="75"/>
      <c r="G560" s="75"/>
      <c r="H560" s="75"/>
      <c r="I560" s="66"/>
      <c r="J560" s="66"/>
      <c r="K560" s="66"/>
      <c r="L560" s="66"/>
      <c r="M560" s="76"/>
      <c r="N560" s="76"/>
      <c r="O560" s="21"/>
      <c r="P560" s="21"/>
      <c r="Q560" s="21"/>
      <c r="R560" s="21"/>
      <c r="S560" s="21"/>
      <c r="T560" s="21"/>
      <c r="U560" s="21"/>
      <c r="V560" s="21"/>
      <c r="W560" s="21"/>
      <c r="X560" s="21"/>
      <c r="Y560" s="21"/>
      <c r="Z560" s="21"/>
      <c r="AA560" s="21"/>
      <c r="AB560" s="21"/>
      <c r="AC560" s="21"/>
    </row>
    <row r="561" spans="1:29" ht="13.2" x14ac:dyDescent="0.25">
      <c r="A561" s="74"/>
      <c r="B561" s="75"/>
      <c r="C561" s="75"/>
      <c r="D561" s="75"/>
      <c r="E561" s="75"/>
      <c r="F561" s="75"/>
      <c r="G561" s="75"/>
      <c r="H561" s="75"/>
      <c r="I561" s="66"/>
      <c r="J561" s="66"/>
      <c r="K561" s="66"/>
      <c r="L561" s="66"/>
      <c r="M561" s="76"/>
      <c r="N561" s="76"/>
      <c r="O561" s="21"/>
      <c r="P561" s="21"/>
      <c r="Q561" s="21"/>
      <c r="R561" s="21"/>
      <c r="S561" s="21"/>
      <c r="T561" s="21"/>
      <c r="U561" s="21"/>
      <c r="V561" s="21"/>
      <c r="W561" s="21"/>
      <c r="X561" s="21"/>
      <c r="Y561" s="21"/>
      <c r="Z561" s="21"/>
      <c r="AA561" s="21"/>
      <c r="AB561" s="21"/>
      <c r="AC561" s="21"/>
    </row>
    <row r="562" spans="1:29" ht="13.2" x14ac:dyDescent="0.25">
      <c r="A562" s="74"/>
      <c r="B562" s="75"/>
      <c r="C562" s="75"/>
      <c r="D562" s="75"/>
      <c r="E562" s="75"/>
      <c r="F562" s="75"/>
      <c r="G562" s="75"/>
      <c r="H562" s="75"/>
      <c r="I562" s="66"/>
      <c r="J562" s="66"/>
      <c r="K562" s="66"/>
      <c r="L562" s="66"/>
      <c r="M562" s="76"/>
      <c r="N562" s="76"/>
      <c r="O562" s="21"/>
      <c r="P562" s="21"/>
      <c r="Q562" s="21"/>
      <c r="R562" s="21"/>
      <c r="S562" s="21"/>
      <c r="T562" s="21"/>
      <c r="U562" s="21"/>
      <c r="V562" s="21"/>
      <c r="W562" s="21"/>
      <c r="X562" s="21"/>
      <c r="Y562" s="21"/>
      <c r="Z562" s="21"/>
      <c r="AA562" s="21"/>
      <c r="AB562" s="21"/>
      <c r="AC562" s="21"/>
    </row>
    <row r="563" spans="1:29" ht="13.2" x14ac:dyDescent="0.25">
      <c r="A563" s="74"/>
      <c r="B563" s="75"/>
      <c r="C563" s="75"/>
      <c r="D563" s="75"/>
      <c r="E563" s="75"/>
      <c r="F563" s="75"/>
      <c r="G563" s="75"/>
      <c r="H563" s="75"/>
      <c r="I563" s="66"/>
      <c r="J563" s="66"/>
      <c r="K563" s="66"/>
      <c r="L563" s="66"/>
      <c r="M563" s="76"/>
      <c r="N563" s="76"/>
      <c r="O563" s="21"/>
      <c r="P563" s="21"/>
      <c r="Q563" s="21"/>
      <c r="R563" s="21"/>
      <c r="S563" s="21"/>
      <c r="T563" s="21"/>
      <c r="U563" s="21"/>
      <c r="V563" s="21"/>
      <c r="W563" s="21"/>
      <c r="X563" s="21"/>
      <c r="Y563" s="21"/>
      <c r="Z563" s="21"/>
      <c r="AA563" s="21"/>
      <c r="AB563" s="21"/>
      <c r="AC563" s="21"/>
    </row>
    <row r="564" spans="1:29" ht="13.2" x14ac:dyDescent="0.25">
      <c r="A564" s="74"/>
      <c r="B564" s="75"/>
      <c r="C564" s="75"/>
      <c r="D564" s="75"/>
      <c r="E564" s="75"/>
      <c r="F564" s="75"/>
      <c r="G564" s="75"/>
      <c r="H564" s="75"/>
      <c r="I564" s="66"/>
      <c r="J564" s="66"/>
      <c r="K564" s="66"/>
      <c r="L564" s="66"/>
      <c r="M564" s="76"/>
      <c r="N564" s="76"/>
      <c r="O564" s="21"/>
      <c r="P564" s="21"/>
      <c r="Q564" s="21"/>
      <c r="R564" s="21"/>
      <c r="S564" s="21"/>
      <c r="T564" s="21"/>
      <c r="U564" s="21"/>
      <c r="V564" s="21"/>
      <c r="W564" s="21"/>
      <c r="X564" s="21"/>
      <c r="Y564" s="21"/>
      <c r="Z564" s="21"/>
      <c r="AA564" s="21"/>
      <c r="AB564" s="21"/>
      <c r="AC564" s="21"/>
    </row>
    <row r="565" spans="1:29" ht="13.2" x14ac:dyDescent="0.25">
      <c r="A565" s="74"/>
      <c r="B565" s="75"/>
      <c r="C565" s="75"/>
      <c r="D565" s="75"/>
      <c r="E565" s="75"/>
      <c r="F565" s="75"/>
      <c r="G565" s="75"/>
      <c r="H565" s="75"/>
      <c r="I565" s="66"/>
      <c r="J565" s="66"/>
      <c r="K565" s="66"/>
      <c r="L565" s="66"/>
      <c r="M565" s="76"/>
      <c r="N565" s="76"/>
      <c r="O565" s="21"/>
      <c r="P565" s="21"/>
      <c r="Q565" s="21"/>
      <c r="R565" s="21"/>
      <c r="S565" s="21"/>
      <c r="T565" s="21"/>
      <c r="U565" s="21"/>
      <c r="V565" s="21"/>
      <c r="W565" s="21"/>
      <c r="X565" s="21"/>
      <c r="Y565" s="21"/>
      <c r="Z565" s="21"/>
      <c r="AA565" s="21"/>
      <c r="AB565" s="21"/>
      <c r="AC565" s="21"/>
    </row>
    <row r="566" spans="1:29" ht="13.2" x14ac:dyDescent="0.25">
      <c r="A566" s="74"/>
      <c r="B566" s="75"/>
      <c r="C566" s="75"/>
      <c r="D566" s="75"/>
      <c r="E566" s="75"/>
      <c r="F566" s="75"/>
      <c r="G566" s="75"/>
      <c r="H566" s="75"/>
      <c r="I566" s="66"/>
      <c r="J566" s="66"/>
      <c r="K566" s="66"/>
      <c r="L566" s="66"/>
      <c r="M566" s="76"/>
      <c r="N566" s="76"/>
      <c r="O566" s="21"/>
      <c r="P566" s="21"/>
      <c r="Q566" s="21"/>
      <c r="R566" s="21"/>
      <c r="S566" s="21"/>
      <c r="T566" s="21"/>
      <c r="U566" s="21"/>
      <c r="V566" s="21"/>
      <c r="W566" s="21"/>
      <c r="X566" s="21"/>
      <c r="Y566" s="21"/>
      <c r="Z566" s="21"/>
      <c r="AA566" s="21"/>
      <c r="AB566" s="21"/>
      <c r="AC566" s="21"/>
    </row>
    <row r="567" spans="1:29" ht="13.2" x14ac:dyDescent="0.25">
      <c r="A567" s="74"/>
      <c r="B567" s="75"/>
      <c r="C567" s="75"/>
      <c r="D567" s="75"/>
      <c r="E567" s="75"/>
      <c r="F567" s="75"/>
      <c r="G567" s="75"/>
      <c r="H567" s="75"/>
      <c r="I567" s="66"/>
      <c r="J567" s="66"/>
      <c r="K567" s="66"/>
      <c r="L567" s="66"/>
      <c r="M567" s="76"/>
      <c r="N567" s="76"/>
      <c r="O567" s="21"/>
      <c r="P567" s="21"/>
      <c r="Q567" s="21"/>
      <c r="R567" s="21"/>
      <c r="S567" s="21"/>
      <c r="T567" s="21"/>
      <c r="U567" s="21"/>
      <c r="V567" s="21"/>
      <c r="W567" s="21"/>
      <c r="X567" s="21"/>
      <c r="Y567" s="21"/>
      <c r="Z567" s="21"/>
      <c r="AA567" s="21"/>
      <c r="AB567" s="21"/>
      <c r="AC567" s="21"/>
    </row>
    <row r="568" spans="1:29" ht="13.2" x14ac:dyDescent="0.25">
      <c r="A568" s="74"/>
      <c r="B568" s="75"/>
      <c r="C568" s="75"/>
      <c r="D568" s="75"/>
      <c r="E568" s="75"/>
      <c r="F568" s="75"/>
      <c r="G568" s="75"/>
      <c r="H568" s="75"/>
      <c r="I568" s="66"/>
      <c r="J568" s="66"/>
      <c r="K568" s="66"/>
      <c r="L568" s="66"/>
      <c r="M568" s="76"/>
      <c r="N568" s="76"/>
      <c r="O568" s="21"/>
      <c r="P568" s="21"/>
      <c r="Q568" s="21"/>
      <c r="R568" s="21"/>
      <c r="S568" s="21"/>
      <c r="T568" s="21"/>
      <c r="U568" s="21"/>
      <c r="V568" s="21"/>
      <c r="W568" s="21"/>
      <c r="X568" s="21"/>
      <c r="Y568" s="21"/>
      <c r="Z568" s="21"/>
      <c r="AA568" s="21"/>
      <c r="AB568" s="21"/>
      <c r="AC568" s="21"/>
    </row>
    <row r="569" spans="1:29" ht="13.2" x14ac:dyDescent="0.25">
      <c r="A569" s="74"/>
      <c r="B569" s="75"/>
      <c r="C569" s="75"/>
      <c r="D569" s="75"/>
      <c r="E569" s="75"/>
      <c r="F569" s="75"/>
      <c r="G569" s="75"/>
      <c r="H569" s="75"/>
      <c r="I569" s="66"/>
      <c r="J569" s="66"/>
      <c r="K569" s="66"/>
      <c r="L569" s="66"/>
      <c r="M569" s="76"/>
      <c r="N569" s="76"/>
      <c r="O569" s="21"/>
      <c r="P569" s="21"/>
      <c r="Q569" s="21"/>
      <c r="R569" s="21"/>
      <c r="S569" s="21"/>
      <c r="T569" s="21"/>
      <c r="U569" s="21"/>
      <c r="V569" s="21"/>
      <c r="W569" s="21"/>
      <c r="X569" s="21"/>
      <c r="Y569" s="21"/>
      <c r="Z569" s="21"/>
      <c r="AA569" s="21"/>
      <c r="AB569" s="21"/>
      <c r="AC569" s="21"/>
    </row>
    <row r="570" spans="1:29" ht="13.2" x14ac:dyDescent="0.25">
      <c r="A570" s="74"/>
      <c r="B570" s="75"/>
      <c r="C570" s="75"/>
      <c r="D570" s="75"/>
      <c r="E570" s="75"/>
      <c r="F570" s="75"/>
      <c r="G570" s="75"/>
      <c r="H570" s="75"/>
      <c r="I570" s="66"/>
      <c r="J570" s="66"/>
      <c r="K570" s="66"/>
      <c r="L570" s="66"/>
      <c r="M570" s="76"/>
      <c r="N570" s="76"/>
      <c r="O570" s="21"/>
      <c r="P570" s="21"/>
      <c r="Q570" s="21"/>
      <c r="R570" s="21"/>
      <c r="S570" s="21"/>
      <c r="T570" s="21"/>
      <c r="U570" s="21"/>
      <c r="V570" s="21"/>
      <c r="W570" s="21"/>
      <c r="X570" s="21"/>
      <c r="Y570" s="21"/>
      <c r="Z570" s="21"/>
      <c r="AA570" s="21"/>
      <c r="AB570" s="21"/>
      <c r="AC570" s="21"/>
    </row>
    <row r="571" spans="1:29" ht="13.2" x14ac:dyDescent="0.25">
      <c r="A571" s="74"/>
      <c r="B571" s="75"/>
      <c r="C571" s="75"/>
      <c r="D571" s="75"/>
      <c r="E571" s="75"/>
      <c r="F571" s="75"/>
      <c r="G571" s="75"/>
      <c r="H571" s="75"/>
      <c r="I571" s="66"/>
      <c r="J571" s="66"/>
      <c r="K571" s="66"/>
      <c r="L571" s="66"/>
      <c r="M571" s="76"/>
      <c r="N571" s="76"/>
      <c r="O571" s="21"/>
      <c r="P571" s="21"/>
      <c r="Q571" s="21"/>
      <c r="R571" s="21"/>
      <c r="S571" s="21"/>
      <c r="T571" s="21"/>
      <c r="U571" s="21"/>
      <c r="V571" s="21"/>
      <c r="W571" s="21"/>
      <c r="X571" s="21"/>
      <c r="Y571" s="21"/>
      <c r="Z571" s="21"/>
      <c r="AA571" s="21"/>
      <c r="AB571" s="21"/>
      <c r="AC571" s="21"/>
    </row>
    <row r="572" spans="1:29" ht="13.2" x14ac:dyDescent="0.25">
      <c r="A572" s="74"/>
      <c r="B572" s="75"/>
      <c r="C572" s="75"/>
      <c r="D572" s="75"/>
      <c r="E572" s="75"/>
      <c r="F572" s="75"/>
      <c r="G572" s="75"/>
      <c r="H572" s="75"/>
      <c r="I572" s="66"/>
      <c r="J572" s="66"/>
      <c r="K572" s="66"/>
      <c r="L572" s="66"/>
      <c r="M572" s="76"/>
      <c r="N572" s="76"/>
      <c r="O572" s="21"/>
      <c r="P572" s="21"/>
      <c r="Q572" s="21"/>
      <c r="R572" s="21"/>
      <c r="S572" s="21"/>
      <c r="T572" s="21"/>
      <c r="U572" s="21"/>
      <c r="V572" s="21"/>
      <c r="W572" s="21"/>
      <c r="X572" s="21"/>
      <c r="Y572" s="21"/>
      <c r="Z572" s="21"/>
      <c r="AA572" s="21"/>
      <c r="AB572" s="21"/>
      <c r="AC572" s="21"/>
    </row>
    <row r="573" spans="1:29" ht="13.2" x14ac:dyDescent="0.25">
      <c r="A573" s="74"/>
      <c r="B573" s="75"/>
      <c r="C573" s="75"/>
      <c r="D573" s="75"/>
      <c r="E573" s="75"/>
      <c r="F573" s="75"/>
      <c r="G573" s="75"/>
      <c r="H573" s="75"/>
      <c r="I573" s="66"/>
      <c r="J573" s="66"/>
      <c r="K573" s="66"/>
      <c r="L573" s="66"/>
      <c r="M573" s="76"/>
      <c r="N573" s="76"/>
      <c r="O573" s="21"/>
      <c r="P573" s="21"/>
      <c r="Q573" s="21"/>
      <c r="R573" s="21"/>
      <c r="S573" s="21"/>
      <c r="T573" s="21"/>
      <c r="U573" s="21"/>
      <c r="V573" s="21"/>
      <c r="W573" s="21"/>
      <c r="X573" s="21"/>
      <c r="Y573" s="21"/>
      <c r="Z573" s="21"/>
      <c r="AA573" s="21"/>
      <c r="AB573" s="21"/>
      <c r="AC573" s="21"/>
    </row>
    <row r="574" spans="1:29" ht="13.2" x14ac:dyDescent="0.25">
      <c r="A574" s="74"/>
      <c r="B574" s="75"/>
      <c r="C574" s="75"/>
      <c r="D574" s="75"/>
      <c r="E574" s="75"/>
      <c r="F574" s="75"/>
      <c r="G574" s="75"/>
      <c r="H574" s="75"/>
      <c r="I574" s="66"/>
      <c r="J574" s="66"/>
      <c r="K574" s="66"/>
      <c r="L574" s="66"/>
      <c r="M574" s="76"/>
      <c r="N574" s="76"/>
      <c r="O574" s="21"/>
      <c r="P574" s="21"/>
      <c r="Q574" s="21"/>
      <c r="R574" s="21"/>
      <c r="S574" s="21"/>
      <c r="T574" s="21"/>
      <c r="U574" s="21"/>
      <c r="V574" s="21"/>
      <c r="W574" s="21"/>
      <c r="X574" s="21"/>
      <c r="Y574" s="21"/>
      <c r="Z574" s="21"/>
      <c r="AA574" s="21"/>
      <c r="AB574" s="21"/>
      <c r="AC574" s="21"/>
    </row>
    <row r="575" spans="1:29" ht="13.2" x14ac:dyDescent="0.25">
      <c r="A575" s="74"/>
      <c r="B575" s="75"/>
      <c r="C575" s="75"/>
      <c r="D575" s="75"/>
      <c r="E575" s="75"/>
      <c r="F575" s="75"/>
      <c r="G575" s="75"/>
      <c r="H575" s="75"/>
      <c r="I575" s="66"/>
      <c r="J575" s="66"/>
      <c r="K575" s="66"/>
      <c r="L575" s="66"/>
      <c r="M575" s="76"/>
      <c r="N575" s="76"/>
      <c r="O575" s="21"/>
      <c r="P575" s="21"/>
      <c r="Q575" s="21"/>
      <c r="R575" s="21"/>
      <c r="S575" s="21"/>
      <c r="T575" s="21"/>
      <c r="U575" s="21"/>
      <c r="V575" s="21"/>
      <c r="W575" s="21"/>
      <c r="X575" s="21"/>
      <c r="Y575" s="21"/>
      <c r="Z575" s="21"/>
      <c r="AA575" s="21"/>
      <c r="AB575" s="21"/>
      <c r="AC575" s="21"/>
    </row>
    <row r="576" spans="1:29" ht="13.2" x14ac:dyDescent="0.25">
      <c r="A576" s="74"/>
      <c r="B576" s="75"/>
      <c r="C576" s="75"/>
      <c r="D576" s="75"/>
      <c r="E576" s="75"/>
      <c r="F576" s="75"/>
      <c r="G576" s="75"/>
      <c r="H576" s="75"/>
      <c r="I576" s="66"/>
      <c r="J576" s="66"/>
      <c r="K576" s="66"/>
      <c r="L576" s="66"/>
      <c r="M576" s="76"/>
      <c r="N576" s="76"/>
      <c r="O576" s="21"/>
      <c r="P576" s="21"/>
      <c r="Q576" s="21"/>
      <c r="R576" s="21"/>
      <c r="S576" s="21"/>
      <c r="T576" s="21"/>
      <c r="U576" s="21"/>
      <c r="V576" s="21"/>
      <c r="W576" s="21"/>
      <c r="X576" s="21"/>
      <c r="Y576" s="21"/>
      <c r="Z576" s="21"/>
      <c r="AA576" s="21"/>
      <c r="AB576" s="21"/>
      <c r="AC576" s="21"/>
    </row>
    <row r="577" spans="1:29" ht="13.2" x14ac:dyDescent="0.25">
      <c r="A577" s="74"/>
      <c r="B577" s="75"/>
      <c r="C577" s="75"/>
      <c r="D577" s="75"/>
      <c r="E577" s="75"/>
      <c r="F577" s="75"/>
      <c r="G577" s="75"/>
      <c r="H577" s="75"/>
      <c r="I577" s="66"/>
      <c r="J577" s="66"/>
      <c r="K577" s="66"/>
      <c r="L577" s="66"/>
      <c r="M577" s="76"/>
      <c r="N577" s="76"/>
      <c r="O577" s="21"/>
      <c r="P577" s="21"/>
      <c r="Q577" s="21"/>
      <c r="R577" s="21"/>
      <c r="S577" s="21"/>
      <c r="T577" s="21"/>
      <c r="U577" s="21"/>
      <c r="V577" s="21"/>
      <c r="W577" s="21"/>
      <c r="X577" s="21"/>
      <c r="Y577" s="21"/>
      <c r="Z577" s="21"/>
      <c r="AA577" s="21"/>
      <c r="AB577" s="21"/>
      <c r="AC577" s="21"/>
    </row>
    <row r="578" spans="1:29" ht="13.2" x14ac:dyDescent="0.25">
      <c r="A578" s="74"/>
      <c r="B578" s="75"/>
      <c r="C578" s="75"/>
      <c r="D578" s="75"/>
      <c r="E578" s="75"/>
      <c r="F578" s="75"/>
      <c r="G578" s="75"/>
      <c r="H578" s="75"/>
      <c r="I578" s="66"/>
      <c r="J578" s="66"/>
      <c r="K578" s="66"/>
      <c r="L578" s="66"/>
      <c r="M578" s="76"/>
      <c r="N578" s="76"/>
      <c r="O578" s="21"/>
      <c r="P578" s="21"/>
      <c r="Q578" s="21"/>
      <c r="R578" s="21"/>
      <c r="S578" s="21"/>
      <c r="T578" s="21"/>
      <c r="U578" s="21"/>
      <c r="V578" s="21"/>
      <c r="W578" s="21"/>
      <c r="X578" s="21"/>
      <c r="Y578" s="21"/>
      <c r="Z578" s="21"/>
      <c r="AA578" s="21"/>
      <c r="AB578" s="21"/>
      <c r="AC578" s="21"/>
    </row>
    <row r="579" spans="1:29" ht="13.2" x14ac:dyDescent="0.25">
      <c r="A579" s="74"/>
      <c r="B579" s="75"/>
      <c r="C579" s="75"/>
      <c r="D579" s="75"/>
      <c r="E579" s="75"/>
      <c r="F579" s="75"/>
      <c r="G579" s="75"/>
      <c r="H579" s="75"/>
      <c r="I579" s="66"/>
      <c r="J579" s="66"/>
      <c r="K579" s="66"/>
      <c r="L579" s="66"/>
      <c r="M579" s="76"/>
      <c r="N579" s="76"/>
      <c r="O579" s="21"/>
      <c r="P579" s="21"/>
      <c r="Q579" s="21"/>
      <c r="R579" s="21"/>
      <c r="S579" s="21"/>
      <c r="T579" s="21"/>
      <c r="U579" s="21"/>
      <c r="V579" s="21"/>
      <c r="W579" s="21"/>
      <c r="X579" s="21"/>
      <c r="Y579" s="21"/>
      <c r="Z579" s="21"/>
      <c r="AA579" s="21"/>
      <c r="AB579" s="21"/>
      <c r="AC579" s="21"/>
    </row>
    <row r="580" spans="1:29" ht="13.2" x14ac:dyDescent="0.25">
      <c r="A580" s="74"/>
      <c r="B580" s="75"/>
      <c r="C580" s="75"/>
      <c r="D580" s="75"/>
      <c r="E580" s="75"/>
      <c r="F580" s="75"/>
      <c r="G580" s="75"/>
      <c r="H580" s="75"/>
      <c r="I580" s="66"/>
      <c r="J580" s="66"/>
      <c r="K580" s="66"/>
      <c r="L580" s="66"/>
      <c r="M580" s="76"/>
      <c r="N580" s="76"/>
      <c r="O580" s="21"/>
      <c r="P580" s="21"/>
      <c r="Q580" s="21"/>
      <c r="R580" s="21"/>
      <c r="S580" s="21"/>
      <c r="T580" s="21"/>
      <c r="U580" s="21"/>
      <c r="V580" s="21"/>
      <c r="W580" s="21"/>
      <c r="X580" s="21"/>
      <c r="Y580" s="21"/>
      <c r="Z580" s="21"/>
      <c r="AA580" s="21"/>
      <c r="AB580" s="21"/>
      <c r="AC580" s="21"/>
    </row>
    <row r="581" spans="1:29" ht="13.2" x14ac:dyDescent="0.25">
      <c r="A581" s="74"/>
      <c r="B581" s="75"/>
      <c r="C581" s="75"/>
      <c r="D581" s="75"/>
      <c r="E581" s="75"/>
      <c r="F581" s="75"/>
      <c r="G581" s="75"/>
      <c r="H581" s="75"/>
      <c r="I581" s="66"/>
      <c r="J581" s="66"/>
      <c r="K581" s="66"/>
      <c r="L581" s="66"/>
      <c r="M581" s="76"/>
      <c r="N581" s="76"/>
      <c r="O581" s="21"/>
      <c r="P581" s="21"/>
      <c r="Q581" s="21"/>
      <c r="R581" s="21"/>
      <c r="S581" s="21"/>
      <c r="T581" s="21"/>
      <c r="U581" s="21"/>
      <c r="V581" s="21"/>
      <c r="W581" s="21"/>
      <c r="X581" s="21"/>
      <c r="Y581" s="21"/>
      <c r="Z581" s="21"/>
      <c r="AA581" s="21"/>
      <c r="AB581" s="21"/>
      <c r="AC581" s="21"/>
    </row>
    <row r="582" spans="1:29" ht="13.2" x14ac:dyDescent="0.25">
      <c r="A582" s="74"/>
      <c r="B582" s="75"/>
      <c r="C582" s="75"/>
      <c r="D582" s="75"/>
      <c r="E582" s="75"/>
      <c r="F582" s="75"/>
      <c r="G582" s="75"/>
      <c r="H582" s="75"/>
      <c r="I582" s="66"/>
      <c r="J582" s="66"/>
      <c r="K582" s="66"/>
      <c r="L582" s="66"/>
      <c r="M582" s="76"/>
      <c r="N582" s="76"/>
      <c r="O582" s="21"/>
      <c r="P582" s="21"/>
      <c r="Q582" s="21"/>
      <c r="R582" s="21"/>
      <c r="S582" s="21"/>
      <c r="T582" s="21"/>
      <c r="U582" s="21"/>
      <c r="V582" s="21"/>
      <c r="W582" s="21"/>
      <c r="X582" s="21"/>
      <c r="Y582" s="21"/>
      <c r="Z582" s="21"/>
      <c r="AA582" s="21"/>
      <c r="AB582" s="21"/>
      <c r="AC582" s="21"/>
    </row>
    <row r="583" spans="1:29" ht="13.2" x14ac:dyDescent="0.25">
      <c r="A583" s="74"/>
      <c r="B583" s="75"/>
      <c r="C583" s="75"/>
      <c r="D583" s="75"/>
      <c r="E583" s="75"/>
      <c r="F583" s="75"/>
      <c r="G583" s="75"/>
      <c r="H583" s="75"/>
      <c r="I583" s="66"/>
      <c r="J583" s="66"/>
      <c r="K583" s="66"/>
      <c r="L583" s="66"/>
      <c r="M583" s="76"/>
      <c r="N583" s="76"/>
      <c r="O583" s="21"/>
      <c r="P583" s="21"/>
      <c r="Q583" s="21"/>
      <c r="R583" s="21"/>
      <c r="S583" s="21"/>
      <c r="T583" s="21"/>
      <c r="U583" s="21"/>
      <c r="V583" s="21"/>
      <c r="W583" s="21"/>
      <c r="X583" s="21"/>
      <c r="Y583" s="21"/>
      <c r="Z583" s="21"/>
      <c r="AA583" s="21"/>
      <c r="AB583" s="21"/>
      <c r="AC583" s="21"/>
    </row>
    <row r="584" spans="1:29" ht="13.2" x14ac:dyDescent="0.25">
      <c r="A584" s="74"/>
      <c r="B584" s="75"/>
      <c r="C584" s="75"/>
      <c r="D584" s="75"/>
      <c r="E584" s="75"/>
      <c r="F584" s="75"/>
      <c r="G584" s="75"/>
      <c r="H584" s="75"/>
      <c r="I584" s="66"/>
      <c r="J584" s="66"/>
      <c r="K584" s="66"/>
      <c r="L584" s="66"/>
      <c r="M584" s="76"/>
      <c r="N584" s="76"/>
      <c r="O584" s="21"/>
      <c r="P584" s="21"/>
      <c r="Q584" s="21"/>
      <c r="R584" s="21"/>
      <c r="S584" s="21"/>
      <c r="T584" s="21"/>
      <c r="U584" s="21"/>
      <c r="V584" s="21"/>
      <c r="W584" s="21"/>
      <c r="X584" s="21"/>
      <c r="Y584" s="21"/>
      <c r="Z584" s="21"/>
      <c r="AA584" s="21"/>
      <c r="AB584" s="21"/>
      <c r="AC584" s="21"/>
    </row>
    <row r="585" spans="1:29" ht="13.2" x14ac:dyDescent="0.25">
      <c r="A585" s="74"/>
      <c r="B585" s="75"/>
      <c r="C585" s="75"/>
      <c r="D585" s="75"/>
      <c r="E585" s="75"/>
      <c r="F585" s="75"/>
      <c r="G585" s="75"/>
      <c r="H585" s="75"/>
      <c r="I585" s="66"/>
      <c r="J585" s="66"/>
      <c r="K585" s="66"/>
      <c r="L585" s="66"/>
      <c r="M585" s="76"/>
      <c r="N585" s="76"/>
      <c r="O585" s="21"/>
      <c r="P585" s="21"/>
      <c r="Q585" s="21"/>
      <c r="R585" s="21"/>
      <c r="S585" s="21"/>
      <c r="T585" s="21"/>
      <c r="U585" s="21"/>
      <c r="V585" s="21"/>
      <c r="W585" s="21"/>
      <c r="X585" s="21"/>
      <c r="Y585" s="21"/>
      <c r="Z585" s="21"/>
      <c r="AA585" s="21"/>
      <c r="AB585" s="21"/>
      <c r="AC585" s="21"/>
    </row>
    <row r="586" spans="1:29" ht="13.2" x14ac:dyDescent="0.25">
      <c r="A586" s="74"/>
      <c r="B586" s="75"/>
      <c r="C586" s="75"/>
      <c r="D586" s="75"/>
      <c r="E586" s="75"/>
      <c r="F586" s="75"/>
      <c r="G586" s="75"/>
      <c r="H586" s="75"/>
      <c r="I586" s="66"/>
      <c r="J586" s="66"/>
      <c r="K586" s="66"/>
      <c r="L586" s="66"/>
      <c r="M586" s="76"/>
      <c r="N586" s="76"/>
      <c r="O586" s="21"/>
      <c r="P586" s="21"/>
      <c r="Q586" s="21"/>
      <c r="R586" s="21"/>
      <c r="S586" s="21"/>
      <c r="T586" s="21"/>
      <c r="U586" s="21"/>
      <c r="V586" s="21"/>
      <c r="W586" s="21"/>
      <c r="X586" s="21"/>
      <c r="Y586" s="21"/>
      <c r="Z586" s="21"/>
      <c r="AA586" s="21"/>
      <c r="AB586" s="21"/>
      <c r="AC586" s="21"/>
    </row>
    <row r="587" spans="1:29" ht="13.2" x14ac:dyDescent="0.25">
      <c r="A587" s="74"/>
      <c r="B587" s="75"/>
      <c r="C587" s="75"/>
      <c r="D587" s="75"/>
      <c r="E587" s="75"/>
      <c r="F587" s="75"/>
      <c r="G587" s="75"/>
      <c r="H587" s="75"/>
      <c r="I587" s="66"/>
      <c r="J587" s="66"/>
      <c r="K587" s="66"/>
      <c r="L587" s="66"/>
      <c r="M587" s="76"/>
      <c r="N587" s="76"/>
      <c r="O587" s="21"/>
      <c r="P587" s="21"/>
      <c r="Q587" s="21"/>
      <c r="R587" s="21"/>
      <c r="S587" s="21"/>
      <c r="T587" s="21"/>
      <c r="U587" s="21"/>
      <c r="V587" s="21"/>
      <c r="W587" s="21"/>
      <c r="X587" s="21"/>
      <c r="Y587" s="21"/>
      <c r="Z587" s="21"/>
      <c r="AA587" s="21"/>
      <c r="AB587" s="21"/>
      <c r="AC587" s="21"/>
    </row>
    <row r="588" spans="1:29" ht="13.2" x14ac:dyDescent="0.25">
      <c r="A588" s="74"/>
      <c r="B588" s="75"/>
      <c r="C588" s="75"/>
      <c r="D588" s="75"/>
      <c r="E588" s="75"/>
      <c r="F588" s="75"/>
      <c r="G588" s="75"/>
      <c r="H588" s="75"/>
      <c r="I588" s="66"/>
      <c r="J588" s="66"/>
      <c r="K588" s="66"/>
      <c r="L588" s="66"/>
      <c r="M588" s="76"/>
      <c r="N588" s="76"/>
      <c r="O588" s="21"/>
      <c r="P588" s="21"/>
      <c r="Q588" s="21"/>
      <c r="R588" s="21"/>
      <c r="S588" s="21"/>
      <c r="T588" s="21"/>
      <c r="U588" s="21"/>
      <c r="V588" s="21"/>
      <c r="W588" s="21"/>
      <c r="X588" s="21"/>
      <c r="Y588" s="21"/>
      <c r="Z588" s="21"/>
      <c r="AA588" s="21"/>
      <c r="AB588" s="21"/>
      <c r="AC588" s="21"/>
    </row>
    <row r="589" spans="1:29" ht="13.2" x14ac:dyDescent="0.25">
      <c r="A589" s="74"/>
      <c r="B589" s="75"/>
      <c r="C589" s="75"/>
      <c r="D589" s="75"/>
      <c r="E589" s="75"/>
      <c r="F589" s="75"/>
      <c r="G589" s="75"/>
      <c r="H589" s="75"/>
      <c r="I589" s="66"/>
      <c r="J589" s="66"/>
      <c r="K589" s="66"/>
      <c r="L589" s="66"/>
      <c r="M589" s="76"/>
      <c r="N589" s="76"/>
      <c r="O589" s="21"/>
      <c r="P589" s="21"/>
      <c r="Q589" s="21"/>
      <c r="R589" s="21"/>
      <c r="S589" s="21"/>
      <c r="T589" s="21"/>
      <c r="U589" s="21"/>
      <c r="V589" s="21"/>
      <c r="W589" s="21"/>
      <c r="X589" s="21"/>
      <c r="Y589" s="21"/>
      <c r="Z589" s="21"/>
      <c r="AA589" s="21"/>
      <c r="AB589" s="21"/>
      <c r="AC589" s="21"/>
    </row>
    <row r="590" spans="1:29" ht="13.2" x14ac:dyDescent="0.25">
      <c r="A590" s="74"/>
      <c r="B590" s="75"/>
      <c r="C590" s="75"/>
      <c r="D590" s="75"/>
      <c r="E590" s="75"/>
      <c r="F590" s="75"/>
      <c r="G590" s="75"/>
      <c r="H590" s="75"/>
      <c r="I590" s="66"/>
      <c r="J590" s="66"/>
      <c r="K590" s="66"/>
      <c r="L590" s="66"/>
      <c r="M590" s="76"/>
      <c r="N590" s="76"/>
      <c r="O590" s="21"/>
      <c r="P590" s="21"/>
      <c r="Q590" s="21"/>
      <c r="R590" s="21"/>
      <c r="S590" s="21"/>
      <c r="T590" s="21"/>
      <c r="U590" s="21"/>
      <c r="V590" s="21"/>
      <c r="W590" s="21"/>
      <c r="X590" s="21"/>
      <c r="Y590" s="21"/>
      <c r="Z590" s="21"/>
      <c r="AA590" s="21"/>
      <c r="AB590" s="21"/>
      <c r="AC590" s="21"/>
    </row>
    <row r="591" spans="1:29" ht="13.2" x14ac:dyDescent="0.25">
      <c r="A591" s="74"/>
      <c r="B591" s="75"/>
      <c r="C591" s="75"/>
      <c r="D591" s="75"/>
      <c r="E591" s="75"/>
      <c r="F591" s="75"/>
      <c r="G591" s="75"/>
      <c r="H591" s="75"/>
      <c r="I591" s="66"/>
      <c r="J591" s="66"/>
      <c r="K591" s="66"/>
      <c r="L591" s="66"/>
      <c r="M591" s="76"/>
      <c r="N591" s="76"/>
      <c r="O591" s="21"/>
      <c r="P591" s="21"/>
      <c r="Q591" s="21"/>
      <c r="R591" s="21"/>
      <c r="S591" s="21"/>
      <c r="T591" s="21"/>
      <c r="U591" s="21"/>
      <c r="V591" s="21"/>
      <c r="W591" s="21"/>
      <c r="X591" s="21"/>
      <c r="Y591" s="21"/>
      <c r="Z591" s="21"/>
      <c r="AA591" s="21"/>
      <c r="AB591" s="21"/>
      <c r="AC591" s="21"/>
    </row>
    <row r="592" spans="1:29" ht="13.2" x14ac:dyDescent="0.25">
      <c r="A592" s="74"/>
      <c r="B592" s="75"/>
      <c r="C592" s="75"/>
      <c r="D592" s="75"/>
      <c r="E592" s="75"/>
      <c r="F592" s="75"/>
      <c r="G592" s="75"/>
      <c r="H592" s="75"/>
      <c r="I592" s="66"/>
      <c r="J592" s="66"/>
      <c r="K592" s="66"/>
      <c r="L592" s="66"/>
      <c r="M592" s="76"/>
      <c r="N592" s="76"/>
      <c r="O592" s="21"/>
      <c r="P592" s="21"/>
      <c r="Q592" s="21"/>
      <c r="R592" s="21"/>
      <c r="S592" s="21"/>
      <c r="T592" s="21"/>
      <c r="U592" s="21"/>
      <c r="V592" s="21"/>
      <c r="W592" s="21"/>
      <c r="X592" s="21"/>
      <c r="Y592" s="21"/>
      <c r="Z592" s="21"/>
      <c r="AA592" s="21"/>
      <c r="AB592" s="21"/>
      <c r="AC592" s="21"/>
    </row>
    <row r="593" spans="1:29" ht="13.2" x14ac:dyDescent="0.25">
      <c r="A593" s="74"/>
      <c r="B593" s="75"/>
      <c r="C593" s="75"/>
      <c r="D593" s="75"/>
      <c r="E593" s="75"/>
      <c r="F593" s="75"/>
      <c r="G593" s="75"/>
      <c r="H593" s="75"/>
      <c r="I593" s="66"/>
      <c r="J593" s="66"/>
      <c r="K593" s="66"/>
      <c r="L593" s="66"/>
      <c r="M593" s="76"/>
      <c r="N593" s="76"/>
      <c r="O593" s="21"/>
      <c r="P593" s="21"/>
      <c r="Q593" s="21"/>
      <c r="R593" s="21"/>
      <c r="S593" s="21"/>
      <c r="T593" s="21"/>
      <c r="U593" s="21"/>
      <c r="V593" s="21"/>
      <c r="W593" s="21"/>
      <c r="X593" s="21"/>
      <c r="Y593" s="21"/>
      <c r="Z593" s="21"/>
      <c r="AA593" s="21"/>
      <c r="AB593" s="21"/>
      <c r="AC593" s="21"/>
    </row>
    <row r="594" spans="1:29" ht="13.2" x14ac:dyDescent="0.25">
      <c r="A594" s="74"/>
      <c r="B594" s="75"/>
      <c r="C594" s="75"/>
      <c r="D594" s="75"/>
      <c r="E594" s="75"/>
      <c r="F594" s="75"/>
      <c r="G594" s="75"/>
      <c r="H594" s="75"/>
      <c r="I594" s="66"/>
      <c r="J594" s="66"/>
      <c r="K594" s="66"/>
      <c r="L594" s="66"/>
      <c r="M594" s="76"/>
      <c r="N594" s="76"/>
      <c r="O594" s="21"/>
      <c r="P594" s="21"/>
      <c r="Q594" s="21"/>
      <c r="R594" s="21"/>
      <c r="S594" s="21"/>
      <c r="T594" s="21"/>
      <c r="U594" s="21"/>
      <c r="V594" s="21"/>
      <c r="W594" s="21"/>
      <c r="X594" s="21"/>
      <c r="Y594" s="21"/>
      <c r="Z594" s="21"/>
      <c r="AA594" s="21"/>
      <c r="AB594" s="21"/>
      <c r="AC594" s="21"/>
    </row>
    <row r="595" spans="1:29" ht="13.2" x14ac:dyDescent="0.25">
      <c r="A595" s="74"/>
      <c r="B595" s="75"/>
      <c r="C595" s="75"/>
      <c r="D595" s="75"/>
      <c r="E595" s="75"/>
      <c r="F595" s="75"/>
      <c r="G595" s="75"/>
      <c r="H595" s="75"/>
      <c r="I595" s="66"/>
      <c r="J595" s="66"/>
      <c r="K595" s="66"/>
      <c r="L595" s="66"/>
      <c r="M595" s="76"/>
      <c r="N595" s="76"/>
      <c r="O595" s="21"/>
      <c r="P595" s="21"/>
      <c r="Q595" s="21"/>
      <c r="R595" s="21"/>
      <c r="S595" s="21"/>
      <c r="T595" s="21"/>
      <c r="U595" s="21"/>
      <c r="V595" s="21"/>
      <c r="W595" s="21"/>
      <c r="X595" s="21"/>
      <c r="Y595" s="21"/>
      <c r="Z595" s="21"/>
      <c r="AA595" s="21"/>
      <c r="AB595" s="21"/>
      <c r="AC595" s="21"/>
    </row>
    <row r="596" spans="1:29" ht="13.2" x14ac:dyDescent="0.25">
      <c r="A596" s="74"/>
      <c r="B596" s="75"/>
      <c r="C596" s="75"/>
      <c r="D596" s="75"/>
      <c r="E596" s="75"/>
      <c r="F596" s="75"/>
      <c r="G596" s="75"/>
      <c r="H596" s="75"/>
      <c r="I596" s="66"/>
      <c r="J596" s="66"/>
      <c r="K596" s="66"/>
      <c r="L596" s="66"/>
      <c r="M596" s="76"/>
      <c r="N596" s="76"/>
      <c r="O596" s="21"/>
      <c r="P596" s="21"/>
      <c r="Q596" s="21"/>
      <c r="R596" s="21"/>
      <c r="S596" s="21"/>
      <c r="T596" s="21"/>
      <c r="U596" s="21"/>
      <c r="V596" s="21"/>
      <c r="W596" s="21"/>
      <c r="X596" s="21"/>
      <c r="Y596" s="21"/>
      <c r="Z596" s="21"/>
      <c r="AA596" s="21"/>
      <c r="AB596" s="21"/>
      <c r="AC596" s="21"/>
    </row>
    <row r="597" spans="1:29" ht="13.2" x14ac:dyDescent="0.25">
      <c r="A597" s="74"/>
      <c r="B597" s="75"/>
      <c r="C597" s="75"/>
      <c r="D597" s="75"/>
      <c r="E597" s="75"/>
      <c r="F597" s="75"/>
      <c r="G597" s="75"/>
      <c r="H597" s="75"/>
      <c r="I597" s="66"/>
      <c r="J597" s="66"/>
      <c r="K597" s="66"/>
      <c r="L597" s="66"/>
      <c r="M597" s="76"/>
      <c r="N597" s="76"/>
      <c r="O597" s="21"/>
      <c r="P597" s="21"/>
      <c r="Q597" s="21"/>
      <c r="R597" s="21"/>
      <c r="S597" s="21"/>
      <c r="T597" s="21"/>
      <c r="U597" s="21"/>
      <c r="V597" s="21"/>
      <c r="W597" s="21"/>
      <c r="X597" s="21"/>
      <c r="Y597" s="21"/>
      <c r="Z597" s="21"/>
      <c r="AA597" s="21"/>
      <c r="AB597" s="21"/>
      <c r="AC597" s="21"/>
    </row>
    <row r="598" spans="1:29" ht="13.2" x14ac:dyDescent="0.25">
      <c r="A598" s="74"/>
      <c r="B598" s="75"/>
      <c r="C598" s="75"/>
      <c r="D598" s="75"/>
      <c r="E598" s="75"/>
      <c r="F598" s="75"/>
      <c r="G598" s="75"/>
      <c r="H598" s="75"/>
      <c r="I598" s="66"/>
      <c r="J598" s="66"/>
      <c r="K598" s="66"/>
      <c r="L598" s="66"/>
      <c r="M598" s="76"/>
      <c r="N598" s="76"/>
      <c r="O598" s="21"/>
      <c r="P598" s="21"/>
      <c r="Q598" s="21"/>
      <c r="R598" s="21"/>
      <c r="S598" s="21"/>
      <c r="T598" s="21"/>
      <c r="U598" s="21"/>
      <c r="V598" s="21"/>
      <c r="W598" s="21"/>
      <c r="X598" s="21"/>
      <c r="Y598" s="21"/>
      <c r="Z598" s="21"/>
      <c r="AA598" s="21"/>
      <c r="AB598" s="21"/>
      <c r="AC598" s="21"/>
    </row>
    <row r="599" spans="1:29" ht="13.2" x14ac:dyDescent="0.25">
      <c r="A599" s="74"/>
      <c r="B599" s="75"/>
      <c r="C599" s="75"/>
      <c r="D599" s="75"/>
      <c r="E599" s="75"/>
      <c r="F599" s="75"/>
      <c r="G599" s="75"/>
      <c r="H599" s="75"/>
      <c r="I599" s="66"/>
      <c r="J599" s="66"/>
      <c r="K599" s="66"/>
      <c r="L599" s="66"/>
      <c r="M599" s="76"/>
      <c r="N599" s="76"/>
      <c r="O599" s="21"/>
      <c r="P599" s="21"/>
      <c r="Q599" s="21"/>
      <c r="R599" s="21"/>
      <c r="S599" s="21"/>
      <c r="T599" s="21"/>
      <c r="U599" s="21"/>
      <c r="V599" s="21"/>
      <c r="W599" s="21"/>
      <c r="X599" s="21"/>
      <c r="Y599" s="21"/>
      <c r="Z599" s="21"/>
      <c r="AA599" s="21"/>
      <c r="AB599" s="21"/>
      <c r="AC599" s="21"/>
    </row>
    <row r="600" spans="1:29" ht="13.2" x14ac:dyDescent="0.25">
      <c r="A600" s="74"/>
      <c r="B600" s="75"/>
      <c r="C600" s="75"/>
      <c r="D600" s="75"/>
      <c r="E600" s="75"/>
      <c r="F600" s="75"/>
      <c r="G600" s="75"/>
      <c r="H600" s="75"/>
      <c r="I600" s="66"/>
      <c r="J600" s="66"/>
      <c r="K600" s="66"/>
      <c r="L600" s="66"/>
      <c r="M600" s="76"/>
      <c r="N600" s="76"/>
      <c r="O600" s="21"/>
      <c r="P600" s="21"/>
      <c r="Q600" s="21"/>
      <c r="R600" s="21"/>
      <c r="S600" s="21"/>
      <c r="T600" s="21"/>
      <c r="U600" s="21"/>
      <c r="V600" s="21"/>
      <c r="W600" s="21"/>
      <c r="X600" s="21"/>
      <c r="Y600" s="21"/>
      <c r="Z600" s="21"/>
      <c r="AA600" s="21"/>
      <c r="AB600" s="21"/>
      <c r="AC600" s="21"/>
    </row>
    <row r="601" spans="1:29" ht="13.2" x14ac:dyDescent="0.25">
      <c r="A601" s="74"/>
      <c r="B601" s="75"/>
      <c r="C601" s="75"/>
      <c r="D601" s="75"/>
      <c r="E601" s="75"/>
      <c r="F601" s="75"/>
      <c r="G601" s="75"/>
      <c r="H601" s="75"/>
      <c r="I601" s="66"/>
      <c r="J601" s="66"/>
      <c r="K601" s="66"/>
      <c r="L601" s="66"/>
      <c r="M601" s="76"/>
      <c r="N601" s="76"/>
      <c r="O601" s="21"/>
      <c r="P601" s="21"/>
      <c r="Q601" s="21"/>
      <c r="R601" s="21"/>
      <c r="S601" s="21"/>
      <c r="T601" s="21"/>
      <c r="U601" s="21"/>
      <c r="V601" s="21"/>
      <c r="W601" s="21"/>
      <c r="X601" s="21"/>
      <c r="Y601" s="21"/>
      <c r="Z601" s="21"/>
      <c r="AA601" s="21"/>
      <c r="AB601" s="21"/>
      <c r="AC601" s="21"/>
    </row>
    <row r="602" spans="1:29" ht="13.2" x14ac:dyDescent="0.25">
      <c r="A602" s="74"/>
      <c r="B602" s="75"/>
      <c r="C602" s="75"/>
      <c r="D602" s="75"/>
      <c r="E602" s="75"/>
      <c r="F602" s="75"/>
      <c r="G602" s="75"/>
      <c r="H602" s="75"/>
      <c r="I602" s="66"/>
      <c r="J602" s="66"/>
      <c r="K602" s="66"/>
      <c r="L602" s="66"/>
      <c r="M602" s="76"/>
      <c r="N602" s="76"/>
      <c r="O602" s="21"/>
      <c r="P602" s="21"/>
      <c r="Q602" s="21"/>
      <c r="R602" s="21"/>
      <c r="S602" s="21"/>
      <c r="T602" s="21"/>
      <c r="U602" s="21"/>
      <c r="V602" s="21"/>
      <c r="W602" s="21"/>
      <c r="X602" s="21"/>
      <c r="Y602" s="21"/>
      <c r="Z602" s="21"/>
      <c r="AA602" s="21"/>
      <c r="AB602" s="21"/>
      <c r="AC602" s="21"/>
    </row>
    <row r="603" spans="1:29" ht="13.2" x14ac:dyDescent="0.25">
      <c r="A603" s="74"/>
      <c r="B603" s="75"/>
      <c r="C603" s="75"/>
      <c r="D603" s="75"/>
      <c r="E603" s="75"/>
      <c r="F603" s="75"/>
      <c r="G603" s="75"/>
      <c r="H603" s="75"/>
      <c r="I603" s="66"/>
      <c r="J603" s="66"/>
      <c r="K603" s="66"/>
      <c r="L603" s="66"/>
      <c r="M603" s="76"/>
      <c r="N603" s="76"/>
      <c r="O603" s="21"/>
      <c r="P603" s="21"/>
      <c r="Q603" s="21"/>
      <c r="R603" s="21"/>
      <c r="S603" s="21"/>
      <c r="T603" s="21"/>
      <c r="U603" s="21"/>
      <c r="V603" s="21"/>
      <c r="W603" s="21"/>
      <c r="X603" s="21"/>
      <c r="Y603" s="21"/>
      <c r="Z603" s="21"/>
      <c r="AA603" s="21"/>
      <c r="AB603" s="21"/>
      <c r="AC603" s="21"/>
    </row>
    <row r="604" spans="1:29" ht="13.2" x14ac:dyDescent="0.25">
      <c r="A604" s="74"/>
      <c r="B604" s="75"/>
      <c r="C604" s="75"/>
      <c r="D604" s="75"/>
      <c r="E604" s="75"/>
      <c r="F604" s="75"/>
      <c r="G604" s="75"/>
      <c r="H604" s="75"/>
      <c r="I604" s="66"/>
      <c r="J604" s="66"/>
      <c r="K604" s="66"/>
      <c r="L604" s="66"/>
      <c r="M604" s="76"/>
      <c r="N604" s="76"/>
      <c r="O604" s="21"/>
      <c r="P604" s="21"/>
      <c r="Q604" s="21"/>
      <c r="R604" s="21"/>
      <c r="S604" s="21"/>
      <c r="T604" s="21"/>
      <c r="U604" s="21"/>
      <c r="V604" s="21"/>
      <c r="W604" s="21"/>
      <c r="X604" s="21"/>
      <c r="Y604" s="21"/>
      <c r="Z604" s="21"/>
      <c r="AA604" s="21"/>
      <c r="AB604" s="21"/>
      <c r="AC604" s="21"/>
    </row>
    <row r="605" spans="1:29" ht="13.2" x14ac:dyDescent="0.25">
      <c r="A605" s="74"/>
      <c r="B605" s="75"/>
      <c r="C605" s="75"/>
      <c r="D605" s="75"/>
      <c r="E605" s="75"/>
      <c r="F605" s="75"/>
      <c r="G605" s="75"/>
      <c r="H605" s="75"/>
      <c r="I605" s="66"/>
      <c r="J605" s="66"/>
      <c r="K605" s="66"/>
      <c r="L605" s="66"/>
      <c r="M605" s="76"/>
      <c r="N605" s="76"/>
      <c r="O605" s="21"/>
      <c r="P605" s="21"/>
      <c r="Q605" s="21"/>
      <c r="R605" s="21"/>
      <c r="S605" s="21"/>
      <c r="T605" s="21"/>
      <c r="U605" s="21"/>
      <c r="V605" s="21"/>
      <c r="W605" s="21"/>
      <c r="X605" s="21"/>
      <c r="Y605" s="21"/>
      <c r="Z605" s="21"/>
      <c r="AA605" s="21"/>
      <c r="AB605" s="21"/>
      <c r="AC605" s="21"/>
    </row>
    <row r="606" spans="1:29" ht="13.2" x14ac:dyDescent="0.25">
      <c r="A606" s="74"/>
      <c r="B606" s="75"/>
      <c r="C606" s="75"/>
      <c r="D606" s="75"/>
      <c r="E606" s="75"/>
      <c r="F606" s="75"/>
      <c r="G606" s="75"/>
      <c r="H606" s="75"/>
      <c r="I606" s="66"/>
      <c r="J606" s="66"/>
      <c r="K606" s="66"/>
      <c r="L606" s="66"/>
      <c r="M606" s="76"/>
      <c r="N606" s="76"/>
      <c r="O606" s="21"/>
      <c r="P606" s="21"/>
      <c r="Q606" s="21"/>
      <c r="R606" s="21"/>
      <c r="S606" s="21"/>
      <c r="T606" s="21"/>
      <c r="U606" s="21"/>
      <c r="V606" s="21"/>
      <c r="W606" s="21"/>
      <c r="X606" s="21"/>
      <c r="Y606" s="21"/>
      <c r="Z606" s="21"/>
      <c r="AA606" s="21"/>
      <c r="AB606" s="21"/>
      <c r="AC606" s="21"/>
    </row>
    <row r="607" spans="1:29" ht="13.2" x14ac:dyDescent="0.25">
      <c r="A607" s="74"/>
      <c r="B607" s="75"/>
      <c r="C607" s="75"/>
      <c r="D607" s="75"/>
      <c r="E607" s="75"/>
      <c r="F607" s="75"/>
      <c r="G607" s="75"/>
      <c r="H607" s="75"/>
      <c r="I607" s="66"/>
      <c r="J607" s="66"/>
      <c r="K607" s="66"/>
      <c r="L607" s="66"/>
      <c r="M607" s="76"/>
      <c r="N607" s="76"/>
      <c r="O607" s="21"/>
      <c r="P607" s="21"/>
      <c r="Q607" s="21"/>
      <c r="R607" s="21"/>
      <c r="S607" s="21"/>
      <c r="T607" s="21"/>
      <c r="U607" s="21"/>
      <c r="V607" s="21"/>
      <c r="W607" s="21"/>
      <c r="X607" s="21"/>
      <c r="Y607" s="21"/>
      <c r="Z607" s="21"/>
      <c r="AA607" s="21"/>
      <c r="AB607" s="21"/>
      <c r="AC607" s="21"/>
    </row>
    <row r="608" spans="1:29" ht="13.2" x14ac:dyDescent="0.25">
      <c r="A608" s="74"/>
      <c r="B608" s="75"/>
      <c r="C608" s="75"/>
      <c r="D608" s="75"/>
      <c r="E608" s="75"/>
      <c r="F608" s="75"/>
      <c r="G608" s="75"/>
      <c r="H608" s="75"/>
      <c r="I608" s="66"/>
      <c r="J608" s="66"/>
      <c r="K608" s="66"/>
      <c r="L608" s="66"/>
      <c r="M608" s="76"/>
      <c r="N608" s="76"/>
      <c r="O608" s="21"/>
      <c r="P608" s="21"/>
      <c r="Q608" s="21"/>
      <c r="R608" s="21"/>
      <c r="S608" s="21"/>
      <c r="T608" s="21"/>
      <c r="U608" s="21"/>
      <c r="V608" s="21"/>
      <c r="W608" s="21"/>
      <c r="X608" s="21"/>
      <c r="Y608" s="21"/>
      <c r="Z608" s="21"/>
      <c r="AA608" s="21"/>
      <c r="AB608" s="21"/>
      <c r="AC608" s="21"/>
    </row>
    <row r="609" spans="1:29" ht="13.2" x14ac:dyDescent="0.25">
      <c r="A609" s="74"/>
      <c r="B609" s="75"/>
      <c r="C609" s="75"/>
      <c r="D609" s="75"/>
      <c r="E609" s="75"/>
      <c r="F609" s="75"/>
      <c r="G609" s="75"/>
      <c r="H609" s="75"/>
      <c r="I609" s="66"/>
      <c r="J609" s="66"/>
      <c r="K609" s="66"/>
      <c r="L609" s="66"/>
      <c r="M609" s="76"/>
      <c r="N609" s="76"/>
      <c r="O609" s="21"/>
      <c r="P609" s="21"/>
      <c r="Q609" s="21"/>
      <c r="R609" s="21"/>
      <c r="S609" s="21"/>
      <c r="T609" s="21"/>
      <c r="U609" s="21"/>
      <c r="V609" s="21"/>
      <c r="W609" s="21"/>
      <c r="X609" s="21"/>
      <c r="Y609" s="21"/>
      <c r="Z609" s="21"/>
      <c r="AA609" s="21"/>
      <c r="AB609" s="21"/>
      <c r="AC609" s="21"/>
    </row>
    <row r="610" spans="1:29" ht="13.2" x14ac:dyDescent="0.25">
      <c r="A610" s="74"/>
      <c r="B610" s="75"/>
      <c r="C610" s="75"/>
      <c r="D610" s="75"/>
      <c r="E610" s="75"/>
      <c r="F610" s="75"/>
      <c r="G610" s="75"/>
      <c r="H610" s="75"/>
      <c r="I610" s="66"/>
      <c r="J610" s="66"/>
      <c r="K610" s="66"/>
      <c r="L610" s="66"/>
      <c r="M610" s="76"/>
      <c r="N610" s="76"/>
      <c r="O610" s="21"/>
      <c r="P610" s="21"/>
      <c r="Q610" s="21"/>
      <c r="R610" s="21"/>
      <c r="S610" s="21"/>
      <c r="T610" s="21"/>
      <c r="U610" s="21"/>
      <c r="V610" s="21"/>
      <c r="W610" s="21"/>
      <c r="X610" s="21"/>
      <c r="Y610" s="21"/>
      <c r="Z610" s="21"/>
      <c r="AA610" s="21"/>
      <c r="AB610" s="21"/>
      <c r="AC610" s="21"/>
    </row>
    <row r="611" spans="1:29" ht="13.2" x14ac:dyDescent="0.25">
      <c r="A611" s="74"/>
      <c r="B611" s="75"/>
      <c r="C611" s="75"/>
      <c r="D611" s="75"/>
      <c r="E611" s="75"/>
      <c r="F611" s="75"/>
      <c r="G611" s="75"/>
      <c r="H611" s="75"/>
      <c r="I611" s="66"/>
      <c r="J611" s="66"/>
      <c r="K611" s="66"/>
      <c r="L611" s="66"/>
      <c r="M611" s="76"/>
      <c r="N611" s="76"/>
      <c r="O611" s="21"/>
      <c r="P611" s="21"/>
      <c r="Q611" s="21"/>
      <c r="R611" s="21"/>
      <c r="S611" s="21"/>
      <c r="T611" s="21"/>
      <c r="U611" s="21"/>
      <c r="V611" s="21"/>
      <c r="W611" s="21"/>
      <c r="X611" s="21"/>
      <c r="Y611" s="21"/>
      <c r="Z611" s="21"/>
      <c r="AA611" s="21"/>
      <c r="AB611" s="21"/>
      <c r="AC611" s="21"/>
    </row>
    <row r="612" spans="1:29" ht="13.2" x14ac:dyDescent="0.25">
      <c r="A612" s="74"/>
      <c r="B612" s="75"/>
      <c r="C612" s="75"/>
      <c r="D612" s="75"/>
      <c r="E612" s="75"/>
      <c r="F612" s="75"/>
      <c r="G612" s="75"/>
      <c r="H612" s="75"/>
      <c r="I612" s="66"/>
      <c r="J612" s="66"/>
      <c r="K612" s="66"/>
      <c r="L612" s="66"/>
      <c r="M612" s="76"/>
      <c r="N612" s="76"/>
      <c r="O612" s="21"/>
      <c r="P612" s="21"/>
      <c r="Q612" s="21"/>
      <c r="R612" s="21"/>
      <c r="S612" s="21"/>
      <c r="T612" s="21"/>
      <c r="U612" s="21"/>
      <c r="V612" s="21"/>
      <c r="W612" s="21"/>
      <c r="X612" s="21"/>
      <c r="Y612" s="21"/>
      <c r="Z612" s="21"/>
      <c r="AA612" s="21"/>
      <c r="AB612" s="21"/>
      <c r="AC612" s="21"/>
    </row>
    <row r="613" spans="1:29" ht="13.2" x14ac:dyDescent="0.25">
      <c r="A613" s="74"/>
      <c r="B613" s="75"/>
      <c r="C613" s="75"/>
      <c r="D613" s="75"/>
      <c r="E613" s="75"/>
      <c r="F613" s="75"/>
      <c r="G613" s="75"/>
      <c r="H613" s="75"/>
      <c r="I613" s="66"/>
      <c r="J613" s="66"/>
      <c r="K613" s="66"/>
      <c r="L613" s="66"/>
      <c r="M613" s="76"/>
      <c r="N613" s="76"/>
      <c r="O613" s="21"/>
      <c r="P613" s="21"/>
      <c r="Q613" s="21"/>
      <c r="R613" s="21"/>
      <c r="S613" s="21"/>
      <c r="T613" s="21"/>
      <c r="U613" s="21"/>
      <c r="V613" s="21"/>
      <c r="W613" s="21"/>
      <c r="X613" s="21"/>
      <c r="Y613" s="21"/>
      <c r="Z613" s="21"/>
      <c r="AA613" s="21"/>
      <c r="AB613" s="21"/>
      <c r="AC613" s="21"/>
    </row>
    <row r="614" spans="1:29" ht="13.2" x14ac:dyDescent="0.25">
      <c r="A614" s="74"/>
      <c r="B614" s="75"/>
      <c r="C614" s="75"/>
      <c r="D614" s="75"/>
      <c r="E614" s="75"/>
      <c r="F614" s="75"/>
      <c r="G614" s="75"/>
      <c r="H614" s="75"/>
      <c r="I614" s="66"/>
      <c r="J614" s="66"/>
      <c r="K614" s="66"/>
      <c r="L614" s="66"/>
      <c r="M614" s="76"/>
      <c r="N614" s="76"/>
      <c r="O614" s="21"/>
      <c r="P614" s="21"/>
      <c r="Q614" s="21"/>
      <c r="R614" s="21"/>
      <c r="S614" s="21"/>
      <c r="T614" s="21"/>
      <c r="U614" s="21"/>
      <c r="V614" s="21"/>
      <c r="W614" s="21"/>
      <c r="X614" s="21"/>
      <c r="Y614" s="21"/>
      <c r="Z614" s="21"/>
      <c r="AA614" s="21"/>
      <c r="AB614" s="21"/>
      <c r="AC614" s="21"/>
    </row>
    <row r="615" spans="1:29" ht="13.2" x14ac:dyDescent="0.25">
      <c r="A615" s="74"/>
      <c r="B615" s="75"/>
      <c r="C615" s="75"/>
      <c r="D615" s="75"/>
      <c r="E615" s="75"/>
      <c r="F615" s="75"/>
      <c r="G615" s="75"/>
      <c r="H615" s="75"/>
      <c r="I615" s="66"/>
      <c r="J615" s="66"/>
      <c r="K615" s="66"/>
      <c r="L615" s="66"/>
      <c r="M615" s="76"/>
      <c r="N615" s="76"/>
      <c r="O615" s="21"/>
      <c r="P615" s="21"/>
      <c r="Q615" s="21"/>
      <c r="R615" s="21"/>
      <c r="S615" s="21"/>
      <c r="T615" s="21"/>
      <c r="U615" s="21"/>
      <c r="V615" s="21"/>
      <c r="W615" s="21"/>
      <c r="X615" s="21"/>
      <c r="Y615" s="21"/>
      <c r="Z615" s="21"/>
      <c r="AA615" s="21"/>
      <c r="AB615" s="21"/>
      <c r="AC615" s="21"/>
    </row>
    <row r="616" spans="1:29" ht="13.2" x14ac:dyDescent="0.25">
      <c r="A616" s="74"/>
      <c r="B616" s="75"/>
      <c r="C616" s="75"/>
      <c r="D616" s="75"/>
      <c r="E616" s="75"/>
      <c r="F616" s="75"/>
      <c r="G616" s="75"/>
      <c r="H616" s="75"/>
      <c r="I616" s="66"/>
      <c r="J616" s="66"/>
      <c r="K616" s="66"/>
      <c r="L616" s="66"/>
      <c r="M616" s="76"/>
      <c r="N616" s="76"/>
      <c r="O616" s="21"/>
      <c r="P616" s="21"/>
      <c r="Q616" s="21"/>
      <c r="R616" s="21"/>
      <c r="S616" s="21"/>
      <c r="T616" s="21"/>
      <c r="U616" s="21"/>
      <c r="V616" s="21"/>
      <c r="W616" s="21"/>
      <c r="X616" s="21"/>
      <c r="Y616" s="21"/>
      <c r="Z616" s="21"/>
      <c r="AA616" s="21"/>
      <c r="AB616" s="21"/>
      <c r="AC616" s="21"/>
    </row>
    <row r="617" spans="1:29" ht="13.2" x14ac:dyDescent="0.25">
      <c r="A617" s="74"/>
      <c r="B617" s="75"/>
      <c r="C617" s="75"/>
      <c r="D617" s="75"/>
      <c r="E617" s="75"/>
      <c r="F617" s="75"/>
      <c r="G617" s="75"/>
      <c r="H617" s="75"/>
      <c r="I617" s="66"/>
      <c r="J617" s="66"/>
      <c r="K617" s="66"/>
      <c r="L617" s="66"/>
      <c r="M617" s="76"/>
      <c r="N617" s="76"/>
      <c r="O617" s="21"/>
      <c r="P617" s="21"/>
      <c r="Q617" s="21"/>
      <c r="R617" s="21"/>
      <c r="S617" s="21"/>
      <c r="T617" s="21"/>
      <c r="U617" s="21"/>
      <c r="V617" s="21"/>
      <c r="W617" s="21"/>
      <c r="X617" s="21"/>
      <c r="Y617" s="21"/>
      <c r="Z617" s="21"/>
      <c r="AA617" s="21"/>
      <c r="AB617" s="21"/>
      <c r="AC617" s="21"/>
    </row>
    <row r="618" spans="1:29" ht="13.2" x14ac:dyDescent="0.25">
      <c r="A618" s="74"/>
      <c r="B618" s="75"/>
      <c r="C618" s="75"/>
      <c r="D618" s="75"/>
      <c r="E618" s="75"/>
      <c r="F618" s="75"/>
      <c r="G618" s="75"/>
      <c r="H618" s="75"/>
      <c r="I618" s="66"/>
      <c r="J618" s="66"/>
      <c r="K618" s="66"/>
      <c r="L618" s="66"/>
      <c r="M618" s="76"/>
      <c r="N618" s="76"/>
      <c r="O618" s="21"/>
      <c r="P618" s="21"/>
      <c r="Q618" s="21"/>
      <c r="R618" s="21"/>
      <c r="S618" s="21"/>
      <c r="T618" s="21"/>
      <c r="U618" s="21"/>
      <c r="V618" s="21"/>
      <c r="W618" s="21"/>
      <c r="X618" s="21"/>
      <c r="Y618" s="21"/>
      <c r="Z618" s="21"/>
      <c r="AA618" s="21"/>
      <c r="AB618" s="21"/>
      <c r="AC618" s="21"/>
    </row>
    <row r="619" spans="1:29" ht="13.2" x14ac:dyDescent="0.25">
      <c r="A619" s="74"/>
      <c r="B619" s="75"/>
      <c r="C619" s="75"/>
      <c r="D619" s="75"/>
      <c r="E619" s="75"/>
      <c r="F619" s="75"/>
      <c r="G619" s="75"/>
      <c r="H619" s="75"/>
      <c r="I619" s="66"/>
      <c r="J619" s="66"/>
      <c r="K619" s="66"/>
      <c r="L619" s="66"/>
      <c r="M619" s="76"/>
      <c r="N619" s="76"/>
      <c r="O619" s="21"/>
      <c r="P619" s="21"/>
      <c r="Q619" s="21"/>
      <c r="R619" s="21"/>
      <c r="S619" s="21"/>
      <c r="T619" s="21"/>
      <c r="U619" s="21"/>
      <c r="V619" s="21"/>
      <c r="W619" s="21"/>
      <c r="X619" s="21"/>
      <c r="Y619" s="21"/>
      <c r="Z619" s="21"/>
      <c r="AA619" s="21"/>
      <c r="AB619" s="21"/>
      <c r="AC619" s="21"/>
    </row>
    <row r="620" spans="1:29" ht="13.2" x14ac:dyDescent="0.25">
      <c r="A620" s="74"/>
      <c r="B620" s="75"/>
      <c r="C620" s="75"/>
      <c r="D620" s="75"/>
      <c r="E620" s="75"/>
      <c r="F620" s="75"/>
      <c r="G620" s="75"/>
      <c r="H620" s="75"/>
      <c r="I620" s="66"/>
      <c r="J620" s="66"/>
      <c r="K620" s="66"/>
      <c r="L620" s="66"/>
      <c r="M620" s="76"/>
      <c r="N620" s="76"/>
      <c r="O620" s="21"/>
      <c r="P620" s="21"/>
      <c r="Q620" s="21"/>
      <c r="R620" s="21"/>
      <c r="S620" s="21"/>
      <c r="T620" s="21"/>
      <c r="U620" s="21"/>
      <c r="V620" s="21"/>
      <c r="W620" s="21"/>
      <c r="X620" s="21"/>
      <c r="Y620" s="21"/>
      <c r="Z620" s="21"/>
      <c r="AA620" s="21"/>
      <c r="AB620" s="21"/>
      <c r="AC620" s="21"/>
    </row>
    <row r="621" spans="1:29" ht="13.2" x14ac:dyDescent="0.25">
      <c r="A621" s="74"/>
      <c r="B621" s="75"/>
      <c r="C621" s="75"/>
      <c r="D621" s="75"/>
      <c r="E621" s="75"/>
      <c r="F621" s="75"/>
      <c r="G621" s="75"/>
      <c r="H621" s="75"/>
      <c r="I621" s="66"/>
      <c r="J621" s="66"/>
      <c r="K621" s="66"/>
      <c r="L621" s="66"/>
      <c r="M621" s="76"/>
      <c r="N621" s="76"/>
      <c r="O621" s="21"/>
      <c r="P621" s="21"/>
      <c r="Q621" s="21"/>
      <c r="R621" s="21"/>
      <c r="S621" s="21"/>
      <c r="T621" s="21"/>
      <c r="U621" s="21"/>
      <c r="V621" s="21"/>
      <c r="W621" s="21"/>
      <c r="X621" s="21"/>
      <c r="Y621" s="21"/>
      <c r="Z621" s="21"/>
      <c r="AA621" s="21"/>
      <c r="AB621" s="21"/>
      <c r="AC621" s="21"/>
    </row>
    <row r="622" spans="1:29" ht="13.2" x14ac:dyDescent="0.25">
      <c r="A622" s="74"/>
      <c r="B622" s="75"/>
      <c r="C622" s="75"/>
      <c r="D622" s="75"/>
      <c r="E622" s="75"/>
      <c r="F622" s="75"/>
      <c r="G622" s="75"/>
      <c r="H622" s="75"/>
      <c r="I622" s="66"/>
      <c r="J622" s="66"/>
      <c r="K622" s="66"/>
      <c r="L622" s="66"/>
      <c r="M622" s="76"/>
      <c r="N622" s="76"/>
      <c r="O622" s="21"/>
      <c r="P622" s="21"/>
      <c r="Q622" s="21"/>
      <c r="R622" s="21"/>
      <c r="S622" s="21"/>
      <c r="T622" s="21"/>
      <c r="U622" s="21"/>
      <c r="V622" s="21"/>
      <c r="W622" s="21"/>
      <c r="X622" s="21"/>
      <c r="Y622" s="21"/>
      <c r="Z622" s="21"/>
      <c r="AA622" s="21"/>
      <c r="AB622" s="21"/>
      <c r="AC622" s="21"/>
    </row>
    <row r="623" spans="1:29" ht="13.2" x14ac:dyDescent="0.25">
      <c r="A623" s="74"/>
      <c r="B623" s="75"/>
      <c r="C623" s="75"/>
      <c r="D623" s="75"/>
      <c r="E623" s="75"/>
      <c r="F623" s="75"/>
      <c r="G623" s="75"/>
      <c r="H623" s="75"/>
      <c r="I623" s="66"/>
      <c r="J623" s="66"/>
      <c r="K623" s="66"/>
      <c r="L623" s="66"/>
      <c r="M623" s="76"/>
      <c r="N623" s="76"/>
      <c r="O623" s="21"/>
      <c r="P623" s="21"/>
      <c r="Q623" s="21"/>
      <c r="R623" s="21"/>
      <c r="S623" s="21"/>
      <c r="T623" s="21"/>
      <c r="U623" s="21"/>
      <c r="V623" s="21"/>
      <c r="W623" s="21"/>
      <c r="X623" s="21"/>
      <c r="Y623" s="21"/>
      <c r="Z623" s="21"/>
      <c r="AA623" s="21"/>
      <c r="AB623" s="21"/>
      <c r="AC623" s="21"/>
    </row>
    <row r="624" spans="1:29" ht="13.2" x14ac:dyDescent="0.25">
      <c r="A624" s="74"/>
      <c r="B624" s="75"/>
      <c r="C624" s="75"/>
      <c r="D624" s="75"/>
      <c r="E624" s="75"/>
      <c r="F624" s="75"/>
      <c r="G624" s="75"/>
      <c r="H624" s="75"/>
      <c r="I624" s="66"/>
      <c r="J624" s="66"/>
      <c r="K624" s="66"/>
      <c r="L624" s="66"/>
      <c r="M624" s="76"/>
      <c r="N624" s="76"/>
      <c r="O624" s="21"/>
      <c r="P624" s="21"/>
      <c r="Q624" s="21"/>
      <c r="R624" s="21"/>
      <c r="S624" s="21"/>
      <c r="T624" s="21"/>
      <c r="U624" s="21"/>
      <c r="V624" s="21"/>
      <c r="W624" s="21"/>
      <c r="X624" s="21"/>
      <c r="Y624" s="21"/>
      <c r="Z624" s="21"/>
      <c r="AA624" s="21"/>
      <c r="AB624" s="21"/>
      <c r="AC624" s="21"/>
    </row>
    <row r="625" spans="1:29" ht="13.2" x14ac:dyDescent="0.25">
      <c r="A625" s="74"/>
      <c r="B625" s="75"/>
      <c r="C625" s="75"/>
      <c r="D625" s="75"/>
      <c r="E625" s="75"/>
      <c r="F625" s="75"/>
      <c r="G625" s="75"/>
      <c r="H625" s="75"/>
      <c r="I625" s="66"/>
      <c r="J625" s="66"/>
      <c r="K625" s="66"/>
      <c r="L625" s="66"/>
      <c r="M625" s="76"/>
      <c r="N625" s="76"/>
      <c r="O625" s="21"/>
      <c r="P625" s="21"/>
      <c r="Q625" s="21"/>
      <c r="R625" s="21"/>
      <c r="S625" s="21"/>
      <c r="T625" s="21"/>
      <c r="U625" s="21"/>
      <c r="V625" s="21"/>
      <c r="W625" s="21"/>
      <c r="X625" s="21"/>
      <c r="Y625" s="21"/>
      <c r="Z625" s="21"/>
      <c r="AA625" s="21"/>
      <c r="AB625" s="21"/>
      <c r="AC625" s="21"/>
    </row>
    <row r="626" spans="1:29" ht="13.2" x14ac:dyDescent="0.25">
      <c r="A626" s="74"/>
      <c r="B626" s="75"/>
      <c r="C626" s="75"/>
      <c r="D626" s="75"/>
      <c r="E626" s="75"/>
      <c r="F626" s="75"/>
      <c r="G626" s="75"/>
      <c r="H626" s="75"/>
      <c r="I626" s="66"/>
      <c r="J626" s="66"/>
      <c r="K626" s="66"/>
      <c r="L626" s="66"/>
      <c r="M626" s="76"/>
      <c r="N626" s="76"/>
      <c r="O626" s="21"/>
      <c r="P626" s="21"/>
      <c r="Q626" s="21"/>
      <c r="R626" s="21"/>
      <c r="S626" s="21"/>
      <c r="T626" s="21"/>
      <c r="U626" s="21"/>
      <c r="V626" s="21"/>
      <c r="W626" s="21"/>
      <c r="X626" s="21"/>
      <c r="Y626" s="21"/>
      <c r="Z626" s="21"/>
      <c r="AA626" s="21"/>
      <c r="AB626" s="21"/>
      <c r="AC626" s="21"/>
    </row>
    <row r="627" spans="1:29" ht="13.2" x14ac:dyDescent="0.25">
      <c r="A627" s="74"/>
      <c r="B627" s="75"/>
      <c r="C627" s="75"/>
      <c r="D627" s="75"/>
      <c r="E627" s="75"/>
      <c r="F627" s="75"/>
      <c r="G627" s="75"/>
      <c r="H627" s="75"/>
      <c r="I627" s="66"/>
      <c r="J627" s="66"/>
      <c r="K627" s="66"/>
      <c r="L627" s="66"/>
      <c r="M627" s="76"/>
      <c r="N627" s="76"/>
      <c r="O627" s="21"/>
      <c r="P627" s="21"/>
      <c r="Q627" s="21"/>
      <c r="R627" s="21"/>
      <c r="S627" s="21"/>
      <c r="T627" s="21"/>
      <c r="U627" s="21"/>
      <c r="V627" s="21"/>
      <c r="W627" s="21"/>
      <c r="X627" s="21"/>
      <c r="Y627" s="21"/>
      <c r="Z627" s="21"/>
      <c r="AA627" s="21"/>
      <c r="AB627" s="21"/>
      <c r="AC627" s="21"/>
    </row>
    <row r="628" spans="1:29" ht="13.2" x14ac:dyDescent="0.25">
      <c r="A628" s="74"/>
      <c r="B628" s="75"/>
      <c r="C628" s="75"/>
      <c r="D628" s="75"/>
      <c r="E628" s="75"/>
      <c r="F628" s="75"/>
      <c r="G628" s="75"/>
      <c r="H628" s="75"/>
      <c r="I628" s="66"/>
      <c r="J628" s="66"/>
      <c r="K628" s="66"/>
      <c r="L628" s="66"/>
      <c r="M628" s="76"/>
      <c r="N628" s="76"/>
      <c r="O628" s="21"/>
      <c r="P628" s="21"/>
      <c r="Q628" s="21"/>
      <c r="R628" s="21"/>
      <c r="S628" s="21"/>
      <c r="T628" s="21"/>
      <c r="U628" s="21"/>
      <c r="V628" s="21"/>
      <c r="W628" s="21"/>
      <c r="X628" s="21"/>
      <c r="Y628" s="21"/>
      <c r="Z628" s="21"/>
      <c r="AA628" s="21"/>
      <c r="AB628" s="21"/>
      <c r="AC628" s="21"/>
    </row>
    <row r="629" spans="1:29" ht="13.2" x14ac:dyDescent="0.25">
      <c r="A629" s="74"/>
      <c r="B629" s="75"/>
      <c r="C629" s="75"/>
      <c r="D629" s="75"/>
      <c r="E629" s="75"/>
      <c r="F629" s="75"/>
      <c r="G629" s="75"/>
      <c r="H629" s="75"/>
      <c r="I629" s="66"/>
      <c r="J629" s="66"/>
      <c r="K629" s="66"/>
      <c r="L629" s="66"/>
      <c r="M629" s="76"/>
      <c r="N629" s="76"/>
      <c r="O629" s="21"/>
      <c r="P629" s="21"/>
      <c r="Q629" s="21"/>
      <c r="R629" s="21"/>
      <c r="S629" s="21"/>
      <c r="T629" s="21"/>
      <c r="U629" s="21"/>
      <c r="V629" s="21"/>
      <c r="W629" s="21"/>
      <c r="X629" s="21"/>
      <c r="Y629" s="21"/>
      <c r="Z629" s="21"/>
      <c r="AA629" s="21"/>
      <c r="AB629" s="21"/>
      <c r="AC629" s="21"/>
    </row>
    <row r="630" spans="1:29" ht="13.2" x14ac:dyDescent="0.25">
      <c r="A630" s="74"/>
      <c r="B630" s="75"/>
      <c r="C630" s="75"/>
      <c r="D630" s="75"/>
      <c r="E630" s="75"/>
      <c r="F630" s="75"/>
      <c r="G630" s="75"/>
      <c r="H630" s="75"/>
      <c r="I630" s="66"/>
      <c r="J630" s="66"/>
      <c r="K630" s="66"/>
      <c r="L630" s="66"/>
      <c r="M630" s="76"/>
      <c r="N630" s="76"/>
      <c r="O630" s="21"/>
      <c r="P630" s="21"/>
      <c r="Q630" s="21"/>
      <c r="R630" s="21"/>
      <c r="S630" s="21"/>
      <c r="T630" s="21"/>
      <c r="U630" s="21"/>
      <c r="V630" s="21"/>
      <c r="W630" s="21"/>
      <c r="X630" s="21"/>
      <c r="Y630" s="21"/>
      <c r="Z630" s="21"/>
      <c r="AA630" s="21"/>
      <c r="AB630" s="21"/>
      <c r="AC630" s="21"/>
    </row>
    <row r="631" spans="1:29" ht="13.2" x14ac:dyDescent="0.25">
      <c r="A631" s="74"/>
      <c r="B631" s="75"/>
      <c r="C631" s="75"/>
      <c r="D631" s="75"/>
      <c r="E631" s="75"/>
      <c r="F631" s="75"/>
      <c r="G631" s="75"/>
      <c r="H631" s="75"/>
      <c r="I631" s="66"/>
      <c r="J631" s="66"/>
      <c r="K631" s="66"/>
      <c r="L631" s="66"/>
      <c r="M631" s="76"/>
      <c r="N631" s="76"/>
      <c r="O631" s="21"/>
      <c r="P631" s="21"/>
      <c r="Q631" s="21"/>
      <c r="R631" s="21"/>
      <c r="S631" s="21"/>
      <c r="T631" s="21"/>
      <c r="U631" s="21"/>
      <c r="V631" s="21"/>
      <c r="W631" s="21"/>
      <c r="X631" s="21"/>
      <c r="Y631" s="21"/>
      <c r="Z631" s="21"/>
      <c r="AA631" s="21"/>
      <c r="AB631" s="21"/>
      <c r="AC631" s="21"/>
    </row>
    <row r="632" spans="1:29" ht="13.2" x14ac:dyDescent="0.25">
      <c r="A632" s="74"/>
      <c r="B632" s="75"/>
      <c r="C632" s="75"/>
      <c r="D632" s="75"/>
      <c r="E632" s="75"/>
      <c r="F632" s="75"/>
      <c r="G632" s="75"/>
      <c r="H632" s="75"/>
      <c r="I632" s="66"/>
      <c r="J632" s="66"/>
      <c r="K632" s="66"/>
      <c r="L632" s="66"/>
      <c r="M632" s="76"/>
      <c r="N632" s="76"/>
      <c r="O632" s="21"/>
      <c r="P632" s="21"/>
      <c r="Q632" s="21"/>
      <c r="R632" s="21"/>
      <c r="S632" s="21"/>
      <c r="T632" s="21"/>
      <c r="U632" s="21"/>
      <c r="V632" s="21"/>
      <c r="W632" s="21"/>
      <c r="X632" s="21"/>
      <c r="Y632" s="21"/>
      <c r="Z632" s="21"/>
      <c r="AA632" s="21"/>
      <c r="AB632" s="21"/>
      <c r="AC632" s="21"/>
    </row>
    <row r="633" spans="1:29" ht="13.2" x14ac:dyDescent="0.25">
      <c r="A633" s="74"/>
      <c r="B633" s="75"/>
      <c r="C633" s="75"/>
      <c r="D633" s="75"/>
      <c r="E633" s="75"/>
      <c r="F633" s="75"/>
      <c r="G633" s="75"/>
      <c r="H633" s="75"/>
      <c r="I633" s="66"/>
      <c r="J633" s="66"/>
      <c r="K633" s="66"/>
      <c r="L633" s="66"/>
      <c r="M633" s="76"/>
      <c r="N633" s="76"/>
      <c r="O633" s="21"/>
      <c r="P633" s="21"/>
      <c r="Q633" s="21"/>
      <c r="R633" s="21"/>
      <c r="S633" s="21"/>
      <c r="T633" s="21"/>
      <c r="U633" s="21"/>
      <c r="V633" s="21"/>
      <c r="W633" s="21"/>
      <c r="X633" s="21"/>
      <c r="Y633" s="21"/>
      <c r="Z633" s="21"/>
      <c r="AA633" s="21"/>
      <c r="AB633" s="21"/>
      <c r="AC633" s="21"/>
    </row>
    <row r="634" spans="1:29" ht="13.2" x14ac:dyDescent="0.25">
      <c r="A634" s="74"/>
      <c r="B634" s="75"/>
      <c r="C634" s="75"/>
      <c r="D634" s="75"/>
      <c r="E634" s="75"/>
      <c r="F634" s="75"/>
      <c r="G634" s="75"/>
      <c r="H634" s="75"/>
      <c r="I634" s="66"/>
      <c r="J634" s="66"/>
      <c r="K634" s="66"/>
      <c r="L634" s="66"/>
      <c r="M634" s="76"/>
      <c r="N634" s="76"/>
      <c r="O634" s="21"/>
      <c r="P634" s="21"/>
      <c r="Q634" s="21"/>
      <c r="R634" s="21"/>
      <c r="S634" s="21"/>
      <c r="T634" s="21"/>
      <c r="U634" s="21"/>
      <c r="V634" s="21"/>
      <c r="W634" s="21"/>
      <c r="X634" s="21"/>
      <c r="Y634" s="21"/>
      <c r="Z634" s="21"/>
      <c r="AA634" s="21"/>
      <c r="AB634" s="21"/>
      <c r="AC634" s="21"/>
    </row>
    <row r="635" spans="1:29" ht="13.2" x14ac:dyDescent="0.25">
      <c r="A635" s="74"/>
      <c r="B635" s="75"/>
      <c r="C635" s="75"/>
      <c r="D635" s="75"/>
      <c r="E635" s="75"/>
      <c r="F635" s="75"/>
      <c r="G635" s="75"/>
      <c r="H635" s="75"/>
      <c r="I635" s="66"/>
      <c r="J635" s="66"/>
      <c r="K635" s="66"/>
      <c r="L635" s="66"/>
      <c r="M635" s="76"/>
      <c r="N635" s="76"/>
      <c r="O635" s="21"/>
      <c r="P635" s="21"/>
      <c r="Q635" s="21"/>
      <c r="R635" s="21"/>
      <c r="S635" s="21"/>
      <c r="T635" s="21"/>
      <c r="U635" s="21"/>
      <c r="V635" s="21"/>
      <c r="W635" s="21"/>
      <c r="X635" s="21"/>
      <c r="Y635" s="21"/>
      <c r="Z635" s="21"/>
      <c r="AA635" s="21"/>
      <c r="AB635" s="21"/>
      <c r="AC635" s="21"/>
    </row>
    <row r="636" spans="1:29" ht="13.2" x14ac:dyDescent="0.25">
      <c r="A636" s="74"/>
      <c r="B636" s="75"/>
      <c r="C636" s="75"/>
      <c r="D636" s="75"/>
      <c r="E636" s="75"/>
      <c r="F636" s="75"/>
      <c r="G636" s="75"/>
      <c r="H636" s="75"/>
      <c r="I636" s="66"/>
      <c r="J636" s="66"/>
      <c r="K636" s="66"/>
      <c r="L636" s="66"/>
      <c r="M636" s="76"/>
      <c r="N636" s="76"/>
      <c r="O636" s="21"/>
      <c r="P636" s="21"/>
      <c r="Q636" s="21"/>
      <c r="R636" s="21"/>
      <c r="S636" s="21"/>
      <c r="T636" s="21"/>
      <c r="U636" s="21"/>
      <c r="V636" s="21"/>
      <c r="W636" s="21"/>
      <c r="X636" s="21"/>
      <c r="Y636" s="21"/>
      <c r="Z636" s="21"/>
      <c r="AA636" s="21"/>
      <c r="AB636" s="21"/>
      <c r="AC636" s="21"/>
    </row>
    <row r="637" spans="1:29" ht="13.2" x14ac:dyDescent="0.25">
      <c r="A637" s="74"/>
      <c r="B637" s="75"/>
      <c r="C637" s="75"/>
      <c r="D637" s="75"/>
      <c r="E637" s="75"/>
      <c r="F637" s="75"/>
      <c r="G637" s="75"/>
      <c r="H637" s="75"/>
      <c r="I637" s="66"/>
      <c r="J637" s="66"/>
      <c r="K637" s="66"/>
      <c r="L637" s="66"/>
      <c r="M637" s="76"/>
      <c r="N637" s="76"/>
      <c r="O637" s="21"/>
      <c r="P637" s="21"/>
      <c r="Q637" s="21"/>
      <c r="R637" s="21"/>
      <c r="S637" s="21"/>
      <c r="T637" s="21"/>
      <c r="U637" s="21"/>
      <c r="V637" s="21"/>
      <c r="W637" s="21"/>
      <c r="X637" s="21"/>
      <c r="Y637" s="21"/>
      <c r="Z637" s="21"/>
      <c r="AA637" s="21"/>
      <c r="AB637" s="21"/>
      <c r="AC637" s="21"/>
    </row>
    <row r="638" spans="1:29" ht="13.2" x14ac:dyDescent="0.25">
      <c r="A638" s="74"/>
      <c r="B638" s="75"/>
      <c r="C638" s="75"/>
      <c r="D638" s="75"/>
      <c r="E638" s="75"/>
      <c r="F638" s="75"/>
      <c r="G638" s="75"/>
      <c r="H638" s="75"/>
      <c r="I638" s="66"/>
      <c r="J638" s="66"/>
      <c r="K638" s="66"/>
      <c r="L638" s="66"/>
      <c r="M638" s="76"/>
      <c r="N638" s="76"/>
      <c r="O638" s="21"/>
      <c r="P638" s="21"/>
      <c r="Q638" s="21"/>
      <c r="R638" s="21"/>
      <c r="S638" s="21"/>
      <c r="T638" s="21"/>
      <c r="U638" s="21"/>
      <c r="V638" s="21"/>
      <c r="W638" s="21"/>
      <c r="X638" s="21"/>
      <c r="Y638" s="21"/>
      <c r="Z638" s="21"/>
      <c r="AA638" s="21"/>
      <c r="AB638" s="21"/>
      <c r="AC638" s="21"/>
    </row>
    <row r="639" spans="1:29" ht="13.2" x14ac:dyDescent="0.25">
      <c r="A639" s="74"/>
      <c r="B639" s="75"/>
      <c r="C639" s="75"/>
      <c r="D639" s="75"/>
      <c r="E639" s="75"/>
      <c r="F639" s="75"/>
      <c r="G639" s="75"/>
      <c r="H639" s="75"/>
      <c r="I639" s="66"/>
      <c r="J639" s="66"/>
      <c r="K639" s="66"/>
      <c r="L639" s="66"/>
      <c r="M639" s="76"/>
      <c r="N639" s="76"/>
      <c r="O639" s="21"/>
      <c r="P639" s="21"/>
      <c r="Q639" s="21"/>
      <c r="R639" s="21"/>
      <c r="S639" s="21"/>
      <c r="T639" s="21"/>
      <c r="U639" s="21"/>
      <c r="V639" s="21"/>
      <c r="W639" s="21"/>
      <c r="X639" s="21"/>
      <c r="Y639" s="21"/>
      <c r="Z639" s="21"/>
      <c r="AA639" s="21"/>
      <c r="AB639" s="21"/>
      <c r="AC639" s="21"/>
    </row>
    <row r="640" spans="1:29" ht="13.2" x14ac:dyDescent="0.25">
      <c r="A640" s="74"/>
      <c r="B640" s="75"/>
      <c r="C640" s="75"/>
      <c r="D640" s="75"/>
      <c r="E640" s="75"/>
      <c r="F640" s="75"/>
      <c r="G640" s="75"/>
      <c r="H640" s="75"/>
      <c r="I640" s="66"/>
      <c r="J640" s="66"/>
      <c r="K640" s="66"/>
      <c r="L640" s="66"/>
      <c r="M640" s="76"/>
      <c r="N640" s="76"/>
      <c r="O640" s="21"/>
      <c r="P640" s="21"/>
      <c r="Q640" s="21"/>
      <c r="R640" s="21"/>
      <c r="S640" s="21"/>
      <c r="T640" s="21"/>
      <c r="U640" s="21"/>
      <c r="V640" s="21"/>
      <c r="W640" s="21"/>
      <c r="X640" s="21"/>
      <c r="Y640" s="21"/>
      <c r="Z640" s="21"/>
      <c r="AA640" s="21"/>
      <c r="AB640" s="21"/>
      <c r="AC640" s="21"/>
    </row>
    <row r="641" spans="1:29" ht="13.2" x14ac:dyDescent="0.25">
      <c r="A641" s="74"/>
      <c r="B641" s="75"/>
      <c r="C641" s="75"/>
      <c r="D641" s="75"/>
      <c r="E641" s="75"/>
      <c r="F641" s="75"/>
      <c r="G641" s="75"/>
      <c r="H641" s="75"/>
      <c r="I641" s="66"/>
      <c r="J641" s="66"/>
      <c r="K641" s="66"/>
      <c r="L641" s="66"/>
      <c r="M641" s="76"/>
      <c r="N641" s="76"/>
      <c r="O641" s="21"/>
      <c r="P641" s="21"/>
      <c r="Q641" s="21"/>
      <c r="R641" s="21"/>
      <c r="S641" s="21"/>
      <c r="T641" s="21"/>
      <c r="U641" s="21"/>
      <c r="V641" s="21"/>
      <c r="W641" s="21"/>
      <c r="X641" s="21"/>
      <c r="Y641" s="21"/>
      <c r="Z641" s="21"/>
      <c r="AA641" s="21"/>
      <c r="AB641" s="21"/>
      <c r="AC641" s="21"/>
    </row>
    <row r="642" spans="1:29" ht="13.2" x14ac:dyDescent="0.25">
      <c r="A642" s="74"/>
      <c r="B642" s="75"/>
      <c r="C642" s="75"/>
      <c r="D642" s="75"/>
      <c r="E642" s="75"/>
      <c r="F642" s="75"/>
      <c r="G642" s="75"/>
      <c r="H642" s="75"/>
      <c r="I642" s="66"/>
      <c r="J642" s="66"/>
      <c r="K642" s="66"/>
      <c r="L642" s="66"/>
      <c r="M642" s="76"/>
      <c r="N642" s="76"/>
      <c r="O642" s="21"/>
      <c r="P642" s="21"/>
      <c r="Q642" s="21"/>
      <c r="R642" s="21"/>
      <c r="S642" s="21"/>
      <c r="T642" s="21"/>
      <c r="U642" s="21"/>
      <c r="V642" s="21"/>
      <c r="W642" s="21"/>
      <c r="X642" s="21"/>
      <c r="Y642" s="21"/>
      <c r="Z642" s="21"/>
      <c r="AA642" s="21"/>
      <c r="AB642" s="21"/>
      <c r="AC642" s="21"/>
    </row>
    <row r="643" spans="1:29" ht="13.2" x14ac:dyDescent="0.25">
      <c r="A643" s="74"/>
      <c r="B643" s="75"/>
      <c r="C643" s="75"/>
      <c r="D643" s="75"/>
      <c r="E643" s="75"/>
      <c r="F643" s="75"/>
      <c r="G643" s="75"/>
      <c r="H643" s="75"/>
      <c r="I643" s="66"/>
      <c r="J643" s="66"/>
      <c r="K643" s="66"/>
      <c r="L643" s="66"/>
      <c r="M643" s="76"/>
      <c r="N643" s="76"/>
      <c r="O643" s="21"/>
      <c r="P643" s="21"/>
      <c r="Q643" s="21"/>
      <c r="R643" s="21"/>
      <c r="S643" s="21"/>
      <c r="T643" s="21"/>
      <c r="U643" s="21"/>
      <c r="V643" s="21"/>
      <c r="W643" s="21"/>
      <c r="X643" s="21"/>
      <c r="Y643" s="21"/>
      <c r="Z643" s="21"/>
      <c r="AA643" s="21"/>
      <c r="AB643" s="21"/>
      <c r="AC643" s="21"/>
    </row>
    <row r="644" spans="1:29" ht="13.2" x14ac:dyDescent="0.25">
      <c r="A644" s="74"/>
      <c r="B644" s="75"/>
      <c r="C644" s="75"/>
      <c r="D644" s="75"/>
      <c r="E644" s="75"/>
      <c r="F644" s="75"/>
      <c r="G644" s="75"/>
      <c r="H644" s="75"/>
      <c r="I644" s="66"/>
      <c r="J644" s="66"/>
      <c r="K644" s="66"/>
      <c r="L644" s="66"/>
      <c r="M644" s="76"/>
      <c r="N644" s="76"/>
      <c r="O644" s="21"/>
      <c r="P644" s="21"/>
      <c r="Q644" s="21"/>
      <c r="R644" s="21"/>
      <c r="S644" s="21"/>
      <c r="T644" s="21"/>
      <c r="U644" s="21"/>
      <c r="V644" s="21"/>
      <c r="W644" s="21"/>
      <c r="X644" s="21"/>
      <c r="Y644" s="21"/>
      <c r="Z644" s="21"/>
      <c r="AA644" s="21"/>
      <c r="AB644" s="21"/>
      <c r="AC644" s="21"/>
    </row>
    <row r="645" spans="1:29" ht="13.2" x14ac:dyDescent="0.25">
      <c r="A645" s="74"/>
      <c r="B645" s="75"/>
      <c r="C645" s="75"/>
      <c r="D645" s="75"/>
      <c r="E645" s="75"/>
      <c r="F645" s="75"/>
      <c r="G645" s="75"/>
      <c r="H645" s="75"/>
      <c r="I645" s="66"/>
      <c r="J645" s="66"/>
      <c r="K645" s="66"/>
      <c r="L645" s="66"/>
      <c r="M645" s="76"/>
      <c r="N645" s="76"/>
      <c r="O645" s="21"/>
      <c r="P645" s="21"/>
      <c r="Q645" s="21"/>
      <c r="R645" s="21"/>
      <c r="S645" s="21"/>
      <c r="T645" s="21"/>
      <c r="U645" s="21"/>
      <c r="V645" s="21"/>
      <c r="W645" s="21"/>
      <c r="X645" s="21"/>
      <c r="Y645" s="21"/>
      <c r="Z645" s="21"/>
      <c r="AA645" s="21"/>
      <c r="AB645" s="21"/>
      <c r="AC645" s="21"/>
    </row>
    <row r="646" spans="1:29" ht="13.2" x14ac:dyDescent="0.25">
      <c r="A646" s="74"/>
      <c r="B646" s="75"/>
      <c r="C646" s="75"/>
      <c r="D646" s="75"/>
      <c r="E646" s="75"/>
      <c r="F646" s="75"/>
      <c r="G646" s="75"/>
      <c r="H646" s="75"/>
      <c r="I646" s="66"/>
      <c r="J646" s="66"/>
      <c r="K646" s="66"/>
      <c r="L646" s="66"/>
      <c r="M646" s="76"/>
      <c r="N646" s="76"/>
      <c r="O646" s="21"/>
      <c r="P646" s="21"/>
      <c r="Q646" s="21"/>
      <c r="R646" s="21"/>
      <c r="S646" s="21"/>
      <c r="T646" s="21"/>
      <c r="U646" s="21"/>
      <c r="V646" s="21"/>
      <c r="W646" s="21"/>
      <c r="X646" s="21"/>
      <c r="Y646" s="21"/>
      <c r="Z646" s="21"/>
      <c r="AA646" s="21"/>
      <c r="AB646" s="21"/>
      <c r="AC646" s="21"/>
    </row>
    <row r="647" spans="1:29" ht="13.2" x14ac:dyDescent="0.25">
      <c r="A647" s="74"/>
      <c r="B647" s="75"/>
      <c r="C647" s="75"/>
      <c r="D647" s="75"/>
      <c r="E647" s="75"/>
      <c r="F647" s="75"/>
      <c r="G647" s="75"/>
      <c r="H647" s="75"/>
      <c r="I647" s="66"/>
      <c r="J647" s="66"/>
      <c r="K647" s="66"/>
      <c r="L647" s="66"/>
      <c r="M647" s="76"/>
      <c r="N647" s="76"/>
      <c r="O647" s="21"/>
      <c r="P647" s="21"/>
      <c r="Q647" s="21"/>
      <c r="R647" s="21"/>
      <c r="S647" s="21"/>
      <c r="T647" s="21"/>
      <c r="U647" s="21"/>
      <c r="V647" s="21"/>
      <c r="W647" s="21"/>
      <c r="X647" s="21"/>
      <c r="Y647" s="21"/>
      <c r="Z647" s="21"/>
      <c r="AA647" s="21"/>
      <c r="AB647" s="21"/>
      <c r="AC647" s="21"/>
    </row>
    <row r="648" spans="1:29" ht="13.2" x14ac:dyDescent="0.25">
      <c r="A648" s="74"/>
      <c r="B648" s="75"/>
      <c r="C648" s="75"/>
      <c r="D648" s="75"/>
      <c r="E648" s="75"/>
      <c r="F648" s="75"/>
      <c r="G648" s="75"/>
      <c r="H648" s="75"/>
      <c r="I648" s="66"/>
      <c r="J648" s="66"/>
      <c r="K648" s="66"/>
      <c r="L648" s="66"/>
      <c r="M648" s="76"/>
      <c r="N648" s="76"/>
      <c r="O648" s="21"/>
      <c r="P648" s="21"/>
      <c r="Q648" s="21"/>
      <c r="R648" s="21"/>
      <c r="S648" s="21"/>
      <c r="T648" s="21"/>
      <c r="U648" s="21"/>
      <c r="V648" s="21"/>
      <c r="W648" s="21"/>
      <c r="X648" s="21"/>
      <c r="Y648" s="21"/>
      <c r="Z648" s="21"/>
      <c r="AA648" s="21"/>
      <c r="AB648" s="21"/>
      <c r="AC648" s="21"/>
    </row>
    <row r="649" spans="1:29" ht="13.2" x14ac:dyDescent="0.25">
      <c r="A649" s="74"/>
      <c r="B649" s="75"/>
      <c r="C649" s="75"/>
      <c r="D649" s="75"/>
      <c r="E649" s="75"/>
      <c r="F649" s="75"/>
      <c r="G649" s="75"/>
      <c r="H649" s="75"/>
      <c r="I649" s="66"/>
      <c r="J649" s="66"/>
      <c r="K649" s="66"/>
      <c r="L649" s="66"/>
      <c r="M649" s="76"/>
      <c r="N649" s="76"/>
      <c r="O649" s="21"/>
      <c r="P649" s="21"/>
      <c r="Q649" s="21"/>
      <c r="R649" s="21"/>
      <c r="S649" s="21"/>
      <c r="T649" s="21"/>
      <c r="U649" s="21"/>
      <c r="V649" s="21"/>
      <c r="W649" s="21"/>
      <c r="X649" s="21"/>
      <c r="Y649" s="21"/>
      <c r="Z649" s="21"/>
      <c r="AA649" s="21"/>
      <c r="AB649" s="21"/>
      <c r="AC649" s="21"/>
    </row>
    <row r="650" spans="1:29" ht="13.2" x14ac:dyDescent="0.25">
      <c r="A650" s="74"/>
      <c r="B650" s="75"/>
      <c r="C650" s="75"/>
      <c r="D650" s="75"/>
      <c r="E650" s="75"/>
      <c r="F650" s="75"/>
      <c r="G650" s="75"/>
      <c r="H650" s="75"/>
      <c r="I650" s="66"/>
      <c r="J650" s="66"/>
      <c r="K650" s="66"/>
      <c r="L650" s="66"/>
      <c r="M650" s="76"/>
      <c r="N650" s="76"/>
      <c r="O650" s="21"/>
      <c r="P650" s="21"/>
      <c r="Q650" s="21"/>
      <c r="R650" s="21"/>
      <c r="S650" s="21"/>
      <c r="T650" s="21"/>
      <c r="U650" s="21"/>
      <c r="V650" s="21"/>
      <c r="W650" s="21"/>
      <c r="X650" s="21"/>
      <c r="Y650" s="21"/>
      <c r="Z650" s="21"/>
      <c r="AA650" s="21"/>
      <c r="AB650" s="21"/>
      <c r="AC650" s="21"/>
    </row>
    <row r="651" spans="1:29" ht="13.2" x14ac:dyDescent="0.25">
      <c r="A651" s="74"/>
      <c r="B651" s="75"/>
      <c r="C651" s="75"/>
      <c r="D651" s="75"/>
      <c r="E651" s="75"/>
      <c r="F651" s="75"/>
      <c r="G651" s="75"/>
      <c r="H651" s="75"/>
      <c r="I651" s="66"/>
      <c r="J651" s="66"/>
      <c r="K651" s="66"/>
      <c r="L651" s="66"/>
      <c r="M651" s="76"/>
      <c r="N651" s="76"/>
      <c r="O651" s="21"/>
      <c r="P651" s="21"/>
      <c r="Q651" s="21"/>
      <c r="R651" s="21"/>
      <c r="S651" s="21"/>
      <c r="T651" s="21"/>
      <c r="U651" s="21"/>
      <c r="V651" s="21"/>
      <c r="W651" s="21"/>
      <c r="X651" s="21"/>
      <c r="Y651" s="21"/>
      <c r="Z651" s="21"/>
      <c r="AA651" s="21"/>
      <c r="AB651" s="21"/>
      <c r="AC651" s="21"/>
    </row>
    <row r="652" spans="1:29" ht="13.2" x14ac:dyDescent="0.25">
      <c r="A652" s="74"/>
      <c r="B652" s="75"/>
      <c r="C652" s="75"/>
      <c r="D652" s="75"/>
      <c r="E652" s="75"/>
      <c r="F652" s="75"/>
      <c r="G652" s="75"/>
      <c r="H652" s="75"/>
      <c r="I652" s="66"/>
      <c r="J652" s="66"/>
      <c r="K652" s="66"/>
      <c r="L652" s="66"/>
      <c r="M652" s="76"/>
      <c r="N652" s="76"/>
      <c r="O652" s="21"/>
      <c r="P652" s="21"/>
      <c r="Q652" s="21"/>
      <c r="R652" s="21"/>
      <c r="S652" s="21"/>
      <c r="T652" s="21"/>
      <c r="U652" s="21"/>
      <c r="V652" s="21"/>
      <c r="W652" s="21"/>
      <c r="X652" s="21"/>
      <c r="Y652" s="21"/>
      <c r="Z652" s="21"/>
      <c r="AA652" s="21"/>
      <c r="AB652" s="21"/>
      <c r="AC652" s="21"/>
    </row>
    <row r="653" spans="1:29" ht="13.2" x14ac:dyDescent="0.25">
      <c r="A653" s="74"/>
      <c r="B653" s="75"/>
      <c r="C653" s="75"/>
      <c r="D653" s="75"/>
      <c r="E653" s="75"/>
      <c r="F653" s="75"/>
      <c r="G653" s="75"/>
      <c r="H653" s="75"/>
      <c r="I653" s="66"/>
      <c r="J653" s="66"/>
      <c r="K653" s="66"/>
      <c r="L653" s="66"/>
      <c r="M653" s="76"/>
      <c r="N653" s="76"/>
      <c r="O653" s="21"/>
      <c r="P653" s="21"/>
      <c r="Q653" s="21"/>
      <c r="R653" s="21"/>
      <c r="S653" s="21"/>
      <c r="T653" s="21"/>
      <c r="U653" s="21"/>
      <c r="V653" s="21"/>
      <c r="W653" s="21"/>
      <c r="X653" s="21"/>
      <c r="Y653" s="21"/>
      <c r="Z653" s="21"/>
      <c r="AA653" s="21"/>
      <c r="AB653" s="21"/>
      <c r="AC653" s="21"/>
    </row>
    <row r="654" spans="1:29" ht="13.2" x14ac:dyDescent="0.25">
      <c r="A654" s="74"/>
      <c r="B654" s="75"/>
      <c r="C654" s="75"/>
      <c r="D654" s="75"/>
      <c r="E654" s="75"/>
      <c r="F654" s="75"/>
      <c r="G654" s="75"/>
      <c r="H654" s="75"/>
      <c r="I654" s="66"/>
      <c r="J654" s="66"/>
      <c r="K654" s="66"/>
      <c r="L654" s="66"/>
      <c r="M654" s="76"/>
      <c r="N654" s="76"/>
      <c r="O654" s="21"/>
      <c r="P654" s="21"/>
      <c r="Q654" s="21"/>
      <c r="R654" s="21"/>
      <c r="S654" s="21"/>
      <c r="T654" s="21"/>
      <c r="U654" s="21"/>
      <c r="V654" s="21"/>
      <c r="W654" s="21"/>
      <c r="X654" s="21"/>
      <c r="Y654" s="21"/>
      <c r="Z654" s="21"/>
      <c r="AA654" s="21"/>
      <c r="AB654" s="21"/>
      <c r="AC654" s="21"/>
    </row>
    <row r="655" spans="1:29" ht="13.2" x14ac:dyDescent="0.25">
      <c r="A655" s="74"/>
      <c r="B655" s="75"/>
      <c r="C655" s="75"/>
      <c r="D655" s="75"/>
      <c r="E655" s="75"/>
      <c r="F655" s="75"/>
      <c r="G655" s="75"/>
      <c r="H655" s="75"/>
      <c r="I655" s="66"/>
      <c r="J655" s="66"/>
      <c r="K655" s="66"/>
      <c r="L655" s="66"/>
      <c r="M655" s="76"/>
      <c r="N655" s="76"/>
      <c r="O655" s="21"/>
      <c r="P655" s="21"/>
      <c r="Q655" s="21"/>
      <c r="R655" s="21"/>
      <c r="S655" s="21"/>
      <c r="T655" s="21"/>
      <c r="U655" s="21"/>
      <c r="V655" s="21"/>
      <c r="W655" s="21"/>
      <c r="X655" s="21"/>
      <c r="Y655" s="21"/>
      <c r="Z655" s="21"/>
      <c r="AA655" s="21"/>
      <c r="AB655" s="21"/>
      <c r="AC655" s="21"/>
    </row>
    <row r="656" spans="1:29" ht="13.2" x14ac:dyDescent="0.25">
      <c r="A656" s="74"/>
      <c r="B656" s="75"/>
      <c r="C656" s="75"/>
      <c r="D656" s="75"/>
      <c r="E656" s="75"/>
      <c r="F656" s="75"/>
      <c r="G656" s="75"/>
      <c r="H656" s="75"/>
      <c r="I656" s="66"/>
      <c r="J656" s="66"/>
      <c r="K656" s="66"/>
      <c r="L656" s="66"/>
      <c r="M656" s="76"/>
      <c r="N656" s="76"/>
      <c r="O656" s="21"/>
      <c r="P656" s="21"/>
      <c r="Q656" s="21"/>
      <c r="R656" s="21"/>
      <c r="S656" s="21"/>
      <c r="T656" s="21"/>
      <c r="U656" s="21"/>
      <c r="V656" s="21"/>
      <c r="W656" s="21"/>
      <c r="X656" s="21"/>
      <c r="Y656" s="21"/>
      <c r="Z656" s="21"/>
      <c r="AA656" s="21"/>
      <c r="AB656" s="21"/>
      <c r="AC656" s="21"/>
    </row>
    <row r="657" spans="1:29" ht="13.2" x14ac:dyDescent="0.25">
      <c r="A657" s="74"/>
      <c r="B657" s="75"/>
      <c r="C657" s="75"/>
      <c r="D657" s="75"/>
      <c r="E657" s="75"/>
      <c r="F657" s="75"/>
      <c r="G657" s="75"/>
      <c r="H657" s="75"/>
      <c r="I657" s="66"/>
      <c r="J657" s="66"/>
      <c r="K657" s="66"/>
      <c r="L657" s="66"/>
      <c r="M657" s="76"/>
      <c r="N657" s="76"/>
      <c r="O657" s="21"/>
      <c r="P657" s="21"/>
      <c r="Q657" s="21"/>
      <c r="R657" s="21"/>
      <c r="S657" s="21"/>
      <c r="T657" s="21"/>
      <c r="U657" s="21"/>
      <c r="V657" s="21"/>
      <c r="W657" s="21"/>
      <c r="X657" s="21"/>
      <c r="Y657" s="21"/>
      <c r="Z657" s="21"/>
      <c r="AA657" s="21"/>
      <c r="AB657" s="21"/>
      <c r="AC657" s="21"/>
    </row>
    <row r="658" spans="1:29" ht="13.2" x14ac:dyDescent="0.25">
      <c r="A658" s="74"/>
      <c r="B658" s="75"/>
      <c r="C658" s="75"/>
      <c r="D658" s="75"/>
      <c r="E658" s="75"/>
      <c r="F658" s="75"/>
      <c r="G658" s="75"/>
      <c r="H658" s="75"/>
      <c r="I658" s="66"/>
      <c r="J658" s="66"/>
      <c r="K658" s="66"/>
      <c r="L658" s="66"/>
      <c r="M658" s="76"/>
      <c r="N658" s="76"/>
      <c r="O658" s="21"/>
      <c r="P658" s="21"/>
      <c r="Q658" s="21"/>
      <c r="R658" s="21"/>
      <c r="S658" s="21"/>
      <c r="T658" s="21"/>
      <c r="U658" s="21"/>
      <c r="V658" s="21"/>
      <c r="W658" s="21"/>
      <c r="X658" s="21"/>
      <c r="Y658" s="21"/>
      <c r="Z658" s="21"/>
      <c r="AA658" s="21"/>
      <c r="AB658" s="21"/>
      <c r="AC658" s="21"/>
    </row>
    <row r="659" spans="1:29" ht="13.2" x14ac:dyDescent="0.25">
      <c r="A659" s="74"/>
      <c r="B659" s="75"/>
      <c r="C659" s="75"/>
      <c r="D659" s="75"/>
      <c r="E659" s="75"/>
      <c r="F659" s="75"/>
      <c r="G659" s="75"/>
      <c r="H659" s="75"/>
      <c r="I659" s="66"/>
      <c r="J659" s="66"/>
      <c r="K659" s="66"/>
      <c r="L659" s="66"/>
      <c r="M659" s="76"/>
      <c r="N659" s="76"/>
      <c r="O659" s="21"/>
      <c r="P659" s="21"/>
      <c r="Q659" s="21"/>
      <c r="R659" s="21"/>
      <c r="S659" s="21"/>
      <c r="T659" s="21"/>
      <c r="U659" s="21"/>
      <c r="V659" s="21"/>
      <c r="W659" s="21"/>
      <c r="X659" s="21"/>
      <c r="Y659" s="21"/>
      <c r="Z659" s="21"/>
      <c r="AA659" s="21"/>
      <c r="AB659" s="21"/>
      <c r="AC659" s="21"/>
    </row>
    <row r="660" spans="1:29" ht="13.2" x14ac:dyDescent="0.25">
      <c r="A660" s="74"/>
      <c r="B660" s="75"/>
      <c r="C660" s="75"/>
      <c r="D660" s="75"/>
      <c r="E660" s="75"/>
      <c r="F660" s="75"/>
      <c r="G660" s="75"/>
      <c r="H660" s="75"/>
      <c r="I660" s="66"/>
      <c r="J660" s="66"/>
      <c r="K660" s="66"/>
      <c r="L660" s="66"/>
      <c r="M660" s="76"/>
      <c r="N660" s="76"/>
      <c r="O660" s="21"/>
      <c r="P660" s="21"/>
      <c r="Q660" s="21"/>
      <c r="R660" s="21"/>
      <c r="S660" s="21"/>
      <c r="T660" s="21"/>
      <c r="U660" s="21"/>
      <c r="V660" s="21"/>
      <c r="W660" s="21"/>
      <c r="X660" s="21"/>
      <c r="Y660" s="21"/>
      <c r="Z660" s="21"/>
      <c r="AA660" s="21"/>
      <c r="AB660" s="21"/>
      <c r="AC660" s="21"/>
    </row>
    <row r="661" spans="1:29" ht="13.2" x14ac:dyDescent="0.25">
      <c r="A661" s="74"/>
      <c r="B661" s="75"/>
      <c r="C661" s="75"/>
      <c r="D661" s="75"/>
      <c r="E661" s="75"/>
      <c r="F661" s="75"/>
      <c r="G661" s="75"/>
      <c r="H661" s="75"/>
      <c r="I661" s="66"/>
      <c r="J661" s="66"/>
      <c r="K661" s="66"/>
      <c r="L661" s="66"/>
      <c r="M661" s="76"/>
      <c r="N661" s="76"/>
      <c r="O661" s="21"/>
      <c r="P661" s="21"/>
      <c r="Q661" s="21"/>
      <c r="R661" s="21"/>
      <c r="S661" s="21"/>
      <c r="T661" s="21"/>
      <c r="U661" s="21"/>
      <c r="V661" s="21"/>
      <c r="W661" s="21"/>
      <c r="X661" s="21"/>
      <c r="Y661" s="21"/>
      <c r="Z661" s="21"/>
      <c r="AA661" s="21"/>
      <c r="AB661" s="21"/>
      <c r="AC661" s="21"/>
    </row>
    <row r="662" spans="1:29" ht="13.2" x14ac:dyDescent="0.25">
      <c r="A662" s="74"/>
      <c r="B662" s="75"/>
      <c r="C662" s="75"/>
      <c r="D662" s="75"/>
      <c r="E662" s="75"/>
      <c r="F662" s="75"/>
      <c r="G662" s="75"/>
      <c r="H662" s="75"/>
      <c r="I662" s="66"/>
      <c r="J662" s="66"/>
      <c r="K662" s="66"/>
      <c r="L662" s="66"/>
      <c r="M662" s="76"/>
      <c r="N662" s="76"/>
      <c r="O662" s="21"/>
      <c r="P662" s="21"/>
      <c r="Q662" s="21"/>
      <c r="R662" s="21"/>
      <c r="S662" s="21"/>
      <c r="T662" s="21"/>
      <c r="U662" s="21"/>
      <c r="V662" s="21"/>
      <c r="W662" s="21"/>
      <c r="X662" s="21"/>
      <c r="Y662" s="21"/>
      <c r="Z662" s="21"/>
      <c r="AA662" s="21"/>
      <c r="AB662" s="21"/>
      <c r="AC662" s="21"/>
    </row>
    <row r="663" spans="1:29" ht="13.2" x14ac:dyDescent="0.25">
      <c r="A663" s="74"/>
      <c r="B663" s="75"/>
      <c r="C663" s="75"/>
      <c r="D663" s="75"/>
      <c r="E663" s="75"/>
      <c r="F663" s="75"/>
      <c r="G663" s="75"/>
      <c r="H663" s="75"/>
      <c r="I663" s="66"/>
      <c r="J663" s="66"/>
      <c r="K663" s="66"/>
      <c r="L663" s="66"/>
      <c r="M663" s="76"/>
      <c r="N663" s="76"/>
      <c r="O663" s="21"/>
      <c r="P663" s="21"/>
      <c r="Q663" s="21"/>
      <c r="R663" s="21"/>
      <c r="S663" s="21"/>
      <c r="T663" s="21"/>
      <c r="U663" s="21"/>
      <c r="V663" s="21"/>
      <c r="W663" s="21"/>
      <c r="X663" s="21"/>
      <c r="Y663" s="21"/>
      <c r="Z663" s="21"/>
      <c r="AA663" s="21"/>
      <c r="AB663" s="21"/>
      <c r="AC663" s="21"/>
    </row>
    <row r="664" spans="1:29" ht="13.2" x14ac:dyDescent="0.25">
      <c r="A664" s="74"/>
      <c r="B664" s="75"/>
      <c r="C664" s="75"/>
      <c r="D664" s="75"/>
      <c r="E664" s="75"/>
      <c r="F664" s="75"/>
      <c r="G664" s="75"/>
      <c r="H664" s="75"/>
      <c r="I664" s="66"/>
      <c r="J664" s="66"/>
      <c r="K664" s="66"/>
      <c r="L664" s="66"/>
      <c r="M664" s="76"/>
      <c r="N664" s="76"/>
      <c r="O664" s="21"/>
      <c r="P664" s="21"/>
      <c r="Q664" s="21"/>
      <c r="R664" s="21"/>
      <c r="S664" s="21"/>
      <c r="T664" s="21"/>
      <c r="U664" s="21"/>
      <c r="V664" s="21"/>
      <c r="W664" s="21"/>
      <c r="X664" s="21"/>
      <c r="Y664" s="21"/>
      <c r="Z664" s="21"/>
      <c r="AA664" s="21"/>
      <c r="AB664" s="21"/>
      <c r="AC664" s="21"/>
    </row>
    <row r="665" spans="1:29" ht="13.2" x14ac:dyDescent="0.25">
      <c r="A665" s="74"/>
      <c r="B665" s="75"/>
      <c r="C665" s="75"/>
      <c r="D665" s="75"/>
      <c r="E665" s="75"/>
      <c r="F665" s="75"/>
      <c r="G665" s="75"/>
      <c r="H665" s="75"/>
      <c r="I665" s="66"/>
      <c r="J665" s="66"/>
      <c r="K665" s="66"/>
      <c r="L665" s="66"/>
      <c r="M665" s="76"/>
      <c r="N665" s="76"/>
      <c r="O665" s="21"/>
      <c r="P665" s="21"/>
      <c r="Q665" s="21"/>
      <c r="R665" s="21"/>
      <c r="S665" s="21"/>
      <c r="T665" s="21"/>
      <c r="U665" s="21"/>
      <c r="V665" s="21"/>
      <c r="W665" s="21"/>
      <c r="X665" s="21"/>
      <c r="Y665" s="21"/>
      <c r="Z665" s="21"/>
      <c r="AA665" s="21"/>
      <c r="AB665" s="21"/>
      <c r="AC665" s="21"/>
    </row>
    <row r="666" spans="1:29" ht="13.2" x14ac:dyDescent="0.25">
      <c r="A666" s="74"/>
      <c r="B666" s="75"/>
      <c r="C666" s="75"/>
      <c r="D666" s="75"/>
      <c r="E666" s="75"/>
      <c r="F666" s="75"/>
      <c r="G666" s="75"/>
      <c r="H666" s="75"/>
      <c r="I666" s="66"/>
      <c r="J666" s="66"/>
      <c r="K666" s="66"/>
      <c r="L666" s="66"/>
      <c r="M666" s="76"/>
      <c r="N666" s="76"/>
      <c r="O666" s="21"/>
      <c r="P666" s="21"/>
      <c r="Q666" s="21"/>
      <c r="R666" s="21"/>
      <c r="S666" s="21"/>
      <c r="T666" s="21"/>
      <c r="U666" s="21"/>
      <c r="V666" s="21"/>
      <c r="W666" s="21"/>
      <c r="X666" s="21"/>
      <c r="Y666" s="21"/>
      <c r="Z666" s="21"/>
      <c r="AA666" s="21"/>
      <c r="AB666" s="21"/>
      <c r="AC666" s="21"/>
    </row>
    <row r="667" spans="1:29" ht="13.2" x14ac:dyDescent="0.25">
      <c r="A667" s="74"/>
      <c r="B667" s="75"/>
      <c r="C667" s="75"/>
      <c r="D667" s="75"/>
      <c r="E667" s="75"/>
      <c r="F667" s="75"/>
      <c r="G667" s="75"/>
      <c r="H667" s="75"/>
      <c r="I667" s="66"/>
      <c r="J667" s="66"/>
      <c r="K667" s="66"/>
      <c r="L667" s="66"/>
      <c r="M667" s="76"/>
      <c r="N667" s="76"/>
      <c r="O667" s="21"/>
      <c r="P667" s="21"/>
      <c r="Q667" s="21"/>
      <c r="R667" s="21"/>
      <c r="S667" s="21"/>
      <c r="T667" s="21"/>
      <c r="U667" s="21"/>
      <c r="V667" s="21"/>
      <c r="W667" s="21"/>
      <c r="X667" s="21"/>
      <c r="Y667" s="21"/>
      <c r="Z667" s="21"/>
      <c r="AA667" s="21"/>
      <c r="AB667" s="21"/>
      <c r="AC667" s="21"/>
    </row>
    <row r="668" spans="1:29" ht="13.2" x14ac:dyDescent="0.25">
      <c r="A668" s="74"/>
      <c r="B668" s="75"/>
      <c r="C668" s="75"/>
      <c r="D668" s="75"/>
      <c r="E668" s="75"/>
      <c r="F668" s="75"/>
      <c r="G668" s="75"/>
      <c r="H668" s="75"/>
      <c r="I668" s="66"/>
      <c r="J668" s="66"/>
      <c r="K668" s="66"/>
      <c r="L668" s="66"/>
      <c r="M668" s="76"/>
      <c r="N668" s="76"/>
      <c r="O668" s="21"/>
      <c r="P668" s="21"/>
      <c r="Q668" s="21"/>
      <c r="R668" s="21"/>
      <c r="S668" s="21"/>
      <c r="T668" s="21"/>
      <c r="U668" s="21"/>
      <c r="V668" s="21"/>
      <c r="W668" s="21"/>
      <c r="X668" s="21"/>
      <c r="Y668" s="21"/>
      <c r="Z668" s="21"/>
      <c r="AA668" s="21"/>
      <c r="AB668" s="21"/>
      <c r="AC668" s="21"/>
    </row>
    <row r="669" spans="1:29" ht="13.2" x14ac:dyDescent="0.25">
      <c r="A669" s="74"/>
      <c r="B669" s="75"/>
      <c r="C669" s="75"/>
      <c r="D669" s="75"/>
      <c r="E669" s="75"/>
      <c r="F669" s="75"/>
      <c r="G669" s="75"/>
      <c r="H669" s="75"/>
      <c r="I669" s="66"/>
      <c r="J669" s="66"/>
      <c r="K669" s="66"/>
      <c r="L669" s="66"/>
      <c r="M669" s="76"/>
      <c r="N669" s="76"/>
      <c r="O669" s="21"/>
      <c r="P669" s="21"/>
      <c r="Q669" s="21"/>
      <c r="R669" s="21"/>
      <c r="S669" s="21"/>
      <c r="T669" s="21"/>
      <c r="U669" s="21"/>
      <c r="V669" s="21"/>
      <c r="W669" s="21"/>
      <c r="X669" s="21"/>
      <c r="Y669" s="21"/>
      <c r="Z669" s="21"/>
      <c r="AA669" s="21"/>
      <c r="AB669" s="21"/>
      <c r="AC669" s="21"/>
    </row>
    <row r="670" spans="1:29" ht="13.2" x14ac:dyDescent="0.25">
      <c r="A670" s="74"/>
      <c r="B670" s="75"/>
      <c r="C670" s="75"/>
      <c r="D670" s="75"/>
      <c r="E670" s="75"/>
      <c r="F670" s="75"/>
      <c r="G670" s="75"/>
      <c r="H670" s="75"/>
      <c r="I670" s="66"/>
      <c r="J670" s="66"/>
      <c r="K670" s="66"/>
      <c r="L670" s="66"/>
      <c r="M670" s="76"/>
      <c r="N670" s="76"/>
      <c r="O670" s="21"/>
      <c r="P670" s="21"/>
      <c r="Q670" s="21"/>
      <c r="R670" s="21"/>
      <c r="S670" s="21"/>
      <c r="T670" s="21"/>
      <c r="U670" s="21"/>
      <c r="V670" s="21"/>
      <c r="W670" s="21"/>
      <c r="X670" s="21"/>
      <c r="Y670" s="21"/>
      <c r="Z670" s="21"/>
      <c r="AA670" s="21"/>
      <c r="AB670" s="21"/>
      <c r="AC670" s="21"/>
    </row>
    <row r="671" spans="1:29" ht="13.2" x14ac:dyDescent="0.25">
      <c r="A671" s="74"/>
      <c r="B671" s="75"/>
      <c r="C671" s="75"/>
      <c r="D671" s="75"/>
      <c r="E671" s="75"/>
      <c r="F671" s="75"/>
      <c r="G671" s="75"/>
      <c r="H671" s="75"/>
      <c r="I671" s="66"/>
      <c r="J671" s="66"/>
      <c r="K671" s="66"/>
      <c r="L671" s="66"/>
      <c r="M671" s="76"/>
      <c r="N671" s="76"/>
      <c r="O671" s="21"/>
      <c r="P671" s="21"/>
      <c r="Q671" s="21"/>
      <c r="R671" s="21"/>
      <c r="S671" s="21"/>
      <c r="T671" s="21"/>
      <c r="U671" s="21"/>
      <c r="V671" s="21"/>
      <c r="W671" s="21"/>
      <c r="X671" s="21"/>
      <c r="Y671" s="21"/>
      <c r="Z671" s="21"/>
      <c r="AA671" s="21"/>
      <c r="AB671" s="21"/>
      <c r="AC671" s="21"/>
    </row>
    <row r="672" spans="1:29" ht="13.2" x14ac:dyDescent="0.25">
      <c r="A672" s="74"/>
      <c r="B672" s="75"/>
      <c r="C672" s="75"/>
      <c r="D672" s="75"/>
      <c r="E672" s="75"/>
      <c r="F672" s="75"/>
      <c r="G672" s="75"/>
      <c r="H672" s="75"/>
      <c r="I672" s="66"/>
      <c r="J672" s="66"/>
      <c r="K672" s="66"/>
      <c r="L672" s="66"/>
      <c r="M672" s="76"/>
      <c r="N672" s="76"/>
      <c r="O672" s="21"/>
      <c r="P672" s="21"/>
      <c r="Q672" s="21"/>
      <c r="R672" s="21"/>
      <c r="S672" s="21"/>
      <c r="T672" s="21"/>
      <c r="U672" s="21"/>
      <c r="V672" s="21"/>
      <c r="W672" s="21"/>
      <c r="X672" s="21"/>
      <c r="Y672" s="21"/>
      <c r="Z672" s="21"/>
      <c r="AA672" s="21"/>
      <c r="AB672" s="21"/>
      <c r="AC672" s="21"/>
    </row>
    <row r="673" spans="1:29" ht="13.2" x14ac:dyDescent="0.25">
      <c r="A673" s="74"/>
      <c r="B673" s="75"/>
      <c r="C673" s="75"/>
      <c r="D673" s="75"/>
      <c r="E673" s="75"/>
      <c r="F673" s="75"/>
      <c r="G673" s="75"/>
      <c r="H673" s="75"/>
      <c r="I673" s="66"/>
      <c r="J673" s="66"/>
      <c r="K673" s="66"/>
      <c r="L673" s="66"/>
      <c r="M673" s="76"/>
      <c r="N673" s="76"/>
      <c r="O673" s="21"/>
      <c r="P673" s="21"/>
      <c r="Q673" s="21"/>
      <c r="R673" s="21"/>
      <c r="S673" s="21"/>
      <c r="T673" s="21"/>
      <c r="U673" s="21"/>
      <c r="V673" s="21"/>
      <c r="W673" s="21"/>
      <c r="X673" s="21"/>
      <c r="Y673" s="21"/>
      <c r="Z673" s="21"/>
      <c r="AA673" s="21"/>
      <c r="AB673" s="21"/>
      <c r="AC673" s="21"/>
    </row>
    <row r="674" spans="1:29" ht="13.2" x14ac:dyDescent="0.25">
      <c r="A674" s="74"/>
      <c r="B674" s="75"/>
      <c r="C674" s="75"/>
      <c r="D674" s="75"/>
      <c r="E674" s="75"/>
      <c r="F674" s="75"/>
      <c r="G674" s="75"/>
      <c r="H674" s="75"/>
      <c r="I674" s="66"/>
      <c r="J674" s="66"/>
      <c r="K674" s="66"/>
      <c r="L674" s="66"/>
      <c r="M674" s="76"/>
      <c r="N674" s="76"/>
      <c r="O674" s="21"/>
      <c r="P674" s="21"/>
      <c r="Q674" s="21"/>
      <c r="R674" s="21"/>
      <c r="S674" s="21"/>
      <c r="T674" s="21"/>
      <c r="U674" s="21"/>
      <c r="V674" s="21"/>
      <c r="W674" s="21"/>
      <c r="X674" s="21"/>
      <c r="Y674" s="21"/>
      <c r="Z674" s="21"/>
      <c r="AA674" s="21"/>
      <c r="AB674" s="21"/>
      <c r="AC674" s="21"/>
    </row>
    <row r="675" spans="1:29" ht="13.2" x14ac:dyDescent="0.25">
      <c r="A675" s="74"/>
      <c r="B675" s="75"/>
      <c r="C675" s="75"/>
      <c r="D675" s="75"/>
      <c r="E675" s="75"/>
      <c r="F675" s="75"/>
      <c r="G675" s="75"/>
      <c r="H675" s="75"/>
      <c r="I675" s="66"/>
      <c r="J675" s="66"/>
      <c r="K675" s="66"/>
      <c r="L675" s="66"/>
      <c r="M675" s="76"/>
      <c r="N675" s="76"/>
      <c r="O675" s="21"/>
      <c r="P675" s="21"/>
      <c r="Q675" s="21"/>
      <c r="R675" s="21"/>
      <c r="S675" s="21"/>
      <c r="T675" s="21"/>
      <c r="U675" s="21"/>
      <c r="V675" s="21"/>
      <c r="W675" s="21"/>
      <c r="X675" s="21"/>
      <c r="Y675" s="21"/>
      <c r="Z675" s="21"/>
      <c r="AA675" s="21"/>
      <c r="AB675" s="21"/>
      <c r="AC675" s="21"/>
    </row>
    <row r="676" spans="1:29" ht="13.2" x14ac:dyDescent="0.25">
      <c r="A676" s="74"/>
      <c r="B676" s="75"/>
      <c r="C676" s="75"/>
      <c r="D676" s="75"/>
      <c r="E676" s="75"/>
      <c r="F676" s="75"/>
      <c r="G676" s="75"/>
      <c r="H676" s="75"/>
      <c r="I676" s="66"/>
      <c r="J676" s="66"/>
      <c r="K676" s="66"/>
      <c r="L676" s="66"/>
      <c r="M676" s="76"/>
      <c r="N676" s="76"/>
      <c r="O676" s="21"/>
      <c r="P676" s="21"/>
      <c r="Q676" s="21"/>
      <c r="R676" s="21"/>
      <c r="S676" s="21"/>
      <c r="T676" s="21"/>
      <c r="U676" s="21"/>
      <c r="V676" s="21"/>
      <c r="W676" s="21"/>
      <c r="X676" s="21"/>
      <c r="Y676" s="21"/>
      <c r="Z676" s="21"/>
      <c r="AA676" s="21"/>
      <c r="AB676" s="21"/>
      <c r="AC676" s="21"/>
    </row>
    <row r="677" spans="1:29" ht="13.2" x14ac:dyDescent="0.25">
      <c r="A677" s="74"/>
      <c r="B677" s="75"/>
      <c r="C677" s="75"/>
      <c r="D677" s="75"/>
      <c r="E677" s="75"/>
      <c r="F677" s="75"/>
      <c r="G677" s="75"/>
      <c r="H677" s="75"/>
      <c r="I677" s="66"/>
      <c r="J677" s="66"/>
      <c r="K677" s="66"/>
      <c r="L677" s="66"/>
      <c r="M677" s="76"/>
      <c r="N677" s="76"/>
      <c r="O677" s="21"/>
      <c r="P677" s="21"/>
      <c r="Q677" s="21"/>
      <c r="R677" s="21"/>
      <c r="S677" s="21"/>
      <c r="T677" s="21"/>
      <c r="U677" s="21"/>
      <c r="V677" s="21"/>
      <c r="W677" s="21"/>
      <c r="X677" s="21"/>
      <c r="Y677" s="21"/>
      <c r="Z677" s="21"/>
      <c r="AA677" s="21"/>
      <c r="AB677" s="21"/>
      <c r="AC677" s="21"/>
    </row>
    <row r="678" spans="1:29" ht="13.2" x14ac:dyDescent="0.25">
      <c r="A678" s="74"/>
      <c r="B678" s="75"/>
      <c r="C678" s="75"/>
      <c r="D678" s="75"/>
      <c r="E678" s="75"/>
      <c r="F678" s="75"/>
      <c r="G678" s="75"/>
      <c r="H678" s="75"/>
      <c r="I678" s="66"/>
      <c r="J678" s="66"/>
      <c r="K678" s="66"/>
      <c r="L678" s="66"/>
      <c r="M678" s="76"/>
      <c r="N678" s="76"/>
      <c r="O678" s="21"/>
      <c r="P678" s="21"/>
      <c r="Q678" s="21"/>
      <c r="R678" s="21"/>
      <c r="S678" s="21"/>
      <c r="T678" s="21"/>
      <c r="U678" s="21"/>
      <c r="V678" s="21"/>
      <c r="W678" s="21"/>
      <c r="X678" s="21"/>
      <c r="Y678" s="21"/>
      <c r="Z678" s="21"/>
      <c r="AA678" s="21"/>
      <c r="AB678" s="21"/>
      <c r="AC678" s="21"/>
    </row>
    <row r="679" spans="1:29" ht="13.2" x14ac:dyDescent="0.25">
      <c r="A679" s="74"/>
      <c r="B679" s="75"/>
      <c r="C679" s="75"/>
      <c r="D679" s="75"/>
      <c r="E679" s="75"/>
      <c r="F679" s="75"/>
      <c r="G679" s="75"/>
      <c r="H679" s="75"/>
      <c r="I679" s="66"/>
      <c r="J679" s="66"/>
      <c r="K679" s="66"/>
      <c r="L679" s="66"/>
      <c r="M679" s="76"/>
      <c r="N679" s="76"/>
      <c r="O679" s="21"/>
      <c r="P679" s="21"/>
      <c r="Q679" s="21"/>
      <c r="R679" s="21"/>
      <c r="S679" s="21"/>
      <c r="T679" s="21"/>
      <c r="U679" s="21"/>
      <c r="V679" s="21"/>
      <c r="W679" s="21"/>
      <c r="X679" s="21"/>
      <c r="Y679" s="21"/>
      <c r="Z679" s="21"/>
      <c r="AA679" s="21"/>
      <c r="AB679" s="21"/>
      <c r="AC679" s="21"/>
    </row>
    <row r="680" spans="1:29" ht="13.2" x14ac:dyDescent="0.25">
      <c r="A680" s="74"/>
      <c r="B680" s="75"/>
      <c r="C680" s="75"/>
      <c r="D680" s="75"/>
      <c r="E680" s="75"/>
      <c r="F680" s="75"/>
      <c r="G680" s="75"/>
      <c r="H680" s="75"/>
      <c r="I680" s="66"/>
      <c r="J680" s="66"/>
      <c r="K680" s="66"/>
      <c r="L680" s="66"/>
      <c r="M680" s="76"/>
      <c r="N680" s="76"/>
      <c r="O680" s="21"/>
      <c r="P680" s="21"/>
      <c r="Q680" s="21"/>
      <c r="R680" s="21"/>
      <c r="S680" s="21"/>
      <c r="T680" s="21"/>
      <c r="U680" s="21"/>
      <c r="V680" s="21"/>
      <c r="W680" s="21"/>
      <c r="X680" s="21"/>
      <c r="Y680" s="21"/>
      <c r="Z680" s="21"/>
      <c r="AA680" s="21"/>
      <c r="AB680" s="21"/>
      <c r="AC680" s="21"/>
    </row>
    <row r="681" spans="1:29" ht="13.2" x14ac:dyDescent="0.25">
      <c r="A681" s="74"/>
      <c r="B681" s="75"/>
      <c r="C681" s="75"/>
      <c r="D681" s="75"/>
      <c r="E681" s="75"/>
      <c r="F681" s="75"/>
      <c r="G681" s="75"/>
      <c r="H681" s="75"/>
      <c r="I681" s="66"/>
      <c r="J681" s="66"/>
      <c r="K681" s="66"/>
      <c r="L681" s="66"/>
      <c r="M681" s="76"/>
      <c r="N681" s="76"/>
      <c r="O681" s="21"/>
      <c r="P681" s="21"/>
      <c r="Q681" s="21"/>
      <c r="R681" s="21"/>
      <c r="S681" s="21"/>
      <c r="T681" s="21"/>
      <c r="U681" s="21"/>
      <c r="V681" s="21"/>
      <c r="W681" s="21"/>
      <c r="X681" s="21"/>
      <c r="Y681" s="21"/>
      <c r="Z681" s="21"/>
      <c r="AA681" s="21"/>
      <c r="AB681" s="21"/>
      <c r="AC681" s="21"/>
    </row>
    <row r="682" spans="1:29" ht="13.2" x14ac:dyDescent="0.25">
      <c r="A682" s="74"/>
      <c r="B682" s="75"/>
      <c r="C682" s="75"/>
      <c r="D682" s="75"/>
      <c r="E682" s="75"/>
      <c r="F682" s="75"/>
      <c r="G682" s="75"/>
      <c r="H682" s="75"/>
      <c r="I682" s="66"/>
      <c r="J682" s="66"/>
      <c r="K682" s="66"/>
      <c r="L682" s="66"/>
      <c r="M682" s="76"/>
      <c r="N682" s="76"/>
      <c r="O682" s="21"/>
      <c r="P682" s="21"/>
      <c r="Q682" s="21"/>
      <c r="R682" s="21"/>
      <c r="S682" s="21"/>
      <c r="T682" s="21"/>
      <c r="U682" s="21"/>
      <c r="V682" s="21"/>
      <c r="W682" s="21"/>
      <c r="X682" s="21"/>
      <c r="Y682" s="21"/>
      <c r="Z682" s="21"/>
      <c r="AA682" s="21"/>
      <c r="AB682" s="21"/>
      <c r="AC682" s="21"/>
    </row>
    <row r="683" spans="1:29" ht="13.2" x14ac:dyDescent="0.25">
      <c r="A683" s="74"/>
      <c r="B683" s="75"/>
      <c r="C683" s="75"/>
      <c r="D683" s="75"/>
      <c r="E683" s="75"/>
      <c r="F683" s="75"/>
      <c r="G683" s="75"/>
      <c r="H683" s="75"/>
      <c r="I683" s="66"/>
      <c r="J683" s="66"/>
      <c r="K683" s="66"/>
      <c r="L683" s="66"/>
      <c r="M683" s="76"/>
      <c r="N683" s="76"/>
      <c r="O683" s="21"/>
      <c r="P683" s="21"/>
      <c r="Q683" s="21"/>
      <c r="R683" s="21"/>
      <c r="S683" s="21"/>
      <c r="T683" s="21"/>
      <c r="U683" s="21"/>
      <c r="V683" s="21"/>
      <c r="W683" s="21"/>
      <c r="X683" s="21"/>
      <c r="Y683" s="21"/>
      <c r="Z683" s="21"/>
      <c r="AA683" s="21"/>
      <c r="AB683" s="21"/>
      <c r="AC683" s="21"/>
    </row>
    <row r="684" spans="1:29" ht="13.2" x14ac:dyDescent="0.25">
      <c r="A684" s="74"/>
      <c r="B684" s="75"/>
      <c r="C684" s="75"/>
      <c r="D684" s="75"/>
      <c r="E684" s="75"/>
      <c r="F684" s="75"/>
      <c r="G684" s="75"/>
      <c r="H684" s="75"/>
      <c r="I684" s="66"/>
      <c r="J684" s="66"/>
      <c r="K684" s="66"/>
      <c r="L684" s="66"/>
      <c r="M684" s="76"/>
      <c r="N684" s="76"/>
      <c r="O684" s="21"/>
      <c r="P684" s="21"/>
      <c r="Q684" s="21"/>
      <c r="R684" s="21"/>
      <c r="S684" s="21"/>
      <c r="T684" s="21"/>
      <c r="U684" s="21"/>
      <c r="V684" s="21"/>
      <c r="W684" s="21"/>
      <c r="X684" s="21"/>
      <c r="Y684" s="21"/>
      <c r="Z684" s="21"/>
      <c r="AA684" s="21"/>
      <c r="AB684" s="21"/>
      <c r="AC684" s="21"/>
    </row>
    <row r="685" spans="1:29" ht="13.2" x14ac:dyDescent="0.25">
      <c r="A685" s="74"/>
      <c r="B685" s="75"/>
      <c r="C685" s="75"/>
      <c r="D685" s="75"/>
      <c r="E685" s="75"/>
      <c r="F685" s="75"/>
      <c r="G685" s="75"/>
      <c r="H685" s="75"/>
      <c r="I685" s="66"/>
      <c r="J685" s="66"/>
      <c r="K685" s="66"/>
      <c r="L685" s="66"/>
      <c r="M685" s="76"/>
      <c r="N685" s="76"/>
      <c r="O685" s="21"/>
      <c r="P685" s="21"/>
      <c r="Q685" s="21"/>
      <c r="R685" s="21"/>
      <c r="S685" s="21"/>
      <c r="T685" s="21"/>
      <c r="U685" s="21"/>
      <c r="V685" s="21"/>
      <c r="W685" s="21"/>
      <c r="X685" s="21"/>
      <c r="Y685" s="21"/>
      <c r="Z685" s="21"/>
      <c r="AA685" s="21"/>
      <c r="AB685" s="21"/>
      <c r="AC685" s="21"/>
    </row>
    <row r="686" spans="1:29" ht="13.2" x14ac:dyDescent="0.25">
      <c r="A686" s="74"/>
      <c r="B686" s="75"/>
      <c r="C686" s="75"/>
      <c r="D686" s="75"/>
      <c r="E686" s="75"/>
      <c r="F686" s="75"/>
      <c r="G686" s="75"/>
      <c r="H686" s="75"/>
      <c r="I686" s="66"/>
      <c r="J686" s="66"/>
      <c r="K686" s="66"/>
      <c r="L686" s="66"/>
      <c r="M686" s="76"/>
      <c r="N686" s="76"/>
      <c r="O686" s="21"/>
      <c r="P686" s="21"/>
      <c r="Q686" s="21"/>
      <c r="R686" s="21"/>
      <c r="S686" s="21"/>
      <c r="T686" s="21"/>
      <c r="U686" s="21"/>
      <c r="V686" s="21"/>
      <c r="W686" s="21"/>
      <c r="X686" s="21"/>
      <c r="Y686" s="21"/>
      <c r="Z686" s="21"/>
      <c r="AA686" s="21"/>
      <c r="AB686" s="21"/>
      <c r="AC686" s="21"/>
    </row>
    <row r="687" spans="1:29" ht="13.2" x14ac:dyDescent="0.25">
      <c r="A687" s="74"/>
      <c r="B687" s="75"/>
      <c r="C687" s="75"/>
      <c r="D687" s="75"/>
      <c r="E687" s="75"/>
      <c r="F687" s="75"/>
      <c r="G687" s="75"/>
      <c r="H687" s="75"/>
      <c r="I687" s="66"/>
      <c r="J687" s="66"/>
      <c r="K687" s="66"/>
      <c r="L687" s="66"/>
      <c r="M687" s="76"/>
      <c r="N687" s="76"/>
      <c r="O687" s="21"/>
      <c r="P687" s="21"/>
      <c r="Q687" s="21"/>
      <c r="R687" s="21"/>
      <c r="S687" s="21"/>
      <c r="T687" s="21"/>
      <c r="U687" s="21"/>
      <c r="V687" s="21"/>
      <c r="W687" s="21"/>
      <c r="X687" s="21"/>
      <c r="Y687" s="21"/>
      <c r="Z687" s="21"/>
      <c r="AA687" s="21"/>
      <c r="AB687" s="21"/>
      <c r="AC687" s="21"/>
    </row>
    <row r="688" spans="1:29" ht="13.2" x14ac:dyDescent="0.25">
      <c r="A688" s="74"/>
      <c r="B688" s="75"/>
      <c r="C688" s="75"/>
      <c r="D688" s="75"/>
      <c r="E688" s="75"/>
      <c r="F688" s="75"/>
      <c r="G688" s="75"/>
      <c r="H688" s="75"/>
      <c r="I688" s="66"/>
      <c r="J688" s="66"/>
      <c r="K688" s="66"/>
      <c r="L688" s="66"/>
      <c r="M688" s="76"/>
      <c r="N688" s="76"/>
      <c r="O688" s="21"/>
      <c r="P688" s="21"/>
      <c r="Q688" s="21"/>
      <c r="R688" s="21"/>
      <c r="S688" s="21"/>
      <c r="T688" s="21"/>
      <c r="U688" s="21"/>
      <c r="V688" s="21"/>
      <c r="W688" s="21"/>
      <c r="X688" s="21"/>
      <c r="Y688" s="21"/>
      <c r="Z688" s="21"/>
      <c r="AA688" s="21"/>
      <c r="AB688" s="21"/>
      <c r="AC688" s="21"/>
    </row>
    <row r="689" spans="1:29" ht="13.2" x14ac:dyDescent="0.25">
      <c r="A689" s="74"/>
      <c r="B689" s="75"/>
      <c r="C689" s="75"/>
      <c r="D689" s="75"/>
      <c r="E689" s="75"/>
      <c r="F689" s="75"/>
      <c r="G689" s="75"/>
      <c r="H689" s="75"/>
      <c r="I689" s="66"/>
      <c r="J689" s="66"/>
      <c r="K689" s="66"/>
      <c r="L689" s="66"/>
      <c r="M689" s="76"/>
      <c r="N689" s="76"/>
      <c r="O689" s="21"/>
      <c r="P689" s="21"/>
      <c r="Q689" s="21"/>
      <c r="R689" s="21"/>
      <c r="S689" s="21"/>
      <c r="T689" s="21"/>
      <c r="U689" s="21"/>
      <c r="V689" s="21"/>
      <c r="W689" s="21"/>
      <c r="X689" s="21"/>
      <c r="Y689" s="21"/>
      <c r="Z689" s="21"/>
      <c r="AA689" s="21"/>
      <c r="AB689" s="21"/>
      <c r="AC689" s="21"/>
    </row>
    <row r="690" spans="1:29" ht="13.2" x14ac:dyDescent="0.25">
      <c r="A690" s="74"/>
      <c r="B690" s="75"/>
      <c r="C690" s="75"/>
      <c r="D690" s="75"/>
      <c r="E690" s="75"/>
      <c r="F690" s="75"/>
      <c r="G690" s="75"/>
      <c r="H690" s="75"/>
      <c r="I690" s="66"/>
      <c r="J690" s="66"/>
      <c r="K690" s="66"/>
      <c r="L690" s="66"/>
      <c r="M690" s="76"/>
      <c r="N690" s="76"/>
      <c r="O690" s="21"/>
      <c r="P690" s="21"/>
      <c r="Q690" s="21"/>
      <c r="R690" s="21"/>
      <c r="S690" s="21"/>
      <c r="T690" s="21"/>
      <c r="U690" s="21"/>
      <c r="V690" s="21"/>
      <c r="W690" s="21"/>
      <c r="X690" s="21"/>
      <c r="Y690" s="21"/>
      <c r="Z690" s="21"/>
      <c r="AA690" s="21"/>
      <c r="AB690" s="21"/>
      <c r="AC690" s="21"/>
    </row>
    <row r="691" spans="1:29" ht="13.2" x14ac:dyDescent="0.25">
      <c r="A691" s="74"/>
      <c r="B691" s="75"/>
      <c r="C691" s="75"/>
      <c r="D691" s="75"/>
      <c r="E691" s="75"/>
      <c r="F691" s="75"/>
      <c r="G691" s="75"/>
      <c r="H691" s="75"/>
      <c r="I691" s="66"/>
      <c r="J691" s="66"/>
      <c r="K691" s="66"/>
      <c r="L691" s="66"/>
      <c r="M691" s="76"/>
      <c r="N691" s="76"/>
      <c r="O691" s="21"/>
      <c r="P691" s="21"/>
      <c r="Q691" s="21"/>
      <c r="R691" s="21"/>
      <c r="S691" s="21"/>
      <c r="T691" s="21"/>
      <c r="U691" s="21"/>
      <c r="V691" s="21"/>
      <c r="W691" s="21"/>
      <c r="X691" s="21"/>
      <c r="Y691" s="21"/>
      <c r="Z691" s="21"/>
      <c r="AA691" s="21"/>
      <c r="AB691" s="21"/>
      <c r="AC691" s="21"/>
    </row>
    <row r="692" spans="1:29" ht="13.2" x14ac:dyDescent="0.25">
      <c r="A692" s="74"/>
      <c r="B692" s="75"/>
      <c r="C692" s="75"/>
      <c r="D692" s="75"/>
      <c r="E692" s="75"/>
      <c r="F692" s="75"/>
      <c r="G692" s="75"/>
      <c r="H692" s="75"/>
      <c r="I692" s="66"/>
      <c r="J692" s="66"/>
      <c r="K692" s="66"/>
      <c r="L692" s="66"/>
      <c r="M692" s="76"/>
      <c r="N692" s="76"/>
      <c r="O692" s="21"/>
      <c r="P692" s="21"/>
      <c r="Q692" s="21"/>
      <c r="R692" s="21"/>
      <c r="S692" s="21"/>
      <c r="T692" s="21"/>
      <c r="U692" s="21"/>
      <c r="V692" s="21"/>
      <c r="W692" s="21"/>
      <c r="X692" s="21"/>
      <c r="Y692" s="21"/>
      <c r="Z692" s="21"/>
      <c r="AA692" s="21"/>
      <c r="AB692" s="21"/>
      <c r="AC692" s="21"/>
    </row>
    <row r="693" spans="1:29" ht="13.2" x14ac:dyDescent="0.25">
      <c r="A693" s="74"/>
      <c r="B693" s="75"/>
      <c r="C693" s="75"/>
      <c r="D693" s="75"/>
      <c r="E693" s="75"/>
      <c r="F693" s="75"/>
      <c r="G693" s="75"/>
      <c r="H693" s="75"/>
      <c r="I693" s="66"/>
      <c r="J693" s="66"/>
      <c r="K693" s="66"/>
      <c r="L693" s="66"/>
      <c r="M693" s="76"/>
      <c r="N693" s="76"/>
      <c r="O693" s="21"/>
      <c r="P693" s="21"/>
      <c r="Q693" s="21"/>
      <c r="R693" s="21"/>
      <c r="S693" s="21"/>
      <c r="T693" s="21"/>
      <c r="U693" s="21"/>
      <c r="V693" s="21"/>
      <c r="W693" s="21"/>
      <c r="X693" s="21"/>
      <c r="Y693" s="21"/>
      <c r="Z693" s="21"/>
      <c r="AA693" s="21"/>
      <c r="AB693" s="21"/>
      <c r="AC693" s="21"/>
    </row>
    <row r="694" spans="1:29" ht="13.2" x14ac:dyDescent="0.25">
      <c r="A694" s="74"/>
      <c r="B694" s="75"/>
      <c r="C694" s="75"/>
      <c r="D694" s="75"/>
      <c r="E694" s="75"/>
      <c r="F694" s="75"/>
      <c r="G694" s="75"/>
      <c r="H694" s="75"/>
      <c r="I694" s="66"/>
      <c r="J694" s="66"/>
      <c r="K694" s="66"/>
      <c r="L694" s="66"/>
      <c r="M694" s="76"/>
      <c r="N694" s="76"/>
      <c r="O694" s="21"/>
      <c r="P694" s="21"/>
      <c r="Q694" s="21"/>
      <c r="R694" s="21"/>
      <c r="S694" s="21"/>
      <c r="T694" s="21"/>
      <c r="U694" s="21"/>
      <c r="V694" s="21"/>
      <c r="W694" s="21"/>
      <c r="X694" s="21"/>
      <c r="Y694" s="21"/>
      <c r="Z694" s="21"/>
      <c r="AA694" s="21"/>
      <c r="AB694" s="21"/>
      <c r="AC694" s="21"/>
    </row>
    <row r="695" spans="1:29" ht="13.2" x14ac:dyDescent="0.25">
      <c r="A695" s="74"/>
      <c r="B695" s="75"/>
      <c r="C695" s="75"/>
      <c r="D695" s="75"/>
      <c r="E695" s="75"/>
      <c r="F695" s="75"/>
      <c r="G695" s="75"/>
      <c r="H695" s="75"/>
      <c r="I695" s="66"/>
      <c r="J695" s="66"/>
      <c r="K695" s="66"/>
      <c r="L695" s="66"/>
      <c r="M695" s="76"/>
      <c r="N695" s="76"/>
      <c r="O695" s="21"/>
      <c r="P695" s="21"/>
      <c r="Q695" s="21"/>
      <c r="R695" s="21"/>
      <c r="S695" s="21"/>
      <c r="T695" s="21"/>
      <c r="U695" s="21"/>
      <c r="V695" s="21"/>
      <c r="W695" s="21"/>
      <c r="X695" s="21"/>
      <c r="Y695" s="21"/>
      <c r="Z695" s="21"/>
      <c r="AA695" s="21"/>
      <c r="AB695" s="21"/>
      <c r="AC695" s="21"/>
    </row>
    <row r="696" spans="1:29" ht="13.2" x14ac:dyDescent="0.25">
      <c r="A696" s="74"/>
      <c r="B696" s="75"/>
      <c r="C696" s="75"/>
      <c r="D696" s="75"/>
      <c r="E696" s="75"/>
      <c r="F696" s="75"/>
      <c r="G696" s="75"/>
      <c r="H696" s="75"/>
      <c r="I696" s="66"/>
      <c r="J696" s="66"/>
      <c r="K696" s="66"/>
      <c r="L696" s="66"/>
      <c r="M696" s="76"/>
      <c r="N696" s="76"/>
      <c r="O696" s="21"/>
      <c r="P696" s="21"/>
      <c r="Q696" s="21"/>
      <c r="R696" s="21"/>
      <c r="S696" s="21"/>
      <c r="T696" s="21"/>
      <c r="U696" s="21"/>
      <c r="V696" s="21"/>
      <c r="W696" s="21"/>
      <c r="X696" s="21"/>
      <c r="Y696" s="21"/>
      <c r="Z696" s="21"/>
      <c r="AA696" s="21"/>
      <c r="AB696" s="21"/>
      <c r="AC696" s="21"/>
    </row>
    <row r="697" spans="1:29" ht="13.2" x14ac:dyDescent="0.25">
      <c r="A697" s="74"/>
      <c r="B697" s="75"/>
      <c r="C697" s="75"/>
      <c r="D697" s="75"/>
      <c r="E697" s="75"/>
      <c r="F697" s="75"/>
      <c r="G697" s="75"/>
      <c r="H697" s="75"/>
      <c r="I697" s="66"/>
      <c r="J697" s="66"/>
      <c r="K697" s="66"/>
      <c r="L697" s="66"/>
      <c r="M697" s="76"/>
      <c r="N697" s="76"/>
      <c r="O697" s="21"/>
      <c r="P697" s="21"/>
      <c r="Q697" s="21"/>
      <c r="R697" s="21"/>
      <c r="S697" s="21"/>
      <c r="T697" s="21"/>
      <c r="U697" s="21"/>
      <c r="V697" s="21"/>
      <c r="W697" s="21"/>
      <c r="X697" s="21"/>
      <c r="Y697" s="21"/>
      <c r="Z697" s="21"/>
      <c r="AA697" s="21"/>
      <c r="AB697" s="21"/>
      <c r="AC697" s="21"/>
    </row>
    <row r="698" spans="1:29" ht="13.2" x14ac:dyDescent="0.25">
      <c r="A698" s="74"/>
      <c r="B698" s="75"/>
      <c r="C698" s="75"/>
      <c r="D698" s="75"/>
      <c r="E698" s="75"/>
      <c r="F698" s="75"/>
      <c r="G698" s="75"/>
      <c r="H698" s="75"/>
      <c r="I698" s="66"/>
      <c r="J698" s="66"/>
      <c r="K698" s="66"/>
      <c r="L698" s="66"/>
      <c r="M698" s="76"/>
      <c r="N698" s="76"/>
      <c r="O698" s="21"/>
      <c r="P698" s="21"/>
      <c r="Q698" s="21"/>
      <c r="R698" s="21"/>
      <c r="S698" s="21"/>
      <c r="T698" s="21"/>
      <c r="U698" s="21"/>
      <c r="V698" s="21"/>
      <c r="W698" s="21"/>
      <c r="X698" s="21"/>
      <c r="Y698" s="21"/>
      <c r="Z698" s="21"/>
      <c r="AA698" s="21"/>
      <c r="AB698" s="21"/>
      <c r="AC698" s="21"/>
    </row>
    <row r="699" spans="1:29" ht="13.2" x14ac:dyDescent="0.25">
      <c r="A699" s="74"/>
      <c r="B699" s="75"/>
      <c r="C699" s="75"/>
      <c r="D699" s="75"/>
      <c r="E699" s="75"/>
      <c r="F699" s="75"/>
      <c r="G699" s="75"/>
      <c r="H699" s="75"/>
      <c r="I699" s="66"/>
      <c r="J699" s="66"/>
      <c r="K699" s="66"/>
      <c r="L699" s="66"/>
      <c r="M699" s="76"/>
      <c r="N699" s="76"/>
      <c r="O699" s="21"/>
      <c r="P699" s="21"/>
      <c r="Q699" s="21"/>
      <c r="R699" s="21"/>
      <c r="S699" s="21"/>
      <c r="T699" s="21"/>
      <c r="U699" s="21"/>
      <c r="V699" s="21"/>
      <c r="W699" s="21"/>
      <c r="X699" s="21"/>
      <c r="Y699" s="21"/>
      <c r="Z699" s="21"/>
      <c r="AA699" s="21"/>
      <c r="AB699" s="21"/>
      <c r="AC699" s="21"/>
    </row>
    <row r="700" spans="1:29" ht="13.2" x14ac:dyDescent="0.25">
      <c r="A700" s="74"/>
      <c r="B700" s="75"/>
      <c r="C700" s="75"/>
      <c r="D700" s="75"/>
      <c r="E700" s="75"/>
      <c r="F700" s="75"/>
      <c r="G700" s="75"/>
      <c r="H700" s="75"/>
      <c r="I700" s="66"/>
      <c r="J700" s="66"/>
      <c r="K700" s="66"/>
      <c r="L700" s="66"/>
      <c r="M700" s="76"/>
      <c r="N700" s="76"/>
      <c r="O700" s="21"/>
      <c r="P700" s="21"/>
      <c r="Q700" s="21"/>
      <c r="R700" s="21"/>
      <c r="S700" s="21"/>
      <c r="T700" s="21"/>
      <c r="U700" s="21"/>
      <c r="V700" s="21"/>
      <c r="W700" s="21"/>
      <c r="X700" s="21"/>
      <c r="Y700" s="21"/>
      <c r="Z700" s="21"/>
      <c r="AA700" s="21"/>
      <c r="AB700" s="21"/>
      <c r="AC700" s="21"/>
    </row>
    <row r="701" spans="1:29" ht="13.2" x14ac:dyDescent="0.25">
      <c r="A701" s="74"/>
      <c r="B701" s="75"/>
      <c r="C701" s="75"/>
      <c r="D701" s="75"/>
      <c r="E701" s="75"/>
      <c r="F701" s="75"/>
      <c r="G701" s="75"/>
      <c r="H701" s="75"/>
      <c r="I701" s="66"/>
      <c r="J701" s="66"/>
      <c r="K701" s="66"/>
      <c r="L701" s="66"/>
      <c r="M701" s="76"/>
      <c r="N701" s="76"/>
      <c r="O701" s="21"/>
      <c r="P701" s="21"/>
      <c r="Q701" s="21"/>
      <c r="R701" s="21"/>
      <c r="S701" s="21"/>
      <c r="T701" s="21"/>
      <c r="U701" s="21"/>
      <c r="V701" s="21"/>
      <c r="W701" s="21"/>
      <c r="X701" s="21"/>
      <c r="Y701" s="21"/>
      <c r="Z701" s="21"/>
      <c r="AA701" s="21"/>
      <c r="AB701" s="21"/>
      <c r="AC701" s="21"/>
    </row>
    <row r="702" spans="1:29" ht="13.2" x14ac:dyDescent="0.25">
      <c r="A702" s="74"/>
      <c r="B702" s="75"/>
      <c r="C702" s="75"/>
      <c r="D702" s="75"/>
      <c r="E702" s="75"/>
      <c r="F702" s="75"/>
      <c r="G702" s="75"/>
      <c r="H702" s="75"/>
      <c r="I702" s="66"/>
      <c r="J702" s="66"/>
      <c r="K702" s="66"/>
      <c r="L702" s="66"/>
      <c r="M702" s="76"/>
      <c r="N702" s="76"/>
      <c r="O702" s="21"/>
      <c r="P702" s="21"/>
      <c r="Q702" s="21"/>
      <c r="R702" s="21"/>
      <c r="S702" s="21"/>
      <c r="T702" s="21"/>
      <c r="U702" s="21"/>
      <c r="V702" s="21"/>
      <c r="W702" s="21"/>
      <c r="X702" s="21"/>
      <c r="Y702" s="21"/>
      <c r="Z702" s="21"/>
      <c r="AA702" s="21"/>
      <c r="AB702" s="21"/>
      <c r="AC702" s="21"/>
    </row>
    <row r="703" spans="1:29" ht="13.2" x14ac:dyDescent="0.25">
      <c r="A703" s="74"/>
      <c r="B703" s="75"/>
      <c r="C703" s="75"/>
      <c r="D703" s="75"/>
      <c r="E703" s="75"/>
      <c r="F703" s="75"/>
      <c r="G703" s="75"/>
      <c r="H703" s="75"/>
      <c r="I703" s="66"/>
      <c r="J703" s="66"/>
      <c r="K703" s="66"/>
      <c r="L703" s="66"/>
      <c r="M703" s="76"/>
      <c r="N703" s="76"/>
      <c r="O703" s="21"/>
      <c r="P703" s="21"/>
      <c r="Q703" s="21"/>
      <c r="R703" s="21"/>
      <c r="S703" s="21"/>
      <c r="T703" s="21"/>
      <c r="U703" s="21"/>
      <c r="V703" s="21"/>
      <c r="W703" s="21"/>
      <c r="X703" s="21"/>
      <c r="Y703" s="21"/>
      <c r="Z703" s="21"/>
      <c r="AA703" s="21"/>
      <c r="AB703" s="21"/>
      <c r="AC703" s="21"/>
    </row>
    <row r="704" spans="1:29" ht="13.2" x14ac:dyDescent="0.25">
      <c r="A704" s="74"/>
      <c r="B704" s="75"/>
      <c r="C704" s="75"/>
      <c r="D704" s="75"/>
      <c r="E704" s="75"/>
      <c r="F704" s="75"/>
      <c r="G704" s="75"/>
      <c r="H704" s="75"/>
      <c r="I704" s="66"/>
      <c r="J704" s="66"/>
      <c r="K704" s="66"/>
      <c r="L704" s="66"/>
      <c r="M704" s="76"/>
      <c r="N704" s="76"/>
      <c r="O704" s="21"/>
      <c r="P704" s="21"/>
      <c r="Q704" s="21"/>
      <c r="R704" s="21"/>
      <c r="S704" s="21"/>
      <c r="T704" s="21"/>
      <c r="U704" s="21"/>
      <c r="V704" s="21"/>
      <c r="W704" s="21"/>
      <c r="X704" s="21"/>
      <c r="Y704" s="21"/>
      <c r="Z704" s="21"/>
      <c r="AA704" s="21"/>
      <c r="AB704" s="21"/>
      <c r="AC704" s="21"/>
    </row>
    <row r="705" spans="1:29" ht="13.2" x14ac:dyDescent="0.25">
      <c r="A705" s="74"/>
      <c r="B705" s="75"/>
      <c r="C705" s="75"/>
      <c r="D705" s="75"/>
      <c r="E705" s="75"/>
      <c r="F705" s="75"/>
      <c r="G705" s="75"/>
      <c r="H705" s="75"/>
      <c r="I705" s="66"/>
      <c r="J705" s="66"/>
      <c r="K705" s="66"/>
      <c r="L705" s="66"/>
      <c r="M705" s="76"/>
      <c r="N705" s="76"/>
      <c r="O705" s="21"/>
      <c r="P705" s="21"/>
      <c r="Q705" s="21"/>
      <c r="R705" s="21"/>
      <c r="S705" s="21"/>
      <c r="T705" s="21"/>
      <c r="U705" s="21"/>
      <c r="V705" s="21"/>
      <c r="W705" s="21"/>
      <c r="X705" s="21"/>
      <c r="Y705" s="21"/>
      <c r="Z705" s="21"/>
      <c r="AA705" s="21"/>
      <c r="AB705" s="21"/>
      <c r="AC705" s="21"/>
    </row>
    <row r="706" spans="1:29" ht="13.2" x14ac:dyDescent="0.25">
      <c r="A706" s="74"/>
      <c r="B706" s="75"/>
      <c r="C706" s="75"/>
      <c r="D706" s="75"/>
      <c r="E706" s="75"/>
      <c r="F706" s="75"/>
      <c r="G706" s="75"/>
      <c r="H706" s="75"/>
      <c r="I706" s="66"/>
      <c r="J706" s="66"/>
      <c r="K706" s="66"/>
      <c r="L706" s="66"/>
      <c r="M706" s="76"/>
      <c r="N706" s="76"/>
      <c r="O706" s="21"/>
      <c r="P706" s="21"/>
      <c r="Q706" s="21"/>
      <c r="R706" s="21"/>
      <c r="S706" s="21"/>
      <c r="T706" s="21"/>
      <c r="U706" s="21"/>
      <c r="V706" s="21"/>
      <c r="W706" s="21"/>
      <c r="X706" s="21"/>
      <c r="Y706" s="21"/>
      <c r="Z706" s="21"/>
      <c r="AA706" s="21"/>
      <c r="AB706" s="21"/>
      <c r="AC706" s="21"/>
    </row>
    <row r="707" spans="1:29" ht="13.2" x14ac:dyDescent="0.25">
      <c r="A707" s="74"/>
      <c r="B707" s="75"/>
      <c r="C707" s="75"/>
      <c r="D707" s="75"/>
      <c r="E707" s="75"/>
      <c r="F707" s="75"/>
      <c r="G707" s="75"/>
      <c r="H707" s="75"/>
      <c r="I707" s="66"/>
      <c r="J707" s="66"/>
      <c r="K707" s="66"/>
      <c r="L707" s="66"/>
      <c r="M707" s="76"/>
      <c r="N707" s="76"/>
      <c r="O707" s="21"/>
      <c r="P707" s="21"/>
      <c r="Q707" s="21"/>
      <c r="R707" s="21"/>
      <c r="S707" s="21"/>
      <c r="T707" s="21"/>
      <c r="U707" s="21"/>
      <c r="V707" s="21"/>
      <c r="W707" s="21"/>
      <c r="X707" s="21"/>
      <c r="Y707" s="21"/>
      <c r="Z707" s="21"/>
      <c r="AA707" s="21"/>
      <c r="AB707" s="21"/>
      <c r="AC707" s="21"/>
    </row>
    <row r="708" spans="1:29" ht="13.2" x14ac:dyDescent="0.25">
      <c r="A708" s="74"/>
      <c r="B708" s="75"/>
      <c r="C708" s="75"/>
      <c r="D708" s="75"/>
      <c r="E708" s="75"/>
      <c r="F708" s="75"/>
      <c r="G708" s="75"/>
      <c r="H708" s="75"/>
      <c r="I708" s="66"/>
      <c r="J708" s="66"/>
      <c r="K708" s="66"/>
      <c r="L708" s="66"/>
      <c r="M708" s="76"/>
      <c r="N708" s="76"/>
      <c r="O708" s="21"/>
      <c r="P708" s="21"/>
      <c r="Q708" s="21"/>
      <c r="R708" s="21"/>
      <c r="S708" s="21"/>
      <c r="T708" s="21"/>
      <c r="U708" s="21"/>
      <c r="V708" s="21"/>
      <c r="W708" s="21"/>
      <c r="X708" s="21"/>
      <c r="Y708" s="21"/>
      <c r="Z708" s="21"/>
      <c r="AA708" s="21"/>
      <c r="AB708" s="21"/>
      <c r="AC708" s="21"/>
    </row>
    <row r="709" spans="1:29" ht="13.2" x14ac:dyDescent="0.25">
      <c r="A709" s="74"/>
      <c r="B709" s="75"/>
      <c r="C709" s="75"/>
      <c r="D709" s="75"/>
      <c r="E709" s="75"/>
      <c r="F709" s="75"/>
      <c r="G709" s="75"/>
      <c r="H709" s="75"/>
      <c r="I709" s="66"/>
      <c r="J709" s="66"/>
      <c r="K709" s="66"/>
      <c r="L709" s="66"/>
      <c r="M709" s="76"/>
      <c r="N709" s="76"/>
      <c r="O709" s="21"/>
      <c r="P709" s="21"/>
      <c r="Q709" s="21"/>
      <c r="R709" s="21"/>
      <c r="S709" s="21"/>
      <c r="T709" s="21"/>
      <c r="U709" s="21"/>
      <c r="V709" s="21"/>
      <c r="W709" s="21"/>
      <c r="X709" s="21"/>
      <c r="Y709" s="21"/>
      <c r="Z709" s="21"/>
      <c r="AA709" s="21"/>
      <c r="AB709" s="21"/>
      <c r="AC709" s="21"/>
    </row>
    <row r="710" spans="1:29" ht="13.2" x14ac:dyDescent="0.25">
      <c r="A710" s="74"/>
      <c r="B710" s="75"/>
      <c r="C710" s="75"/>
      <c r="D710" s="75"/>
      <c r="E710" s="75"/>
      <c r="F710" s="75"/>
      <c r="G710" s="75"/>
      <c r="H710" s="75"/>
      <c r="I710" s="66"/>
      <c r="J710" s="66"/>
      <c r="K710" s="66"/>
      <c r="L710" s="66"/>
      <c r="M710" s="76"/>
      <c r="N710" s="76"/>
      <c r="O710" s="21"/>
      <c r="P710" s="21"/>
      <c r="Q710" s="21"/>
      <c r="R710" s="21"/>
      <c r="S710" s="21"/>
      <c r="T710" s="21"/>
      <c r="U710" s="21"/>
      <c r="V710" s="21"/>
      <c r="W710" s="21"/>
      <c r="X710" s="21"/>
      <c r="Y710" s="21"/>
      <c r="Z710" s="21"/>
      <c r="AA710" s="21"/>
      <c r="AB710" s="21"/>
      <c r="AC710" s="21"/>
    </row>
    <row r="711" spans="1:29" ht="13.2" x14ac:dyDescent="0.25">
      <c r="A711" s="74"/>
      <c r="B711" s="75"/>
      <c r="C711" s="75"/>
      <c r="D711" s="75"/>
      <c r="E711" s="75"/>
      <c r="F711" s="75"/>
      <c r="G711" s="75"/>
      <c r="H711" s="75"/>
      <c r="I711" s="66"/>
      <c r="J711" s="66"/>
      <c r="K711" s="66"/>
      <c r="L711" s="66"/>
      <c r="M711" s="76"/>
      <c r="N711" s="76"/>
      <c r="O711" s="21"/>
      <c r="P711" s="21"/>
      <c r="Q711" s="21"/>
      <c r="R711" s="21"/>
      <c r="S711" s="21"/>
      <c r="T711" s="21"/>
      <c r="U711" s="21"/>
      <c r="V711" s="21"/>
      <c r="W711" s="21"/>
      <c r="X711" s="21"/>
      <c r="Y711" s="21"/>
      <c r="Z711" s="21"/>
      <c r="AA711" s="21"/>
      <c r="AB711" s="21"/>
      <c r="AC711" s="21"/>
    </row>
    <row r="712" spans="1:29" ht="13.2" x14ac:dyDescent="0.25">
      <c r="A712" s="74"/>
      <c r="B712" s="75"/>
      <c r="C712" s="75"/>
      <c r="D712" s="75"/>
      <c r="E712" s="75"/>
      <c r="F712" s="75"/>
      <c r="G712" s="75"/>
      <c r="H712" s="75"/>
      <c r="I712" s="66"/>
      <c r="J712" s="66"/>
      <c r="K712" s="66"/>
      <c r="L712" s="66"/>
      <c r="M712" s="76"/>
      <c r="N712" s="76"/>
      <c r="O712" s="21"/>
      <c r="P712" s="21"/>
      <c r="Q712" s="21"/>
      <c r="R712" s="21"/>
      <c r="S712" s="21"/>
      <c r="T712" s="21"/>
      <c r="U712" s="21"/>
      <c r="V712" s="21"/>
      <c r="W712" s="21"/>
      <c r="X712" s="21"/>
      <c r="Y712" s="21"/>
      <c r="Z712" s="21"/>
      <c r="AA712" s="21"/>
      <c r="AB712" s="21"/>
      <c r="AC712" s="21"/>
    </row>
    <row r="713" spans="1:29" ht="13.2" x14ac:dyDescent="0.25">
      <c r="A713" s="74"/>
      <c r="B713" s="75"/>
      <c r="C713" s="75"/>
      <c r="D713" s="75"/>
      <c r="E713" s="75"/>
      <c r="F713" s="75"/>
      <c r="G713" s="75"/>
      <c r="H713" s="75"/>
      <c r="I713" s="66"/>
      <c r="J713" s="66"/>
      <c r="K713" s="66"/>
      <c r="L713" s="66"/>
      <c r="M713" s="76"/>
      <c r="N713" s="76"/>
      <c r="O713" s="21"/>
      <c r="P713" s="21"/>
      <c r="Q713" s="21"/>
      <c r="R713" s="21"/>
      <c r="S713" s="21"/>
      <c r="T713" s="21"/>
      <c r="U713" s="21"/>
      <c r="V713" s="21"/>
      <c r="W713" s="21"/>
      <c r="X713" s="21"/>
      <c r="Y713" s="21"/>
      <c r="Z713" s="21"/>
      <c r="AA713" s="21"/>
      <c r="AB713" s="21"/>
      <c r="AC713" s="21"/>
    </row>
    <row r="714" spans="1:29" ht="13.2" x14ac:dyDescent="0.25">
      <c r="A714" s="74"/>
      <c r="B714" s="75"/>
      <c r="C714" s="75"/>
      <c r="D714" s="75"/>
      <c r="E714" s="75"/>
      <c r="F714" s="75"/>
      <c r="G714" s="75"/>
      <c r="H714" s="75"/>
      <c r="I714" s="66"/>
      <c r="J714" s="66"/>
      <c r="K714" s="66"/>
      <c r="L714" s="66"/>
      <c r="M714" s="76"/>
      <c r="N714" s="76"/>
      <c r="O714" s="21"/>
      <c r="P714" s="21"/>
      <c r="Q714" s="21"/>
      <c r="R714" s="21"/>
      <c r="S714" s="21"/>
      <c r="T714" s="21"/>
      <c r="U714" s="21"/>
      <c r="V714" s="21"/>
      <c r="W714" s="21"/>
      <c r="X714" s="21"/>
      <c r="Y714" s="21"/>
      <c r="Z714" s="21"/>
      <c r="AA714" s="21"/>
      <c r="AB714" s="21"/>
      <c r="AC714" s="21"/>
    </row>
    <row r="715" spans="1:29" ht="13.2" x14ac:dyDescent="0.25">
      <c r="A715" s="74"/>
      <c r="B715" s="75"/>
      <c r="C715" s="75"/>
      <c r="D715" s="75"/>
      <c r="E715" s="75"/>
      <c r="F715" s="75"/>
      <c r="G715" s="75"/>
      <c r="H715" s="75"/>
      <c r="I715" s="66"/>
      <c r="J715" s="66"/>
      <c r="K715" s="66"/>
      <c r="L715" s="66"/>
      <c r="M715" s="76"/>
      <c r="N715" s="76"/>
      <c r="O715" s="21"/>
      <c r="P715" s="21"/>
      <c r="Q715" s="21"/>
      <c r="R715" s="21"/>
      <c r="S715" s="21"/>
      <c r="T715" s="21"/>
      <c r="U715" s="21"/>
      <c r="V715" s="21"/>
      <c r="W715" s="21"/>
      <c r="X715" s="21"/>
      <c r="Y715" s="21"/>
      <c r="Z715" s="21"/>
      <c r="AA715" s="21"/>
      <c r="AB715" s="21"/>
      <c r="AC715" s="21"/>
    </row>
    <row r="716" spans="1:29" ht="13.2" x14ac:dyDescent="0.25">
      <c r="A716" s="74"/>
      <c r="B716" s="75"/>
      <c r="C716" s="75"/>
      <c r="D716" s="75"/>
      <c r="E716" s="75"/>
      <c r="F716" s="75"/>
      <c r="G716" s="75"/>
      <c r="H716" s="75"/>
      <c r="I716" s="66"/>
      <c r="J716" s="66"/>
      <c r="K716" s="66"/>
      <c r="L716" s="66"/>
      <c r="M716" s="76"/>
      <c r="N716" s="76"/>
      <c r="O716" s="21"/>
      <c r="P716" s="21"/>
      <c r="Q716" s="21"/>
      <c r="R716" s="21"/>
      <c r="S716" s="21"/>
      <c r="T716" s="21"/>
      <c r="U716" s="21"/>
      <c r="V716" s="21"/>
      <c r="W716" s="21"/>
      <c r="X716" s="21"/>
      <c r="Y716" s="21"/>
      <c r="Z716" s="21"/>
      <c r="AA716" s="21"/>
      <c r="AB716" s="21"/>
      <c r="AC716" s="21"/>
    </row>
    <row r="717" spans="1:29" ht="13.2" x14ac:dyDescent="0.25">
      <c r="A717" s="74"/>
      <c r="B717" s="75"/>
      <c r="C717" s="75"/>
      <c r="D717" s="75"/>
      <c r="E717" s="75"/>
      <c r="F717" s="75"/>
      <c r="G717" s="75"/>
      <c r="H717" s="75"/>
      <c r="I717" s="66"/>
      <c r="J717" s="66"/>
      <c r="K717" s="66"/>
      <c r="L717" s="66"/>
      <c r="M717" s="76"/>
      <c r="N717" s="76"/>
      <c r="O717" s="21"/>
      <c r="P717" s="21"/>
      <c r="Q717" s="21"/>
      <c r="R717" s="21"/>
      <c r="S717" s="21"/>
      <c r="T717" s="21"/>
      <c r="U717" s="21"/>
      <c r="V717" s="21"/>
      <c r="W717" s="21"/>
      <c r="X717" s="21"/>
      <c r="Y717" s="21"/>
      <c r="Z717" s="21"/>
      <c r="AA717" s="21"/>
      <c r="AB717" s="21"/>
      <c r="AC717" s="21"/>
    </row>
    <row r="718" spans="1:29" ht="13.2" x14ac:dyDescent="0.25">
      <c r="A718" s="74"/>
      <c r="B718" s="75"/>
      <c r="C718" s="75"/>
      <c r="D718" s="75"/>
      <c r="E718" s="75"/>
      <c r="F718" s="75"/>
      <c r="G718" s="75"/>
      <c r="H718" s="75"/>
      <c r="I718" s="66"/>
      <c r="J718" s="66"/>
      <c r="K718" s="66"/>
      <c r="L718" s="66"/>
      <c r="M718" s="76"/>
      <c r="N718" s="76"/>
      <c r="O718" s="21"/>
      <c r="P718" s="21"/>
      <c r="Q718" s="21"/>
      <c r="R718" s="21"/>
      <c r="S718" s="21"/>
      <c r="T718" s="21"/>
      <c r="U718" s="21"/>
      <c r="V718" s="21"/>
      <c r="W718" s="21"/>
      <c r="X718" s="21"/>
      <c r="Y718" s="21"/>
      <c r="Z718" s="21"/>
      <c r="AA718" s="21"/>
      <c r="AB718" s="21"/>
      <c r="AC718" s="21"/>
    </row>
    <row r="719" spans="1:29" ht="13.2" x14ac:dyDescent="0.25">
      <c r="A719" s="74"/>
      <c r="B719" s="75"/>
      <c r="C719" s="75"/>
      <c r="D719" s="75"/>
      <c r="E719" s="75"/>
      <c r="F719" s="75"/>
      <c r="G719" s="75"/>
      <c r="H719" s="75"/>
      <c r="I719" s="66"/>
      <c r="J719" s="66"/>
      <c r="K719" s="66"/>
      <c r="L719" s="66"/>
      <c r="M719" s="76"/>
      <c r="N719" s="76"/>
      <c r="O719" s="21"/>
      <c r="P719" s="21"/>
      <c r="Q719" s="21"/>
      <c r="R719" s="21"/>
      <c r="S719" s="21"/>
      <c r="T719" s="21"/>
      <c r="U719" s="21"/>
      <c r="V719" s="21"/>
      <c r="W719" s="21"/>
      <c r="X719" s="21"/>
      <c r="Y719" s="21"/>
      <c r="Z719" s="21"/>
      <c r="AA719" s="21"/>
      <c r="AB719" s="21"/>
      <c r="AC719" s="21"/>
    </row>
    <row r="720" spans="1:29" ht="13.2" x14ac:dyDescent="0.25">
      <c r="A720" s="74"/>
      <c r="B720" s="75"/>
      <c r="C720" s="75"/>
      <c r="D720" s="75"/>
      <c r="E720" s="75"/>
      <c r="F720" s="75"/>
      <c r="G720" s="75"/>
      <c r="H720" s="75"/>
      <c r="I720" s="66"/>
      <c r="J720" s="66"/>
      <c r="K720" s="66"/>
      <c r="L720" s="66"/>
      <c r="M720" s="76"/>
      <c r="N720" s="76"/>
      <c r="O720" s="21"/>
      <c r="P720" s="21"/>
      <c r="Q720" s="21"/>
      <c r="R720" s="21"/>
      <c r="S720" s="21"/>
      <c r="T720" s="21"/>
      <c r="U720" s="21"/>
      <c r="V720" s="21"/>
      <c r="W720" s="21"/>
      <c r="X720" s="21"/>
      <c r="Y720" s="21"/>
      <c r="Z720" s="21"/>
      <c r="AA720" s="21"/>
      <c r="AB720" s="21"/>
      <c r="AC720" s="21"/>
    </row>
    <row r="721" spans="1:29" ht="13.2" x14ac:dyDescent="0.25">
      <c r="A721" s="74"/>
      <c r="B721" s="75"/>
      <c r="C721" s="75"/>
      <c r="D721" s="75"/>
      <c r="E721" s="75"/>
      <c r="F721" s="75"/>
      <c r="G721" s="75"/>
      <c r="H721" s="75"/>
      <c r="I721" s="66"/>
      <c r="J721" s="66"/>
      <c r="K721" s="66"/>
      <c r="L721" s="66"/>
      <c r="M721" s="76"/>
      <c r="N721" s="76"/>
      <c r="O721" s="21"/>
      <c r="P721" s="21"/>
      <c r="Q721" s="21"/>
      <c r="R721" s="21"/>
      <c r="S721" s="21"/>
      <c r="T721" s="21"/>
      <c r="U721" s="21"/>
      <c r="V721" s="21"/>
      <c r="W721" s="21"/>
      <c r="X721" s="21"/>
      <c r="Y721" s="21"/>
      <c r="Z721" s="21"/>
      <c r="AA721" s="21"/>
      <c r="AB721" s="21"/>
      <c r="AC721" s="21"/>
    </row>
    <row r="722" spans="1:29" ht="13.2" x14ac:dyDescent="0.25">
      <c r="A722" s="74"/>
      <c r="B722" s="75"/>
      <c r="C722" s="75"/>
      <c r="D722" s="75"/>
      <c r="E722" s="75"/>
      <c r="F722" s="75"/>
      <c r="G722" s="75"/>
      <c r="H722" s="75"/>
      <c r="I722" s="66"/>
      <c r="J722" s="66"/>
      <c r="K722" s="66"/>
      <c r="L722" s="66"/>
      <c r="M722" s="76"/>
      <c r="N722" s="76"/>
      <c r="O722" s="21"/>
      <c r="P722" s="21"/>
      <c r="Q722" s="21"/>
      <c r="R722" s="21"/>
      <c r="S722" s="21"/>
      <c r="T722" s="21"/>
      <c r="U722" s="21"/>
      <c r="V722" s="21"/>
      <c r="W722" s="21"/>
      <c r="X722" s="21"/>
      <c r="Y722" s="21"/>
      <c r="Z722" s="21"/>
      <c r="AA722" s="21"/>
      <c r="AB722" s="21"/>
      <c r="AC722" s="21"/>
    </row>
    <row r="723" spans="1:29" ht="13.2" x14ac:dyDescent="0.25">
      <c r="A723" s="74"/>
      <c r="B723" s="75"/>
      <c r="C723" s="75"/>
      <c r="D723" s="75"/>
      <c r="E723" s="75"/>
      <c r="F723" s="75"/>
      <c r="G723" s="75"/>
      <c r="H723" s="75"/>
      <c r="I723" s="66"/>
      <c r="J723" s="66"/>
      <c r="K723" s="66"/>
      <c r="L723" s="66"/>
      <c r="M723" s="76"/>
      <c r="N723" s="76"/>
      <c r="O723" s="21"/>
      <c r="P723" s="21"/>
      <c r="Q723" s="21"/>
      <c r="R723" s="21"/>
      <c r="S723" s="21"/>
      <c r="T723" s="21"/>
      <c r="U723" s="21"/>
      <c r="V723" s="21"/>
      <c r="W723" s="21"/>
      <c r="X723" s="21"/>
      <c r="Y723" s="21"/>
      <c r="Z723" s="21"/>
      <c r="AA723" s="21"/>
      <c r="AB723" s="21"/>
      <c r="AC723" s="21"/>
    </row>
    <row r="724" spans="1:29" ht="13.2" x14ac:dyDescent="0.25">
      <c r="A724" s="74"/>
      <c r="B724" s="75"/>
      <c r="C724" s="75"/>
      <c r="D724" s="75"/>
      <c r="E724" s="75"/>
      <c r="F724" s="75"/>
      <c r="G724" s="75"/>
      <c r="H724" s="75"/>
      <c r="I724" s="66"/>
      <c r="J724" s="66"/>
      <c r="K724" s="66"/>
      <c r="L724" s="66"/>
      <c r="M724" s="76"/>
      <c r="N724" s="76"/>
      <c r="O724" s="21"/>
      <c r="P724" s="21"/>
      <c r="Q724" s="21"/>
      <c r="R724" s="21"/>
      <c r="S724" s="21"/>
      <c r="T724" s="21"/>
      <c r="U724" s="21"/>
      <c r="V724" s="21"/>
      <c r="W724" s="21"/>
      <c r="X724" s="21"/>
      <c r="Y724" s="21"/>
      <c r="Z724" s="21"/>
      <c r="AA724" s="21"/>
      <c r="AB724" s="21"/>
      <c r="AC724" s="21"/>
    </row>
    <row r="725" spans="1:29" ht="13.2" x14ac:dyDescent="0.25">
      <c r="A725" s="74"/>
      <c r="B725" s="75"/>
      <c r="C725" s="75"/>
      <c r="D725" s="75"/>
      <c r="E725" s="75"/>
      <c r="F725" s="75"/>
      <c r="G725" s="75"/>
      <c r="H725" s="75"/>
      <c r="I725" s="66"/>
      <c r="J725" s="66"/>
      <c r="K725" s="66"/>
      <c r="L725" s="66"/>
      <c r="M725" s="76"/>
      <c r="N725" s="76"/>
      <c r="O725" s="21"/>
      <c r="P725" s="21"/>
      <c r="Q725" s="21"/>
      <c r="R725" s="21"/>
      <c r="S725" s="21"/>
      <c r="T725" s="21"/>
      <c r="U725" s="21"/>
      <c r="V725" s="21"/>
      <c r="W725" s="21"/>
      <c r="X725" s="21"/>
      <c r="Y725" s="21"/>
      <c r="Z725" s="21"/>
      <c r="AA725" s="21"/>
      <c r="AB725" s="21"/>
      <c r="AC725" s="21"/>
    </row>
    <row r="726" spans="1:29" ht="13.2" x14ac:dyDescent="0.25">
      <c r="A726" s="74"/>
      <c r="B726" s="75"/>
      <c r="C726" s="75"/>
      <c r="D726" s="75"/>
      <c r="E726" s="75"/>
      <c r="F726" s="75"/>
      <c r="G726" s="75"/>
      <c r="H726" s="75"/>
      <c r="I726" s="66"/>
      <c r="J726" s="66"/>
      <c r="K726" s="66"/>
      <c r="L726" s="66"/>
      <c r="M726" s="76"/>
      <c r="N726" s="76"/>
      <c r="O726" s="21"/>
      <c r="P726" s="21"/>
      <c r="Q726" s="21"/>
      <c r="R726" s="21"/>
      <c r="S726" s="21"/>
      <c r="T726" s="21"/>
      <c r="U726" s="21"/>
      <c r="V726" s="21"/>
      <c r="W726" s="21"/>
      <c r="X726" s="21"/>
      <c r="Y726" s="21"/>
      <c r="Z726" s="21"/>
      <c r="AA726" s="21"/>
      <c r="AB726" s="21"/>
      <c r="AC726" s="21"/>
    </row>
    <row r="727" spans="1:29" ht="13.2" x14ac:dyDescent="0.25">
      <c r="A727" s="74"/>
      <c r="B727" s="75"/>
      <c r="C727" s="75"/>
      <c r="D727" s="75"/>
      <c r="E727" s="75"/>
      <c r="F727" s="75"/>
      <c r="G727" s="75"/>
      <c r="H727" s="75"/>
      <c r="I727" s="66"/>
      <c r="J727" s="66"/>
      <c r="K727" s="66"/>
      <c r="L727" s="66"/>
      <c r="M727" s="76"/>
      <c r="N727" s="76"/>
      <c r="O727" s="21"/>
      <c r="P727" s="21"/>
      <c r="Q727" s="21"/>
      <c r="R727" s="21"/>
      <c r="S727" s="21"/>
      <c r="T727" s="21"/>
      <c r="U727" s="21"/>
      <c r="V727" s="21"/>
      <c r="W727" s="21"/>
      <c r="X727" s="21"/>
      <c r="Y727" s="21"/>
      <c r="Z727" s="21"/>
      <c r="AA727" s="21"/>
      <c r="AB727" s="21"/>
      <c r="AC727" s="21"/>
    </row>
    <row r="728" spans="1:29" ht="13.2" x14ac:dyDescent="0.25">
      <c r="A728" s="74"/>
      <c r="B728" s="75"/>
      <c r="C728" s="75"/>
      <c r="D728" s="75"/>
      <c r="E728" s="75"/>
      <c r="F728" s="75"/>
      <c r="G728" s="75"/>
      <c r="H728" s="75"/>
      <c r="I728" s="66"/>
      <c r="J728" s="66"/>
      <c r="K728" s="66"/>
      <c r="L728" s="66"/>
      <c r="M728" s="76"/>
      <c r="N728" s="76"/>
      <c r="O728" s="21"/>
      <c r="P728" s="21"/>
      <c r="Q728" s="21"/>
      <c r="R728" s="21"/>
      <c r="S728" s="21"/>
      <c r="T728" s="21"/>
      <c r="U728" s="21"/>
      <c r="V728" s="21"/>
      <c r="W728" s="21"/>
      <c r="X728" s="21"/>
      <c r="Y728" s="21"/>
      <c r="Z728" s="21"/>
      <c r="AA728" s="21"/>
      <c r="AB728" s="21"/>
      <c r="AC728" s="21"/>
    </row>
    <row r="729" spans="1:29" ht="13.2" x14ac:dyDescent="0.25">
      <c r="A729" s="74"/>
      <c r="B729" s="75"/>
      <c r="C729" s="75"/>
      <c r="D729" s="75"/>
      <c r="E729" s="75"/>
      <c r="F729" s="75"/>
      <c r="G729" s="75"/>
      <c r="H729" s="75"/>
      <c r="I729" s="66"/>
      <c r="J729" s="66"/>
      <c r="K729" s="66"/>
      <c r="L729" s="66"/>
      <c r="M729" s="76"/>
      <c r="N729" s="76"/>
      <c r="O729" s="21"/>
      <c r="P729" s="21"/>
      <c r="Q729" s="21"/>
      <c r="R729" s="21"/>
      <c r="S729" s="21"/>
      <c r="T729" s="21"/>
      <c r="U729" s="21"/>
      <c r="V729" s="21"/>
      <c r="W729" s="21"/>
      <c r="X729" s="21"/>
      <c r="Y729" s="21"/>
      <c r="Z729" s="21"/>
      <c r="AA729" s="21"/>
      <c r="AB729" s="21"/>
      <c r="AC729" s="21"/>
    </row>
    <row r="730" spans="1:29" ht="13.2" x14ac:dyDescent="0.25">
      <c r="A730" s="74"/>
      <c r="B730" s="75"/>
      <c r="C730" s="75"/>
      <c r="D730" s="75"/>
      <c r="E730" s="75"/>
      <c r="F730" s="75"/>
      <c r="G730" s="75"/>
      <c r="H730" s="75"/>
      <c r="I730" s="66"/>
      <c r="J730" s="66"/>
      <c r="K730" s="66"/>
      <c r="L730" s="66"/>
      <c r="M730" s="76"/>
      <c r="N730" s="76"/>
      <c r="O730" s="21"/>
      <c r="P730" s="21"/>
      <c r="Q730" s="21"/>
      <c r="R730" s="21"/>
      <c r="S730" s="21"/>
      <c r="T730" s="21"/>
      <c r="U730" s="21"/>
      <c r="V730" s="21"/>
      <c r="W730" s="21"/>
      <c r="X730" s="21"/>
      <c r="Y730" s="21"/>
      <c r="Z730" s="21"/>
      <c r="AA730" s="21"/>
      <c r="AB730" s="21"/>
      <c r="AC730" s="21"/>
    </row>
    <row r="731" spans="1:29" ht="13.2" x14ac:dyDescent="0.25">
      <c r="A731" s="74"/>
      <c r="B731" s="75"/>
      <c r="C731" s="75"/>
      <c r="D731" s="75"/>
      <c r="E731" s="75"/>
      <c r="F731" s="75"/>
      <c r="G731" s="75"/>
      <c r="H731" s="75"/>
      <c r="I731" s="66"/>
      <c r="J731" s="66"/>
      <c r="K731" s="66"/>
      <c r="L731" s="66"/>
      <c r="M731" s="76"/>
      <c r="N731" s="76"/>
      <c r="O731" s="21"/>
      <c r="P731" s="21"/>
      <c r="Q731" s="21"/>
      <c r="R731" s="21"/>
      <c r="S731" s="21"/>
      <c r="T731" s="21"/>
      <c r="U731" s="21"/>
      <c r="V731" s="21"/>
      <c r="W731" s="21"/>
      <c r="X731" s="21"/>
      <c r="Y731" s="21"/>
      <c r="Z731" s="21"/>
      <c r="AA731" s="21"/>
      <c r="AB731" s="21"/>
      <c r="AC731" s="21"/>
    </row>
    <row r="732" spans="1:29" ht="13.2" x14ac:dyDescent="0.25">
      <c r="A732" s="74"/>
      <c r="B732" s="75"/>
      <c r="C732" s="75"/>
      <c r="D732" s="75"/>
      <c r="E732" s="75"/>
      <c r="F732" s="75"/>
      <c r="G732" s="75"/>
      <c r="H732" s="75"/>
      <c r="I732" s="66"/>
      <c r="J732" s="66"/>
      <c r="K732" s="66"/>
      <c r="L732" s="66"/>
      <c r="M732" s="76"/>
      <c r="N732" s="76"/>
      <c r="O732" s="21"/>
      <c r="P732" s="21"/>
      <c r="Q732" s="21"/>
      <c r="R732" s="21"/>
      <c r="S732" s="21"/>
      <c r="T732" s="21"/>
      <c r="U732" s="21"/>
      <c r="V732" s="21"/>
      <c r="W732" s="21"/>
      <c r="X732" s="21"/>
      <c r="Y732" s="21"/>
      <c r="Z732" s="21"/>
      <c r="AA732" s="21"/>
      <c r="AB732" s="21"/>
      <c r="AC732" s="21"/>
    </row>
    <row r="733" spans="1:29" ht="13.2" x14ac:dyDescent="0.25">
      <c r="A733" s="74"/>
      <c r="B733" s="75"/>
      <c r="C733" s="75"/>
      <c r="D733" s="75"/>
      <c r="E733" s="75"/>
      <c r="F733" s="75"/>
      <c r="G733" s="75"/>
      <c r="H733" s="75"/>
      <c r="I733" s="66"/>
      <c r="J733" s="66"/>
      <c r="K733" s="66"/>
      <c r="L733" s="66"/>
      <c r="M733" s="76"/>
      <c r="N733" s="76"/>
      <c r="O733" s="21"/>
      <c r="P733" s="21"/>
      <c r="Q733" s="21"/>
      <c r="R733" s="21"/>
      <c r="S733" s="21"/>
      <c r="T733" s="21"/>
      <c r="U733" s="21"/>
      <c r="V733" s="21"/>
      <c r="W733" s="21"/>
      <c r="X733" s="21"/>
      <c r="Y733" s="21"/>
      <c r="Z733" s="21"/>
      <c r="AA733" s="21"/>
      <c r="AB733" s="21"/>
      <c r="AC733" s="21"/>
    </row>
    <row r="734" spans="1:29" ht="13.2" x14ac:dyDescent="0.25">
      <c r="A734" s="74"/>
      <c r="B734" s="75"/>
      <c r="C734" s="75"/>
      <c r="D734" s="75"/>
      <c r="E734" s="75"/>
      <c r="F734" s="75"/>
      <c r="G734" s="75"/>
      <c r="H734" s="75"/>
      <c r="I734" s="66"/>
      <c r="J734" s="66"/>
      <c r="K734" s="66"/>
      <c r="L734" s="66"/>
      <c r="M734" s="76"/>
      <c r="N734" s="76"/>
      <c r="O734" s="21"/>
      <c r="P734" s="21"/>
      <c r="Q734" s="21"/>
      <c r="R734" s="21"/>
      <c r="S734" s="21"/>
      <c r="T734" s="21"/>
      <c r="U734" s="21"/>
      <c r="V734" s="21"/>
      <c r="W734" s="21"/>
      <c r="X734" s="21"/>
      <c r="Y734" s="21"/>
      <c r="Z734" s="21"/>
      <c r="AA734" s="21"/>
      <c r="AB734" s="21"/>
      <c r="AC734" s="21"/>
    </row>
    <row r="735" spans="1:29" ht="13.2" x14ac:dyDescent="0.25">
      <c r="A735" s="74"/>
      <c r="B735" s="75"/>
      <c r="C735" s="75"/>
      <c r="D735" s="75"/>
      <c r="E735" s="75"/>
      <c r="F735" s="75"/>
      <c r="G735" s="75"/>
      <c r="H735" s="75"/>
      <c r="I735" s="66"/>
      <c r="J735" s="66"/>
      <c r="K735" s="66"/>
      <c r="L735" s="66"/>
      <c r="M735" s="76"/>
      <c r="N735" s="76"/>
      <c r="O735" s="21"/>
      <c r="P735" s="21"/>
      <c r="Q735" s="21"/>
      <c r="R735" s="21"/>
      <c r="S735" s="21"/>
      <c r="T735" s="21"/>
      <c r="U735" s="21"/>
      <c r="V735" s="21"/>
      <c r="W735" s="21"/>
      <c r="X735" s="21"/>
      <c r="Y735" s="21"/>
      <c r="Z735" s="21"/>
      <c r="AA735" s="21"/>
      <c r="AB735" s="21"/>
      <c r="AC735" s="21"/>
    </row>
    <row r="736" spans="1:29" ht="13.2" x14ac:dyDescent="0.25">
      <c r="A736" s="74"/>
      <c r="B736" s="75"/>
      <c r="C736" s="75"/>
      <c r="D736" s="75"/>
      <c r="E736" s="75"/>
      <c r="F736" s="75"/>
      <c r="G736" s="75"/>
      <c r="H736" s="75"/>
      <c r="I736" s="66"/>
      <c r="J736" s="66"/>
      <c r="K736" s="66"/>
      <c r="L736" s="66"/>
      <c r="M736" s="76"/>
      <c r="N736" s="76"/>
      <c r="O736" s="21"/>
      <c r="P736" s="21"/>
      <c r="Q736" s="21"/>
      <c r="R736" s="21"/>
      <c r="S736" s="21"/>
      <c r="T736" s="21"/>
      <c r="U736" s="21"/>
      <c r="V736" s="21"/>
      <c r="W736" s="21"/>
      <c r="X736" s="21"/>
      <c r="Y736" s="21"/>
      <c r="Z736" s="21"/>
      <c r="AA736" s="21"/>
      <c r="AB736" s="21"/>
      <c r="AC736" s="21"/>
    </row>
    <row r="737" spans="1:29" ht="13.2" x14ac:dyDescent="0.25">
      <c r="A737" s="74"/>
      <c r="B737" s="75"/>
      <c r="C737" s="75"/>
      <c r="D737" s="75"/>
      <c r="E737" s="75"/>
      <c r="F737" s="75"/>
      <c r="G737" s="75"/>
      <c r="H737" s="75"/>
      <c r="I737" s="66"/>
      <c r="J737" s="66"/>
      <c r="K737" s="66"/>
      <c r="L737" s="66"/>
      <c r="M737" s="76"/>
      <c r="N737" s="76"/>
      <c r="O737" s="21"/>
      <c r="P737" s="21"/>
      <c r="Q737" s="21"/>
      <c r="R737" s="21"/>
      <c r="S737" s="21"/>
      <c r="T737" s="21"/>
      <c r="U737" s="21"/>
      <c r="V737" s="21"/>
      <c r="W737" s="21"/>
      <c r="X737" s="21"/>
      <c r="Y737" s="21"/>
      <c r="Z737" s="21"/>
      <c r="AA737" s="21"/>
      <c r="AB737" s="21"/>
      <c r="AC737" s="21"/>
    </row>
    <row r="738" spans="1:29" ht="13.2" x14ac:dyDescent="0.25">
      <c r="A738" s="74"/>
      <c r="B738" s="75"/>
      <c r="C738" s="75"/>
      <c r="D738" s="75"/>
      <c r="E738" s="75"/>
      <c r="F738" s="75"/>
      <c r="G738" s="75"/>
      <c r="H738" s="75"/>
      <c r="I738" s="66"/>
      <c r="J738" s="66"/>
      <c r="K738" s="66"/>
      <c r="L738" s="66"/>
      <c r="M738" s="76"/>
      <c r="N738" s="76"/>
      <c r="O738" s="21"/>
      <c r="P738" s="21"/>
      <c r="Q738" s="21"/>
      <c r="R738" s="21"/>
      <c r="S738" s="21"/>
      <c r="T738" s="21"/>
      <c r="U738" s="21"/>
      <c r="V738" s="21"/>
      <c r="W738" s="21"/>
      <c r="X738" s="21"/>
      <c r="Y738" s="21"/>
      <c r="Z738" s="21"/>
      <c r="AA738" s="21"/>
      <c r="AB738" s="21"/>
      <c r="AC738" s="21"/>
    </row>
    <row r="739" spans="1:29" ht="13.2" x14ac:dyDescent="0.25">
      <c r="A739" s="74"/>
      <c r="B739" s="75"/>
      <c r="C739" s="75"/>
      <c r="D739" s="75"/>
      <c r="E739" s="75"/>
      <c r="F739" s="75"/>
      <c r="G739" s="75"/>
      <c r="H739" s="75"/>
      <c r="I739" s="66"/>
      <c r="J739" s="66"/>
      <c r="K739" s="66"/>
      <c r="L739" s="66"/>
      <c r="M739" s="76"/>
      <c r="N739" s="76"/>
      <c r="O739" s="21"/>
      <c r="P739" s="21"/>
      <c r="Q739" s="21"/>
      <c r="R739" s="21"/>
      <c r="S739" s="21"/>
      <c r="T739" s="21"/>
      <c r="U739" s="21"/>
      <c r="V739" s="21"/>
      <c r="W739" s="21"/>
      <c r="X739" s="21"/>
      <c r="Y739" s="21"/>
      <c r="Z739" s="21"/>
      <c r="AA739" s="21"/>
      <c r="AB739" s="21"/>
      <c r="AC739" s="21"/>
    </row>
    <row r="740" spans="1:29" ht="13.2" x14ac:dyDescent="0.25">
      <c r="A740" s="74"/>
      <c r="B740" s="75"/>
      <c r="C740" s="75"/>
      <c r="D740" s="75"/>
      <c r="E740" s="75"/>
      <c r="F740" s="75"/>
      <c r="G740" s="75"/>
      <c r="H740" s="75"/>
      <c r="I740" s="66"/>
      <c r="J740" s="66"/>
      <c r="K740" s="66"/>
      <c r="L740" s="66"/>
      <c r="M740" s="76"/>
      <c r="N740" s="76"/>
      <c r="O740" s="21"/>
      <c r="P740" s="21"/>
      <c r="Q740" s="21"/>
      <c r="R740" s="21"/>
      <c r="S740" s="21"/>
      <c r="T740" s="21"/>
      <c r="U740" s="21"/>
      <c r="V740" s="21"/>
      <c r="W740" s="21"/>
      <c r="X740" s="21"/>
      <c r="Y740" s="21"/>
      <c r="Z740" s="21"/>
      <c r="AA740" s="21"/>
      <c r="AB740" s="21"/>
      <c r="AC740" s="21"/>
    </row>
    <row r="741" spans="1:29" ht="13.2" x14ac:dyDescent="0.25">
      <c r="A741" s="74"/>
      <c r="B741" s="75"/>
      <c r="C741" s="75"/>
      <c r="D741" s="75"/>
      <c r="E741" s="75"/>
      <c r="F741" s="75"/>
      <c r="G741" s="75"/>
      <c r="H741" s="75"/>
      <c r="I741" s="66"/>
      <c r="J741" s="66"/>
      <c r="K741" s="66"/>
      <c r="L741" s="66"/>
      <c r="M741" s="76"/>
      <c r="N741" s="76"/>
      <c r="O741" s="21"/>
      <c r="P741" s="21"/>
      <c r="Q741" s="21"/>
      <c r="R741" s="21"/>
      <c r="S741" s="21"/>
      <c r="T741" s="21"/>
      <c r="U741" s="21"/>
      <c r="V741" s="21"/>
      <c r="W741" s="21"/>
      <c r="X741" s="21"/>
      <c r="Y741" s="21"/>
      <c r="Z741" s="21"/>
      <c r="AA741" s="21"/>
      <c r="AB741" s="21"/>
      <c r="AC741" s="21"/>
    </row>
    <row r="742" spans="1:29" ht="13.2" x14ac:dyDescent="0.25">
      <c r="A742" s="74"/>
      <c r="B742" s="75"/>
      <c r="C742" s="75"/>
      <c r="D742" s="75"/>
      <c r="E742" s="75"/>
      <c r="F742" s="75"/>
      <c r="G742" s="75"/>
      <c r="H742" s="75"/>
      <c r="I742" s="66"/>
      <c r="J742" s="66"/>
      <c r="K742" s="66"/>
      <c r="L742" s="66"/>
      <c r="M742" s="76"/>
      <c r="N742" s="76"/>
      <c r="O742" s="21"/>
      <c r="P742" s="21"/>
      <c r="Q742" s="21"/>
      <c r="R742" s="21"/>
      <c r="S742" s="21"/>
      <c r="T742" s="21"/>
      <c r="U742" s="21"/>
      <c r="V742" s="21"/>
      <c r="W742" s="21"/>
      <c r="X742" s="21"/>
      <c r="Y742" s="21"/>
      <c r="Z742" s="21"/>
      <c r="AA742" s="21"/>
      <c r="AB742" s="21"/>
      <c r="AC742" s="21"/>
    </row>
    <row r="743" spans="1:29" ht="13.2" x14ac:dyDescent="0.25">
      <c r="A743" s="74"/>
      <c r="B743" s="75"/>
      <c r="C743" s="75"/>
      <c r="D743" s="75"/>
      <c r="E743" s="75"/>
      <c r="F743" s="75"/>
      <c r="G743" s="75"/>
      <c r="H743" s="75"/>
      <c r="I743" s="66"/>
      <c r="J743" s="66"/>
      <c r="K743" s="66"/>
      <c r="L743" s="66"/>
      <c r="M743" s="76"/>
      <c r="N743" s="76"/>
      <c r="O743" s="21"/>
      <c r="P743" s="21"/>
      <c r="Q743" s="21"/>
      <c r="R743" s="21"/>
      <c r="S743" s="21"/>
      <c r="T743" s="21"/>
      <c r="U743" s="21"/>
      <c r="V743" s="21"/>
      <c r="W743" s="21"/>
      <c r="X743" s="21"/>
      <c r="Y743" s="21"/>
      <c r="Z743" s="21"/>
      <c r="AA743" s="21"/>
      <c r="AB743" s="21"/>
      <c r="AC743" s="21"/>
    </row>
    <row r="744" spans="1:29" ht="13.2" x14ac:dyDescent="0.25">
      <c r="A744" s="74"/>
      <c r="B744" s="75"/>
      <c r="C744" s="75"/>
      <c r="D744" s="75"/>
      <c r="E744" s="75"/>
      <c r="F744" s="75"/>
      <c r="G744" s="75"/>
      <c r="H744" s="75"/>
      <c r="I744" s="66"/>
      <c r="J744" s="66"/>
      <c r="K744" s="66"/>
      <c r="L744" s="66"/>
      <c r="M744" s="76"/>
      <c r="N744" s="76"/>
      <c r="O744" s="21"/>
      <c r="P744" s="21"/>
      <c r="Q744" s="21"/>
      <c r="R744" s="21"/>
      <c r="S744" s="21"/>
      <c r="T744" s="21"/>
      <c r="U744" s="21"/>
      <c r="V744" s="21"/>
      <c r="W744" s="21"/>
      <c r="X744" s="21"/>
      <c r="Y744" s="21"/>
      <c r="Z744" s="21"/>
      <c r="AA744" s="21"/>
      <c r="AB744" s="21"/>
      <c r="AC744" s="21"/>
    </row>
    <row r="745" spans="1:29" ht="13.2" x14ac:dyDescent="0.25">
      <c r="A745" s="74"/>
      <c r="B745" s="75"/>
      <c r="C745" s="75"/>
      <c r="D745" s="75"/>
      <c r="E745" s="75"/>
      <c r="F745" s="75"/>
      <c r="G745" s="75"/>
      <c r="H745" s="75"/>
      <c r="I745" s="66"/>
      <c r="J745" s="66"/>
      <c r="K745" s="66"/>
      <c r="L745" s="66"/>
      <c r="M745" s="76"/>
      <c r="N745" s="76"/>
      <c r="O745" s="21"/>
      <c r="P745" s="21"/>
      <c r="Q745" s="21"/>
      <c r="R745" s="21"/>
      <c r="S745" s="21"/>
      <c r="T745" s="21"/>
      <c r="U745" s="21"/>
      <c r="V745" s="21"/>
      <c r="W745" s="21"/>
      <c r="X745" s="21"/>
      <c r="Y745" s="21"/>
      <c r="Z745" s="21"/>
      <c r="AA745" s="21"/>
      <c r="AB745" s="21"/>
      <c r="AC745" s="21"/>
    </row>
    <row r="746" spans="1:29" ht="13.2" x14ac:dyDescent="0.25">
      <c r="A746" s="74"/>
      <c r="B746" s="75"/>
      <c r="C746" s="75"/>
      <c r="D746" s="75"/>
      <c r="E746" s="75"/>
      <c r="F746" s="75"/>
      <c r="G746" s="75"/>
      <c r="H746" s="75"/>
      <c r="I746" s="66"/>
      <c r="J746" s="66"/>
      <c r="K746" s="66"/>
      <c r="L746" s="66"/>
      <c r="M746" s="76"/>
      <c r="N746" s="76"/>
      <c r="O746" s="21"/>
      <c r="P746" s="21"/>
      <c r="Q746" s="21"/>
      <c r="R746" s="21"/>
      <c r="S746" s="21"/>
      <c r="T746" s="21"/>
      <c r="U746" s="21"/>
      <c r="V746" s="21"/>
      <c r="W746" s="21"/>
      <c r="X746" s="21"/>
      <c r="Y746" s="21"/>
      <c r="Z746" s="21"/>
      <c r="AA746" s="21"/>
      <c r="AB746" s="21"/>
      <c r="AC746" s="21"/>
    </row>
    <row r="747" spans="1:29" ht="13.2" x14ac:dyDescent="0.25">
      <c r="A747" s="74"/>
      <c r="B747" s="75"/>
      <c r="C747" s="75"/>
      <c r="D747" s="75"/>
      <c r="E747" s="75"/>
      <c r="F747" s="75"/>
      <c r="G747" s="75"/>
      <c r="H747" s="75"/>
      <c r="I747" s="66"/>
      <c r="J747" s="66"/>
      <c r="K747" s="66"/>
      <c r="L747" s="66"/>
      <c r="M747" s="76"/>
      <c r="N747" s="76"/>
      <c r="O747" s="21"/>
      <c r="P747" s="21"/>
      <c r="Q747" s="21"/>
      <c r="R747" s="21"/>
      <c r="S747" s="21"/>
      <c r="T747" s="21"/>
      <c r="U747" s="21"/>
      <c r="V747" s="21"/>
      <c r="W747" s="21"/>
      <c r="X747" s="21"/>
      <c r="Y747" s="21"/>
      <c r="Z747" s="21"/>
      <c r="AA747" s="21"/>
      <c r="AB747" s="21"/>
      <c r="AC747" s="21"/>
    </row>
    <row r="748" spans="1:29" ht="13.2" x14ac:dyDescent="0.25">
      <c r="A748" s="74"/>
      <c r="B748" s="75"/>
      <c r="C748" s="75"/>
      <c r="D748" s="75"/>
      <c r="E748" s="75"/>
      <c r="F748" s="75"/>
      <c r="G748" s="75"/>
      <c r="H748" s="75"/>
      <c r="I748" s="66"/>
      <c r="J748" s="66"/>
      <c r="K748" s="66"/>
      <c r="L748" s="66"/>
      <c r="M748" s="76"/>
      <c r="N748" s="76"/>
      <c r="O748" s="21"/>
      <c r="P748" s="21"/>
      <c r="Q748" s="21"/>
      <c r="R748" s="21"/>
      <c r="S748" s="21"/>
      <c r="T748" s="21"/>
      <c r="U748" s="21"/>
      <c r="V748" s="21"/>
      <c r="W748" s="21"/>
      <c r="X748" s="21"/>
      <c r="Y748" s="21"/>
      <c r="Z748" s="21"/>
      <c r="AA748" s="21"/>
      <c r="AB748" s="21"/>
      <c r="AC748" s="21"/>
    </row>
    <row r="749" spans="1:29" ht="13.2" x14ac:dyDescent="0.25">
      <c r="A749" s="74"/>
      <c r="B749" s="75"/>
      <c r="C749" s="75"/>
      <c r="D749" s="75"/>
      <c r="E749" s="75"/>
      <c r="F749" s="75"/>
      <c r="G749" s="75"/>
      <c r="H749" s="75"/>
      <c r="I749" s="66"/>
      <c r="J749" s="66"/>
      <c r="K749" s="66"/>
      <c r="L749" s="66"/>
      <c r="M749" s="76"/>
      <c r="N749" s="76"/>
      <c r="O749" s="21"/>
      <c r="P749" s="21"/>
      <c r="Q749" s="21"/>
      <c r="R749" s="21"/>
      <c r="S749" s="21"/>
      <c r="T749" s="21"/>
      <c r="U749" s="21"/>
      <c r="V749" s="21"/>
      <c r="W749" s="21"/>
      <c r="X749" s="21"/>
      <c r="Y749" s="21"/>
      <c r="Z749" s="21"/>
      <c r="AA749" s="21"/>
      <c r="AB749" s="21"/>
      <c r="AC749" s="21"/>
    </row>
    <row r="750" spans="1:29" ht="13.2" x14ac:dyDescent="0.25">
      <c r="A750" s="74"/>
      <c r="B750" s="75"/>
      <c r="C750" s="75"/>
      <c r="D750" s="75"/>
      <c r="E750" s="75"/>
      <c r="F750" s="75"/>
      <c r="G750" s="75"/>
      <c r="H750" s="75"/>
      <c r="I750" s="66"/>
      <c r="J750" s="66"/>
      <c r="K750" s="66"/>
      <c r="L750" s="66"/>
      <c r="M750" s="76"/>
      <c r="N750" s="76"/>
      <c r="O750" s="21"/>
      <c r="P750" s="21"/>
      <c r="Q750" s="21"/>
      <c r="R750" s="21"/>
      <c r="S750" s="21"/>
      <c r="T750" s="21"/>
      <c r="U750" s="21"/>
      <c r="V750" s="21"/>
      <c r="W750" s="21"/>
      <c r="X750" s="21"/>
      <c r="Y750" s="21"/>
      <c r="Z750" s="21"/>
      <c r="AA750" s="21"/>
      <c r="AB750" s="21"/>
      <c r="AC750" s="21"/>
    </row>
    <row r="751" spans="1:29" ht="13.2" x14ac:dyDescent="0.25">
      <c r="A751" s="74"/>
      <c r="B751" s="75"/>
      <c r="C751" s="75"/>
      <c r="D751" s="75"/>
      <c r="E751" s="75"/>
      <c r="F751" s="75"/>
      <c r="G751" s="75"/>
      <c r="H751" s="75"/>
      <c r="I751" s="66"/>
      <c r="J751" s="66"/>
      <c r="K751" s="66"/>
      <c r="L751" s="66"/>
      <c r="M751" s="76"/>
      <c r="N751" s="76"/>
      <c r="O751" s="21"/>
      <c r="P751" s="21"/>
      <c r="Q751" s="21"/>
      <c r="R751" s="21"/>
      <c r="S751" s="21"/>
      <c r="T751" s="21"/>
      <c r="U751" s="21"/>
      <c r="V751" s="21"/>
      <c r="W751" s="21"/>
      <c r="X751" s="21"/>
      <c r="Y751" s="21"/>
      <c r="Z751" s="21"/>
      <c r="AA751" s="21"/>
      <c r="AB751" s="21"/>
      <c r="AC751" s="21"/>
    </row>
    <row r="752" spans="1:29" ht="13.2" x14ac:dyDescent="0.25">
      <c r="A752" s="74"/>
      <c r="B752" s="75"/>
      <c r="C752" s="75"/>
      <c r="D752" s="75"/>
      <c r="E752" s="75"/>
      <c r="F752" s="75"/>
      <c r="G752" s="75"/>
      <c r="H752" s="75"/>
      <c r="I752" s="66"/>
      <c r="J752" s="66"/>
      <c r="K752" s="66"/>
      <c r="L752" s="66"/>
      <c r="M752" s="76"/>
      <c r="N752" s="76"/>
      <c r="O752" s="21"/>
      <c r="P752" s="21"/>
      <c r="Q752" s="21"/>
      <c r="R752" s="21"/>
      <c r="S752" s="21"/>
      <c r="T752" s="21"/>
      <c r="U752" s="21"/>
      <c r="V752" s="21"/>
      <c r="W752" s="21"/>
      <c r="X752" s="21"/>
      <c r="Y752" s="21"/>
      <c r="Z752" s="21"/>
      <c r="AA752" s="21"/>
      <c r="AB752" s="21"/>
      <c r="AC752" s="21"/>
    </row>
    <row r="753" spans="1:29" ht="13.2" x14ac:dyDescent="0.25">
      <c r="A753" s="74"/>
      <c r="B753" s="75"/>
      <c r="C753" s="75"/>
      <c r="D753" s="75"/>
      <c r="E753" s="75"/>
      <c r="F753" s="75"/>
      <c r="G753" s="75"/>
      <c r="H753" s="75"/>
      <c r="I753" s="66"/>
      <c r="J753" s="66"/>
      <c r="K753" s="66"/>
      <c r="L753" s="66"/>
      <c r="M753" s="76"/>
      <c r="N753" s="76"/>
      <c r="O753" s="21"/>
      <c r="P753" s="21"/>
      <c r="Q753" s="21"/>
      <c r="R753" s="21"/>
      <c r="S753" s="21"/>
      <c r="T753" s="21"/>
      <c r="U753" s="21"/>
      <c r="V753" s="21"/>
      <c r="W753" s="21"/>
      <c r="X753" s="21"/>
      <c r="Y753" s="21"/>
      <c r="Z753" s="21"/>
      <c r="AA753" s="21"/>
      <c r="AB753" s="21"/>
      <c r="AC753" s="21"/>
    </row>
    <row r="754" spans="1:29" ht="13.2" x14ac:dyDescent="0.25">
      <c r="A754" s="74"/>
      <c r="B754" s="75"/>
      <c r="C754" s="75"/>
      <c r="D754" s="75"/>
      <c r="E754" s="75"/>
      <c r="F754" s="75"/>
      <c r="G754" s="75"/>
      <c r="H754" s="75"/>
      <c r="I754" s="66"/>
      <c r="J754" s="66"/>
      <c r="K754" s="66"/>
      <c r="L754" s="66"/>
      <c r="M754" s="76"/>
      <c r="N754" s="76"/>
      <c r="O754" s="21"/>
      <c r="P754" s="21"/>
      <c r="Q754" s="21"/>
      <c r="R754" s="21"/>
      <c r="S754" s="21"/>
      <c r="T754" s="21"/>
      <c r="U754" s="21"/>
      <c r="V754" s="21"/>
      <c r="W754" s="21"/>
      <c r="X754" s="21"/>
      <c r="Y754" s="21"/>
      <c r="Z754" s="21"/>
      <c r="AA754" s="21"/>
      <c r="AB754" s="21"/>
      <c r="AC754" s="21"/>
    </row>
    <row r="755" spans="1:29" ht="13.2" x14ac:dyDescent="0.25">
      <c r="A755" s="74"/>
      <c r="B755" s="75"/>
      <c r="C755" s="75"/>
      <c r="D755" s="75"/>
      <c r="E755" s="75"/>
      <c r="F755" s="75"/>
      <c r="G755" s="75"/>
      <c r="H755" s="75"/>
      <c r="I755" s="66"/>
      <c r="J755" s="66"/>
      <c r="K755" s="66"/>
      <c r="L755" s="66"/>
      <c r="M755" s="76"/>
      <c r="N755" s="76"/>
      <c r="O755" s="21"/>
      <c r="P755" s="21"/>
      <c r="Q755" s="21"/>
      <c r="R755" s="21"/>
      <c r="S755" s="21"/>
      <c r="T755" s="21"/>
      <c r="U755" s="21"/>
      <c r="V755" s="21"/>
      <c r="W755" s="21"/>
      <c r="X755" s="21"/>
      <c r="Y755" s="21"/>
      <c r="Z755" s="21"/>
      <c r="AA755" s="21"/>
      <c r="AB755" s="21"/>
      <c r="AC755" s="21"/>
    </row>
    <row r="756" spans="1:29" ht="13.2" x14ac:dyDescent="0.25">
      <c r="A756" s="74"/>
      <c r="B756" s="75"/>
      <c r="C756" s="75"/>
      <c r="D756" s="75"/>
      <c r="E756" s="75"/>
      <c r="F756" s="75"/>
      <c r="G756" s="75"/>
      <c r="H756" s="75"/>
      <c r="I756" s="66"/>
      <c r="J756" s="66"/>
      <c r="K756" s="66"/>
      <c r="L756" s="66"/>
      <c r="M756" s="76"/>
      <c r="N756" s="76"/>
      <c r="O756" s="21"/>
      <c r="P756" s="21"/>
      <c r="Q756" s="21"/>
      <c r="R756" s="21"/>
      <c r="S756" s="21"/>
      <c r="T756" s="21"/>
      <c r="U756" s="21"/>
      <c r="V756" s="21"/>
      <c r="W756" s="21"/>
      <c r="X756" s="21"/>
      <c r="Y756" s="21"/>
      <c r="Z756" s="21"/>
      <c r="AA756" s="21"/>
      <c r="AB756" s="21"/>
      <c r="AC756" s="21"/>
    </row>
    <row r="757" spans="1:29" ht="13.2" x14ac:dyDescent="0.25">
      <c r="A757" s="74"/>
      <c r="B757" s="75"/>
      <c r="C757" s="75"/>
      <c r="D757" s="75"/>
      <c r="E757" s="75"/>
      <c r="F757" s="75"/>
      <c r="G757" s="75"/>
      <c r="H757" s="75"/>
      <c r="I757" s="66"/>
      <c r="J757" s="66"/>
      <c r="K757" s="66"/>
      <c r="L757" s="66"/>
      <c r="M757" s="76"/>
      <c r="N757" s="76"/>
      <c r="O757" s="21"/>
      <c r="P757" s="21"/>
      <c r="Q757" s="21"/>
      <c r="R757" s="21"/>
      <c r="S757" s="21"/>
      <c r="T757" s="21"/>
      <c r="U757" s="21"/>
      <c r="V757" s="21"/>
      <c r="W757" s="21"/>
      <c r="X757" s="21"/>
      <c r="Y757" s="21"/>
      <c r="Z757" s="21"/>
      <c r="AA757" s="21"/>
      <c r="AB757" s="21"/>
      <c r="AC757" s="21"/>
    </row>
    <row r="758" spans="1:29" ht="13.2" x14ac:dyDescent="0.25">
      <c r="A758" s="74"/>
      <c r="B758" s="75"/>
      <c r="C758" s="75"/>
      <c r="D758" s="75"/>
      <c r="E758" s="75"/>
      <c r="F758" s="75"/>
      <c r="G758" s="75"/>
      <c r="H758" s="75"/>
      <c r="I758" s="66"/>
      <c r="J758" s="66"/>
      <c r="K758" s="66"/>
      <c r="L758" s="66"/>
      <c r="M758" s="76"/>
      <c r="N758" s="76"/>
      <c r="O758" s="21"/>
      <c r="P758" s="21"/>
      <c r="Q758" s="21"/>
      <c r="R758" s="21"/>
      <c r="S758" s="21"/>
      <c r="T758" s="21"/>
      <c r="U758" s="21"/>
      <c r="V758" s="21"/>
      <c r="W758" s="21"/>
      <c r="X758" s="21"/>
      <c r="Y758" s="21"/>
      <c r="Z758" s="21"/>
      <c r="AA758" s="21"/>
      <c r="AB758" s="21"/>
      <c r="AC758" s="21"/>
    </row>
    <row r="759" spans="1:29" ht="13.2" x14ac:dyDescent="0.25">
      <c r="A759" s="74"/>
      <c r="B759" s="75"/>
      <c r="C759" s="75"/>
      <c r="D759" s="75"/>
      <c r="E759" s="75"/>
      <c r="F759" s="75"/>
      <c r="G759" s="75"/>
      <c r="H759" s="75"/>
      <c r="I759" s="66"/>
      <c r="J759" s="66"/>
      <c r="K759" s="66"/>
      <c r="L759" s="66"/>
      <c r="M759" s="76"/>
      <c r="N759" s="76"/>
      <c r="O759" s="21"/>
      <c r="P759" s="21"/>
      <c r="Q759" s="21"/>
      <c r="R759" s="21"/>
      <c r="S759" s="21"/>
      <c r="T759" s="21"/>
      <c r="U759" s="21"/>
      <c r="V759" s="21"/>
      <c r="W759" s="21"/>
      <c r="X759" s="21"/>
      <c r="Y759" s="21"/>
      <c r="Z759" s="21"/>
      <c r="AA759" s="21"/>
      <c r="AB759" s="21"/>
      <c r="AC759" s="21"/>
    </row>
    <row r="760" spans="1:29" ht="13.2" x14ac:dyDescent="0.25">
      <c r="A760" s="74"/>
      <c r="B760" s="75"/>
      <c r="C760" s="75"/>
      <c r="D760" s="75"/>
      <c r="E760" s="75"/>
      <c r="F760" s="75"/>
      <c r="G760" s="75"/>
      <c r="H760" s="75"/>
      <c r="I760" s="66"/>
      <c r="J760" s="66"/>
      <c r="K760" s="66"/>
      <c r="L760" s="66"/>
      <c r="M760" s="76"/>
      <c r="N760" s="76"/>
      <c r="O760" s="21"/>
      <c r="P760" s="21"/>
      <c r="Q760" s="21"/>
      <c r="R760" s="21"/>
      <c r="S760" s="21"/>
      <c r="T760" s="21"/>
      <c r="U760" s="21"/>
      <c r="V760" s="21"/>
      <c r="W760" s="21"/>
      <c r="X760" s="21"/>
      <c r="Y760" s="21"/>
      <c r="Z760" s="21"/>
      <c r="AA760" s="21"/>
      <c r="AB760" s="21"/>
      <c r="AC760" s="21"/>
    </row>
    <row r="761" spans="1:29" ht="13.2" x14ac:dyDescent="0.25">
      <c r="A761" s="74"/>
      <c r="B761" s="75"/>
      <c r="C761" s="75"/>
      <c r="D761" s="75"/>
      <c r="E761" s="75"/>
      <c r="F761" s="75"/>
      <c r="G761" s="75"/>
      <c r="H761" s="75"/>
      <c r="I761" s="66"/>
      <c r="J761" s="66"/>
      <c r="K761" s="66"/>
      <c r="L761" s="66"/>
      <c r="M761" s="76"/>
      <c r="N761" s="76"/>
      <c r="O761" s="21"/>
      <c r="P761" s="21"/>
      <c r="Q761" s="21"/>
      <c r="R761" s="21"/>
      <c r="S761" s="21"/>
      <c r="T761" s="21"/>
      <c r="U761" s="21"/>
      <c r="V761" s="21"/>
      <c r="W761" s="21"/>
      <c r="X761" s="21"/>
      <c r="Y761" s="21"/>
      <c r="Z761" s="21"/>
      <c r="AA761" s="21"/>
      <c r="AB761" s="21"/>
      <c r="AC761" s="21"/>
    </row>
    <row r="762" spans="1:29" ht="13.2" x14ac:dyDescent="0.25">
      <c r="A762" s="74"/>
      <c r="B762" s="75"/>
      <c r="C762" s="75"/>
      <c r="D762" s="75"/>
      <c r="E762" s="75"/>
      <c r="F762" s="75"/>
      <c r="G762" s="75"/>
      <c r="H762" s="75"/>
      <c r="I762" s="66"/>
      <c r="J762" s="66"/>
      <c r="K762" s="66"/>
      <c r="L762" s="66"/>
      <c r="M762" s="76"/>
      <c r="N762" s="76"/>
      <c r="O762" s="21"/>
      <c r="P762" s="21"/>
      <c r="Q762" s="21"/>
      <c r="R762" s="21"/>
      <c r="S762" s="21"/>
      <c r="T762" s="21"/>
      <c r="U762" s="21"/>
      <c r="V762" s="21"/>
      <c r="W762" s="21"/>
      <c r="X762" s="21"/>
      <c r="Y762" s="21"/>
      <c r="Z762" s="21"/>
      <c r="AA762" s="21"/>
      <c r="AB762" s="21"/>
      <c r="AC762" s="21"/>
    </row>
    <row r="763" spans="1:29" ht="13.2" x14ac:dyDescent="0.25">
      <c r="A763" s="74"/>
      <c r="B763" s="75"/>
      <c r="C763" s="75"/>
      <c r="D763" s="75"/>
      <c r="E763" s="75"/>
      <c r="F763" s="75"/>
      <c r="G763" s="75"/>
      <c r="H763" s="75"/>
      <c r="I763" s="66"/>
      <c r="J763" s="66"/>
      <c r="K763" s="66"/>
      <c r="L763" s="66"/>
      <c r="M763" s="76"/>
      <c r="N763" s="76"/>
      <c r="O763" s="21"/>
      <c r="P763" s="21"/>
      <c r="Q763" s="21"/>
      <c r="R763" s="21"/>
      <c r="S763" s="21"/>
      <c r="T763" s="21"/>
      <c r="U763" s="21"/>
      <c r="V763" s="21"/>
      <c r="W763" s="21"/>
      <c r="X763" s="21"/>
      <c r="Y763" s="21"/>
      <c r="Z763" s="21"/>
      <c r="AA763" s="21"/>
      <c r="AB763" s="21"/>
      <c r="AC763" s="21"/>
    </row>
    <row r="764" spans="1:29" ht="13.2" x14ac:dyDescent="0.25">
      <c r="A764" s="74"/>
      <c r="B764" s="75"/>
      <c r="C764" s="75"/>
      <c r="D764" s="75"/>
      <c r="E764" s="75"/>
      <c r="F764" s="75"/>
      <c r="G764" s="75"/>
      <c r="H764" s="75"/>
      <c r="I764" s="66"/>
      <c r="J764" s="66"/>
      <c r="K764" s="66"/>
      <c r="L764" s="66"/>
      <c r="M764" s="76"/>
      <c r="N764" s="76"/>
      <c r="O764" s="21"/>
      <c r="P764" s="21"/>
      <c r="Q764" s="21"/>
      <c r="R764" s="21"/>
      <c r="S764" s="21"/>
      <c r="T764" s="21"/>
      <c r="U764" s="21"/>
      <c r="V764" s="21"/>
      <c r="W764" s="21"/>
      <c r="X764" s="21"/>
      <c r="Y764" s="21"/>
      <c r="Z764" s="21"/>
      <c r="AA764" s="21"/>
      <c r="AB764" s="21"/>
      <c r="AC764" s="21"/>
    </row>
    <row r="765" spans="1:29" ht="13.2" x14ac:dyDescent="0.25">
      <c r="A765" s="74"/>
      <c r="B765" s="75"/>
      <c r="C765" s="75"/>
      <c r="D765" s="75"/>
      <c r="E765" s="75"/>
      <c r="F765" s="75"/>
      <c r="G765" s="75"/>
      <c r="H765" s="75"/>
      <c r="I765" s="66"/>
      <c r="J765" s="66"/>
      <c r="K765" s="66"/>
      <c r="L765" s="66"/>
      <c r="M765" s="76"/>
      <c r="N765" s="76"/>
      <c r="O765" s="21"/>
      <c r="P765" s="21"/>
      <c r="Q765" s="21"/>
      <c r="R765" s="21"/>
      <c r="S765" s="21"/>
      <c r="T765" s="21"/>
      <c r="U765" s="21"/>
      <c r="V765" s="21"/>
      <c r="W765" s="21"/>
      <c r="X765" s="21"/>
      <c r="Y765" s="21"/>
      <c r="Z765" s="21"/>
      <c r="AA765" s="21"/>
      <c r="AB765" s="21"/>
      <c r="AC765" s="21"/>
    </row>
    <row r="766" spans="1:29" ht="13.2" x14ac:dyDescent="0.25">
      <c r="A766" s="74"/>
      <c r="B766" s="75"/>
      <c r="C766" s="75"/>
      <c r="D766" s="75"/>
      <c r="E766" s="75"/>
      <c r="F766" s="75"/>
      <c r="G766" s="75"/>
      <c r="H766" s="75"/>
      <c r="I766" s="66"/>
      <c r="J766" s="66"/>
      <c r="K766" s="66"/>
      <c r="L766" s="66"/>
      <c r="M766" s="76"/>
      <c r="N766" s="76"/>
      <c r="O766" s="21"/>
      <c r="P766" s="21"/>
      <c r="Q766" s="21"/>
      <c r="R766" s="21"/>
      <c r="S766" s="21"/>
      <c r="T766" s="21"/>
      <c r="U766" s="21"/>
      <c r="V766" s="21"/>
      <c r="W766" s="21"/>
      <c r="X766" s="21"/>
      <c r="Y766" s="21"/>
      <c r="Z766" s="21"/>
      <c r="AA766" s="21"/>
      <c r="AB766" s="21"/>
      <c r="AC766" s="21"/>
    </row>
    <row r="767" spans="1:29" ht="13.2" x14ac:dyDescent="0.25">
      <c r="A767" s="74"/>
      <c r="B767" s="75"/>
      <c r="C767" s="75"/>
      <c r="D767" s="75"/>
      <c r="E767" s="75"/>
      <c r="F767" s="75"/>
      <c r="G767" s="75"/>
      <c r="H767" s="75"/>
      <c r="I767" s="66"/>
      <c r="J767" s="66"/>
      <c r="K767" s="66"/>
      <c r="L767" s="66"/>
      <c r="M767" s="76"/>
      <c r="N767" s="76"/>
      <c r="O767" s="21"/>
      <c r="P767" s="21"/>
      <c r="Q767" s="21"/>
      <c r="R767" s="21"/>
      <c r="S767" s="21"/>
      <c r="T767" s="21"/>
      <c r="U767" s="21"/>
      <c r="V767" s="21"/>
      <c r="W767" s="21"/>
      <c r="X767" s="21"/>
      <c r="Y767" s="21"/>
      <c r="Z767" s="21"/>
      <c r="AA767" s="21"/>
      <c r="AB767" s="21"/>
      <c r="AC767" s="21"/>
    </row>
    <row r="768" spans="1:29" ht="13.2" x14ac:dyDescent="0.25">
      <c r="A768" s="74"/>
      <c r="B768" s="75"/>
      <c r="C768" s="75"/>
      <c r="D768" s="75"/>
      <c r="E768" s="75"/>
      <c r="F768" s="75"/>
      <c r="G768" s="75"/>
      <c r="H768" s="75"/>
      <c r="I768" s="66"/>
      <c r="J768" s="66"/>
      <c r="K768" s="66"/>
      <c r="L768" s="66"/>
      <c r="M768" s="76"/>
      <c r="N768" s="76"/>
      <c r="O768" s="21"/>
      <c r="P768" s="21"/>
      <c r="Q768" s="21"/>
      <c r="R768" s="21"/>
      <c r="S768" s="21"/>
      <c r="T768" s="21"/>
      <c r="U768" s="21"/>
      <c r="V768" s="21"/>
      <c r="W768" s="21"/>
      <c r="X768" s="21"/>
      <c r="Y768" s="21"/>
      <c r="Z768" s="21"/>
      <c r="AA768" s="21"/>
      <c r="AB768" s="21"/>
      <c r="AC768" s="21"/>
    </row>
    <row r="769" spans="1:29" ht="13.2" x14ac:dyDescent="0.25">
      <c r="A769" s="74"/>
      <c r="B769" s="75"/>
      <c r="C769" s="75"/>
      <c r="D769" s="75"/>
      <c r="E769" s="75"/>
      <c r="F769" s="75"/>
      <c r="G769" s="75"/>
      <c r="H769" s="75"/>
      <c r="I769" s="66"/>
      <c r="J769" s="66"/>
      <c r="K769" s="66"/>
      <c r="L769" s="66"/>
      <c r="M769" s="76"/>
      <c r="N769" s="76"/>
      <c r="O769" s="21"/>
      <c r="P769" s="21"/>
      <c r="Q769" s="21"/>
      <c r="R769" s="21"/>
      <c r="S769" s="21"/>
      <c r="T769" s="21"/>
      <c r="U769" s="21"/>
      <c r="V769" s="21"/>
      <c r="W769" s="21"/>
      <c r="X769" s="21"/>
      <c r="Y769" s="21"/>
      <c r="Z769" s="21"/>
      <c r="AA769" s="21"/>
      <c r="AB769" s="21"/>
      <c r="AC769" s="21"/>
    </row>
    <row r="770" spans="1:29" ht="13.2" x14ac:dyDescent="0.25">
      <c r="A770" s="74"/>
      <c r="B770" s="75"/>
      <c r="C770" s="75"/>
      <c r="D770" s="75"/>
      <c r="E770" s="75"/>
      <c r="F770" s="75"/>
      <c r="G770" s="75"/>
      <c r="H770" s="75"/>
      <c r="I770" s="66"/>
      <c r="J770" s="66"/>
      <c r="K770" s="66"/>
      <c r="L770" s="66"/>
      <c r="M770" s="76"/>
      <c r="N770" s="76"/>
      <c r="O770" s="21"/>
      <c r="P770" s="21"/>
      <c r="Q770" s="21"/>
      <c r="R770" s="21"/>
      <c r="S770" s="21"/>
      <c r="T770" s="21"/>
      <c r="U770" s="21"/>
      <c r="V770" s="21"/>
      <c r="W770" s="21"/>
      <c r="X770" s="21"/>
      <c r="Y770" s="21"/>
      <c r="Z770" s="21"/>
      <c r="AA770" s="21"/>
      <c r="AB770" s="21"/>
      <c r="AC770" s="21"/>
    </row>
    <row r="771" spans="1:29" ht="13.2" x14ac:dyDescent="0.25">
      <c r="A771" s="74"/>
      <c r="B771" s="75"/>
      <c r="C771" s="75"/>
      <c r="D771" s="75"/>
      <c r="E771" s="75"/>
      <c r="F771" s="75"/>
      <c r="G771" s="75"/>
      <c r="H771" s="75"/>
      <c r="I771" s="66"/>
      <c r="J771" s="66"/>
      <c r="K771" s="66"/>
      <c r="L771" s="66"/>
      <c r="M771" s="76"/>
      <c r="N771" s="76"/>
      <c r="O771" s="21"/>
      <c r="P771" s="21"/>
      <c r="Q771" s="21"/>
      <c r="R771" s="21"/>
      <c r="S771" s="21"/>
      <c r="T771" s="21"/>
      <c r="U771" s="21"/>
      <c r="V771" s="21"/>
      <c r="W771" s="21"/>
      <c r="X771" s="21"/>
      <c r="Y771" s="21"/>
      <c r="Z771" s="21"/>
      <c r="AA771" s="21"/>
      <c r="AB771" s="21"/>
      <c r="AC771" s="21"/>
    </row>
    <row r="772" spans="1:29" ht="13.2" x14ac:dyDescent="0.25">
      <c r="A772" s="74"/>
      <c r="B772" s="75"/>
      <c r="C772" s="75"/>
      <c r="D772" s="75"/>
      <c r="E772" s="75"/>
      <c r="F772" s="75"/>
      <c r="G772" s="75"/>
      <c r="H772" s="75"/>
      <c r="I772" s="66"/>
      <c r="J772" s="66"/>
      <c r="K772" s="66"/>
      <c r="L772" s="66"/>
      <c r="M772" s="76"/>
      <c r="N772" s="76"/>
      <c r="O772" s="21"/>
      <c r="P772" s="21"/>
      <c r="Q772" s="21"/>
      <c r="R772" s="21"/>
      <c r="S772" s="21"/>
      <c r="T772" s="21"/>
      <c r="U772" s="21"/>
      <c r="V772" s="21"/>
      <c r="W772" s="21"/>
      <c r="X772" s="21"/>
      <c r="Y772" s="21"/>
      <c r="Z772" s="21"/>
      <c r="AA772" s="21"/>
      <c r="AB772" s="21"/>
      <c r="AC772" s="21"/>
    </row>
    <row r="773" spans="1:29" ht="13.2" x14ac:dyDescent="0.25">
      <c r="A773" s="74"/>
      <c r="B773" s="75"/>
      <c r="C773" s="75"/>
      <c r="D773" s="75"/>
      <c r="E773" s="75"/>
      <c r="F773" s="75"/>
      <c r="G773" s="75"/>
      <c r="H773" s="75"/>
      <c r="I773" s="66"/>
      <c r="J773" s="66"/>
      <c r="K773" s="66"/>
      <c r="L773" s="66"/>
      <c r="M773" s="76"/>
      <c r="N773" s="76"/>
      <c r="O773" s="21"/>
      <c r="P773" s="21"/>
      <c r="Q773" s="21"/>
      <c r="R773" s="21"/>
      <c r="S773" s="21"/>
      <c r="T773" s="21"/>
      <c r="U773" s="21"/>
      <c r="V773" s="21"/>
      <c r="W773" s="21"/>
      <c r="X773" s="21"/>
      <c r="Y773" s="21"/>
      <c r="Z773" s="21"/>
      <c r="AA773" s="21"/>
      <c r="AB773" s="21"/>
      <c r="AC773" s="21"/>
    </row>
    <row r="774" spans="1:29" ht="13.2" x14ac:dyDescent="0.25">
      <c r="A774" s="74"/>
      <c r="B774" s="75"/>
      <c r="C774" s="75"/>
      <c r="D774" s="75"/>
      <c r="E774" s="75"/>
      <c r="F774" s="75"/>
      <c r="G774" s="75"/>
      <c r="H774" s="75"/>
      <c r="I774" s="66"/>
      <c r="J774" s="66"/>
      <c r="K774" s="66"/>
      <c r="L774" s="66"/>
      <c r="M774" s="76"/>
      <c r="N774" s="76"/>
      <c r="O774" s="21"/>
      <c r="P774" s="21"/>
      <c r="Q774" s="21"/>
      <c r="R774" s="21"/>
      <c r="S774" s="21"/>
      <c r="T774" s="21"/>
      <c r="U774" s="21"/>
      <c r="V774" s="21"/>
      <c r="W774" s="21"/>
      <c r="X774" s="21"/>
      <c r="Y774" s="21"/>
      <c r="Z774" s="21"/>
      <c r="AA774" s="21"/>
      <c r="AB774" s="21"/>
      <c r="AC774" s="21"/>
    </row>
    <row r="775" spans="1:29" ht="13.2" x14ac:dyDescent="0.25">
      <c r="A775" s="74"/>
      <c r="B775" s="75"/>
      <c r="C775" s="75"/>
      <c r="D775" s="75"/>
      <c r="E775" s="75"/>
      <c r="F775" s="75"/>
      <c r="G775" s="75"/>
      <c r="H775" s="75"/>
      <c r="I775" s="66"/>
      <c r="J775" s="66"/>
      <c r="K775" s="66"/>
      <c r="L775" s="66"/>
      <c r="M775" s="76"/>
      <c r="N775" s="76"/>
      <c r="O775" s="21"/>
      <c r="P775" s="21"/>
      <c r="Q775" s="21"/>
      <c r="R775" s="21"/>
      <c r="S775" s="21"/>
      <c r="T775" s="21"/>
      <c r="U775" s="21"/>
      <c r="V775" s="21"/>
      <c r="W775" s="21"/>
      <c r="X775" s="21"/>
      <c r="Y775" s="21"/>
      <c r="Z775" s="21"/>
      <c r="AA775" s="21"/>
      <c r="AB775" s="21"/>
      <c r="AC775" s="21"/>
    </row>
    <row r="776" spans="1:29" ht="13.2" x14ac:dyDescent="0.25">
      <c r="A776" s="74"/>
      <c r="B776" s="75"/>
      <c r="C776" s="75"/>
      <c r="D776" s="75"/>
      <c r="E776" s="75"/>
      <c r="F776" s="75"/>
      <c r="G776" s="75"/>
      <c r="H776" s="75"/>
      <c r="I776" s="66"/>
      <c r="J776" s="66"/>
      <c r="K776" s="66"/>
      <c r="L776" s="66"/>
      <c r="M776" s="76"/>
      <c r="N776" s="76"/>
      <c r="O776" s="21"/>
      <c r="P776" s="21"/>
      <c r="Q776" s="21"/>
      <c r="R776" s="21"/>
      <c r="S776" s="21"/>
      <c r="T776" s="21"/>
      <c r="U776" s="21"/>
      <c r="V776" s="21"/>
      <c r="W776" s="21"/>
      <c r="X776" s="21"/>
      <c r="Y776" s="21"/>
      <c r="Z776" s="21"/>
      <c r="AA776" s="21"/>
      <c r="AB776" s="21"/>
      <c r="AC776" s="21"/>
    </row>
    <row r="777" spans="1:29" ht="13.2" x14ac:dyDescent="0.25">
      <c r="A777" s="74"/>
      <c r="B777" s="75"/>
      <c r="C777" s="75"/>
      <c r="D777" s="75"/>
      <c r="E777" s="75"/>
      <c r="F777" s="75"/>
      <c r="G777" s="75"/>
      <c r="H777" s="75"/>
      <c r="I777" s="66"/>
      <c r="J777" s="66"/>
      <c r="K777" s="66"/>
      <c r="L777" s="66"/>
      <c r="M777" s="76"/>
      <c r="N777" s="76"/>
      <c r="O777" s="21"/>
      <c r="P777" s="21"/>
      <c r="Q777" s="21"/>
      <c r="R777" s="21"/>
      <c r="S777" s="21"/>
      <c r="T777" s="21"/>
      <c r="U777" s="21"/>
      <c r="V777" s="21"/>
      <c r="W777" s="21"/>
      <c r="X777" s="21"/>
      <c r="Y777" s="21"/>
      <c r="Z777" s="21"/>
      <c r="AA777" s="21"/>
      <c r="AB777" s="21"/>
      <c r="AC777" s="21"/>
    </row>
    <row r="778" spans="1:29" ht="13.2" x14ac:dyDescent="0.25">
      <c r="A778" s="74"/>
      <c r="B778" s="75"/>
      <c r="C778" s="75"/>
      <c r="D778" s="75"/>
      <c r="E778" s="75"/>
      <c r="F778" s="75"/>
      <c r="G778" s="75"/>
      <c r="H778" s="75"/>
      <c r="I778" s="66"/>
      <c r="J778" s="66"/>
      <c r="K778" s="66"/>
      <c r="L778" s="66"/>
      <c r="M778" s="76"/>
      <c r="N778" s="76"/>
      <c r="O778" s="21"/>
      <c r="P778" s="21"/>
      <c r="Q778" s="21"/>
      <c r="R778" s="21"/>
      <c r="S778" s="21"/>
      <c r="T778" s="21"/>
      <c r="U778" s="21"/>
      <c r="V778" s="21"/>
      <c r="W778" s="21"/>
      <c r="X778" s="21"/>
      <c r="Y778" s="21"/>
      <c r="Z778" s="21"/>
      <c r="AA778" s="21"/>
      <c r="AB778" s="21"/>
      <c r="AC778" s="21"/>
    </row>
    <row r="779" spans="1:29" ht="13.2" x14ac:dyDescent="0.25">
      <c r="A779" s="74"/>
      <c r="B779" s="75"/>
      <c r="C779" s="75"/>
      <c r="D779" s="75"/>
      <c r="E779" s="75"/>
      <c r="F779" s="75"/>
      <c r="G779" s="75"/>
      <c r="H779" s="75"/>
      <c r="I779" s="66"/>
      <c r="J779" s="66"/>
      <c r="K779" s="66"/>
      <c r="L779" s="66"/>
      <c r="M779" s="76"/>
      <c r="N779" s="76"/>
      <c r="O779" s="21"/>
      <c r="P779" s="21"/>
      <c r="Q779" s="21"/>
      <c r="R779" s="21"/>
      <c r="S779" s="21"/>
      <c r="T779" s="21"/>
      <c r="U779" s="21"/>
      <c r="V779" s="21"/>
      <c r="W779" s="21"/>
      <c r="X779" s="21"/>
      <c r="Y779" s="21"/>
      <c r="Z779" s="21"/>
      <c r="AA779" s="21"/>
      <c r="AB779" s="21"/>
      <c r="AC779" s="21"/>
    </row>
    <row r="780" spans="1:29" ht="13.2" x14ac:dyDescent="0.25">
      <c r="A780" s="74"/>
      <c r="B780" s="75"/>
      <c r="C780" s="75"/>
      <c r="D780" s="75"/>
      <c r="E780" s="75"/>
      <c r="F780" s="75"/>
      <c r="G780" s="75"/>
      <c r="H780" s="75"/>
      <c r="I780" s="66"/>
      <c r="J780" s="66"/>
      <c r="K780" s="66"/>
      <c r="L780" s="66"/>
      <c r="M780" s="76"/>
      <c r="N780" s="76"/>
      <c r="O780" s="21"/>
      <c r="P780" s="21"/>
      <c r="Q780" s="21"/>
      <c r="R780" s="21"/>
      <c r="S780" s="21"/>
      <c r="T780" s="21"/>
      <c r="U780" s="21"/>
      <c r="V780" s="21"/>
      <c r="W780" s="21"/>
      <c r="X780" s="21"/>
      <c r="Y780" s="21"/>
      <c r="Z780" s="21"/>
      <c r="AA780" s="21"/>
      <c r="AB780" s="21"/>
      <c r="AC780" s="21"/>
    </row>
    <row r="781" spans="1:29" ht="13.2" x14ac:dyDescent="0.25">
      <c r="A781" s="74"/>
      <c r="B781" s="75"/>
      <c r="C781" s="75"/>
      <c r="D781" s="75"/>
      <c r="E781" s="75"/>
      <c r="F781" s="75"/>
      <c r="G781" s="75"/>
      <c r="H781" s="75"/>
      <c r="I781" s="66"/>
      <c r="J781" s="66"/>
      <c r="K781" s="66"/>
      <c r="L781" s="66"/>
      <c r="M781" s="76"/>
      <c r="N781" s="76"/>
      <c r="O781" s="21"/>
      <c r="P781" s="21"/>
      <c r="Q781" s="21"/>
      <c r="R781" s="21"/>
      <c r="S781" s="21"/>
      <c r="T781" s="21"/>
      <c r="U781" s="21"/>
      <c r="V781" s="21"/>
      <c r="W781" s="21"/>
      <c r="X781" s="21"/>
      <c r="Y781" s="21"/>
      <c r="Z781" s="21"/>
      <c r="AA781" s="21"/>
      <c r="AB781" s="21"/>
      <c r="AC781" s="21"/>
    </row>
    <row r="782" spans="1:29" ht="13.2" x14ac:dyDescent="0.25">
      <c r="A782" s="74"/>
      <c r="B782" s="75"/>
      <c r="C782" s="75"/>
      <c r="D782" s="75"/>
      <c r="E782" s="75"/>
      <c r="F782" s="75"/>
      <c r="G782" s="75"/>
      <c r="H782" s="75"/>
      <c r="I782" s="66"/>
      <c r="J782" s="66"/>
      <c r="K782" s="66"/>
      <c r="L782" s="66"/>
      <c r="M782" s="76"/>
      <c r="N782" s="76"/>
      <c r="O782" s="21"/>
      <c r="P782" s="21"/>
      <c r="Q782" s="21"/>
      <c r="R782" s="21"/>
      <c r="S782" s="21"/>
      <c r="T782" s="21"/>
      <c r="U782" s="21"/>
      <c r="V782" s="21"/>
      <c r="W782" s="21"/>
      <c r="X782" s="21"/>
      <c r="Y782" s="21"/>
      <c r="Z782" s="21"/>
      <c r="AA782" s="21"/>
      <c r="AB782" s="21"/>
      <c r="AC782" s="21"/>
    </row>
    <row r="783" spans="1:29" ht="13.2" x14ac:dyDescent="0.25">
      <c r="A783" s="74"/>
      <c r="B783" s="75"/>
      <c r="C783" s="75"/>
      <c r="D783" s="75"/>
      <c r="E783" s="75"/>
      <c r="F783" s="75"/>
      <c r="G783" s="75"/>
      <c r="H783" s="75"/>
      <c r="I783" s="66"/>
      <c r="J783" s="66"/>
      <c r="K783" s="66"/>
      <c r="L783" s="66"/>
      <c r="M783" s="76"/>
      <c r="N783" s="76"/>
      <c r="O783" s="21"/>
      <c r="P783" s="21"/>
      <c r="Q783" s="21"/>
      <c r="R783" s="21"/>
      <c r="S783" s="21"/>
      <c r="T783" s="21"/>
      <c r="U783" s="21"/>
      <c r="V783" s="21"/>
      <c r="W783" s="21"/>
      <c r="X783" s="21"/>
      <c r="Y783" s="21"/>
      <c r="Z783" s="21"/>
      <c r="AA783" s="21"/>
      <c r="AB783" s="21"/>
      <c r="AC783" s="21"/>
    </row>
    <row r="784" spans="1:29" ht="13.2" x14ac:dyDescent="0.25">
      <c r="A784" s="74"/>
      <c r="B784" s="75"/>
      <c r="C784" s="75"/>
      <c r="D784" s="75"/>
      <c r="E784" s="75"/>
      <c r="F784" s="75"/>
      <c r="G784" s="75"/>
      <c r="H784" s="75"/>
      <c r="I784" s="66"/>
      <c r="J784" s="66"/>
      <c r="K784" s="66"/>
      <c r="L784" s="66"/>
      <c r="M784" s="76"/>
      <c r="N784" s="76"/>
      <c r="O784" s="21"/>
      <c r="P784" s="21"/>
      <c r="Q784" s="21"/>
      <c r="R784" s="21"/>
      <c r="S784" s="21"/>
      <c r="T784" s="21"/>
      <c r="U784" s="21"/>
      <c r="V784" s="21"/>
      <c r="W784" s="21"/>
      <c r="X784" s="21"/>
      <c r="Y784" s="21"/>
      <c r="Z784" s="21"/>
      <c r="AA784" s="21"/>
      <c r="AB784" s="21"/>
      <c r="AC784" s="21"/>
    </row>
    <row r="785" spans="1:29" ht="13.2" x14ac:dyDescent="0.25">
      <c r="A785" s="74"/>
      <c r="B785" s="75"/>
      <c r="C785" s="75"/>
      <c r="D785" s="75"/>
      <c r="E785" s="75"/>
      <c r="F785" s="75"/>
      <c r="G785" s="75"/>
      <c r="H785" s="75"/>
      <c r="I785" s="66"/>
      <c r="J785" s="66"/>
      <c r="K785" s="66"/>
      <c r="L785" s="66"/>
      <c r="M785" s="76"/>
      <c r="N785" s="76"/>
      <c r="O785" s="21"/>
      <c r="P785" s="21"/>
      <c r="Q785" s="21"/>
      <c r="R785" s="21"/>
      <c r="S785" s="21"/>
      <c r="T785" s="21"/>
      <c r="U785" s="21"/>
      <c r="V785" s="21"/>
      <c r="W785" s="21"/>
      <c r="X785" s="21"/>
      <c r="Y785" s="21"/>
      <c r="Z785" s="21"/>
      <c r="AA785" s="21"/>
      <c r="AB785" s="21"/>
      <c r="AC785" s="21"/>
    </row>
    <row r="786" spans="1:29" ht="13.2" x14ac:dyDescent="0.25">
      <c r="A786" s="74"/>
      <c r="B786" s="75"/>
      <c r="C786" s="75"/>
      <c r="D786" s="75"/>
      <c r="E786" s="75"/>
      <c r="F786" s="75"/>
      <c r="G786" s="75"/>
      <c r="H786" s="75"/>
      <c r="I786" s="66"/>
      <c r="J786" s="66"/>
      <c r="K786" s="66"/>
      <c r="L786" s="66"/>
      <c r="M786" s="76"/>
      <c r="N786" s="76"/>
      <c r="O786" s="21"/>
      <c r="P786" s="21"/>
      <c r="Q786" s="21"/>
      <c r="R786" s="21"/>
      <c r="S786" s="21"/>
      <c r="T786" s="21"/>
      <c r="U786" s="21"/>
      <c r="V786" s="21"/>
      <c r="W786" s="21"/>
      <c r="X786" s="21"/>
      <c r="Y786" s="21"/>
      <c r="Z786" s="21"/>
      <c r="AA786" s="21"/>
      <c r="AB786" s="21"/>
      <c r="AC786" s="21"/>
    </row>
    <row r="787" spans="1:29" ht="13.2" x14ac:dyDescent="0.25">
      <c r="A787" s="74"/>
      <c r="B787" s="75"/>
      <c r="C787" s="75"/>
      <c r="D787" s="75"/>
      <c r="E787" s="75"/>
      <c r="F787" s="75"/>
      <c r="G787" s="75"/>
      <c r="H787" s="75"/>
      <c r="I787" s="66"/>
      <c r="J787" s="66"/>
      <c r="K787" s="66"/>
      <c r="L787" s="66"/>
      <c r="M787" s="76"/>
      <c r="N787" s="76"/>
      <c r="O787" s="21"/>
      <c r="P787" s="21"/>
      <c r="Q787" s="21"/>
      <c r="R787" s="21"/>
      <c r="S787" s="21"/>
      <c r="T787" s="21"/>
      <c r="U787" s="21"/>
      <c r="V787" s="21"/>
      <c r="W787" s="21"/>
      <c r="X787" s="21"/>
      <c r="Y787" s="21"/>
      <c r="Z787" s="21"/>
      <c r="AA787" s="21"/>
      <c r="AB787" s="21"/>
      <c r="AC787" s="21"/>
    </row>
    <row r="788" spans="1:29" ht="13.2" x14ac:dyDescent="0.25">
      <c r="A788" s="74"/>
      <c r="B788" s="75"/>
      <c r="C788" s="75"/>
      <c r="D788" s="75"/>
      <c r="E788" s="75"/>
      <c r="F788" s="75"/>
      <c r="G788" s="75"/>
      <c r="H788" s="75"/>
      <c r="I788" s="66"/>
      <c r="J788" s="66"/>
      <c r="K788" s="66"/>
      <c r="L788" s="66"/>
      <c r="M788" s="76"/>
      <c r="N788" s="76"/>
      <c r="O788" s="21"/>
      <c r="P788" s="21"/>
      <c r="Q788" s="21"/>
      <c r="R788" s="21"/>
      <c r="S788" s="21"/>
      <c r="T788" s="21"/>
      <c r="U788" s="21"/>
      <c r="V788" s="21"/>
      <c r="W788" s="21"/>
      <c r="X788" s="21"/>
      <c r="Y788" s="21"/>
      <c r="Z788" s="21"/>
      <c r="AA788" s="21"/>
      <c r="AB788" s="21"/>
      <c r="AC788" s="21"/>
    </row>
    <row r="789" spans="1:29" ht="13.2" x14ac:dyDescent="0.25">
      <c r="A789" s="74"/>
      <c r="B789" s="75"/>
      <c r="C789" s="75"/>
      <c r="D789" s="75"/>
      <c r="E789" s="75"/>
      <c r="F789" s="75"/>
      <c r="G789" s="75"/>
      <c r="H789" s="75"/>
      <c r="I789" s="66"/>
      <c r="J789" s="66"/>
      <c r="K789" s="66"/>
      <c r="L789" s="66"/>
      <c r="M789" s="76"/>
      <c r="N789" s="76"/>
      <c r="O789" s="21"/>
      <c r="P789" s="21"/>
      <c r="Q789" s="21"/>
      <c r="R789" s="21"/>
      <c r="S789" s="21"/>
      <c r="T789" s="21"/>
      <c r="U789" s="21"/>
      <c r="V789" s="21"/>
      <c r="W789" s="21"/>
      <c r="X789" s="21"/>
      <c r="Y789" s="21"/>
      <c r="Z789" s="21"/>
      <c r="AA789" s="21"/>
      <c r="AB789" s="21"/>
      <c r="AC789" s="21"/>
    </row>
    <row r="790" spans="1:29" ht="13.2" x14ac:dyDescent="0.25">
      <c r="A790" s="74"/>
      <c r="B790" s="75"/>
      <c r="C790" s="75"/>
      <c r="D790" s="75"/>
      <c r="E790" s="75"/>
      <c r="F790" s="75"/>
      <c r="G790" s="75"/>
      <c r="H790" s="75"/>
      <c r="I790" s="66"/>
      <c r="J790" s="66"/>
      <c r="K790" s="66"/>
      <c r="L790" s="66"/>
      <c r="M790" s="76"/>
      <c r="N790" s="76"/>
      <c r="O790" s="21"/>
      <c r="P790" s="21"/>
      <c r="Q790" s="21"/>
      <c r="R790" s="21"/>
      <c r="S790" s="21"/>
      <c r="T790" s="21"/>
      <c r="U790" s="21"/>
      <c r="V790" s="21"/>
      <c r="W790" s="21"/>
      <c r="X790" s="21"/>
      <c r="Y790" s="21"/>
      <c r="Z790" s="21"/>
      <c r="AA790" s="21"/>
      <c r="AB790" s="21"/>
      <c r="AC790" s="21"/>
    </row>
    <row r="791" spans="1:29" ht="13.2" x14ac:dyDescent="0.25">
      <c r="A791" s="74"/>
      <c r="B791" s="75"/>
      <c r="C791" s="75"/>
      <c r="D791" s="75"/>
      <c r="E791" s="75"/>
      <c r="F791" s="75"/>
      <c r="G791" s="75"/>
      <c r="H791" s="75"/>
      <c r="I791" s="66"/>
      <c r="J791" s="66"/>
      <c r="K791" s="66"/>
      <c r="L791" s="66"/>
      <c r="M791" s="76"/>
      <c r="N791" s="76"/>
      <c r="O791" s="21"/>
      <c r="P791" s="21"/>
      <c r="Q791" s="21"/>
      <c r="R791" s="21"/>
      <c r="S791" s="21"/>
      <c r="T791" s="21"/>
      <c r="U791" s="21"/>
      <c r="V791" s="21"/>
      <c r="W791" s="21"/>
      <c r="X791" s="21"/>
      <c r="Y791" s="21"/>
      <c r="Z791" s="21"/>
      <c r="AA791" s="21"/>
      <c r="AB791" s="21"/>
      <c r="AC791" s="21"/>
    </row>
    <row r="792" spans="1:29" ht="13.2" x14ac:dyDescent="0.25">
      <c r="A792" s="74"/>
      <c r="B792" s="75"/>
      <c r="C792" s="75"/>
      <c r="D792" s="75"/>
      <c r="E792" s="75"/>
      <c r="F792" s="75"/>
      <c r="G792" s="75"/>
      <c r="H792" s="75"/>
      <c r="I792" s="66"/>
      <c r="J792" s="66"/>
      <c r="K792" s="66"/>
      <c r="L792" s="66"/>
      <c r="M792" s="76"/>
      <c r="N792" s="76"/>
      <c r="O792" s="21"/>
      <c r="P792" s="21"/>
      <c r="Q792" s="21"/>
      <c r="R792" s="21"/>
      <c r="S792" s="21"/>
      <c r="T792" s="21"/>
      <c r="U792" s="21"/>
      <c r="V792" s="21"/>
      <c r="W792" s="21"/>
      <c r="X792" s="21"/>
      <c r="Y792" s="21"/>
      <c r="Z792" s="21"/>
      <c r="AA792" s="21"/>
      <c r="AB792" s="21"/>
      <c r="AC792" s="21"/>
    </row>
    <row r="793" spans="1:29" ht="13.2" x14ac:dyDescent="0.25">
      <c r="A793" s="74"/>
      <c r="B793" s="75"/>
      <c r="C793" s="75"/>
      <c r="D793" s="75"/>
      <c r="E793" s="75"/>
      <c r="F793" s="75"/>
      <c r="G793" s="75"/>
      <c r="H793" s="75"/>
      <c r="I793" s="66"/>
      <c r="J793" s="66"/>
      <c r="K793" s="66"/>
      <c r="L793" s="66"/>
      <c r="M793" s="76"/>
      <c r="N793" s="76"/>
      <c r="O793" s="21"/>
      <c r="P793" s="21"/>
      <c r="Q793" s="21"/>
      <c r="R793" s="21"/>
      <c r="S793" s="21"/>
      <c r="T793" s="21"/>
      <c r="U793" s="21"/>
      <c r="V793" s="21"/>
      <c r="W793" s="21"/>
      <c r="X793" s="21"/>
      <c r="Y793" s="21"/>
      <c r="Z793" s="21"/>
      <c r="AA793" s="21"/>
      <c r="AB793" s="21"/>
      <c r="AC793" s="21"/>
    </row>
    <row r="794" spans="1:29" ht="13.2" x14ac:dyDescent="0.25">
      <c r="A794" s="74"/>
      <c r="B794" s="75"/>
      <c r="C794" s="75"/>
      <c r="D794" s="75"/>
      <c r="E794" s="75"/>
      <c r="F794" s="75"/>
      <c r="G794" s="75"/>
      <c r="H794" s="75"/>
      <c r="I794" s="66"/>
      <c r="J794" s="66"/>
      <c r="K794" s="66"/>
      <c r="L794" s="66"/>
      <c r="M794" s="76"/>
      <c r="N794" s="76"/>
      <c r="O794" s="21"/>
      <c r="P794" s="21"/>
      <c r="Q794" s="21"/>
      <c r="R794" s="21"/>
      <c r="S794" s="21"/>
      <c r="T794" s="21"/>
      <c r="U794" s="21"/>
      <c r="V794" s="21"/>
      <c r="W794" s="21"/>
      <c r="X794" s="21"/>
      <c r="Y794" s="21"/>
      <c r="Z794" s="21"/>
      <c r="AA794" s="21"/>
      <c r="AB794" s="21"/>
      <c r="AC794" s="21"/>
    </row>
    <row r="795" spans="1:29" ht="13.2" x14ac:dyDescent="0.25">
      <c r="A795" s="74"/>
      <c r="B795" s="75"/>
      <c r="C795" s="75"/>
      <c r="D795" s="75"/>
      <c r="E795" s="75"/>
      <c r="F795" s="75"/>
      <c r="G795" s="75"/>
      <c r="H795" s="75"/>
      <c r="I795" s="66"/>
      <c r="J795" s="66"/>
      <c r="K795" s="66"/>
      <c r="L795" s="66"/>
      <c r="M795" s="76"/>
      <c r="N795" s="76"/>
      <c r="O795" s="21"/>
      <c r="P795" s="21"/>
      <c r="Q795" s="21"/>
      <c r="R795" s="21"/>
      <c r="S795" s="21"/>
      <c r="T795" s="21"/>
      <c r="U795" s="21"/>
      <c r="V795" s="21"/>
      <c r="W795" s="21"/>
      <c r="X795" s="21"/>
      <c r="Y795" s="21"/>
      <c r="Z795" s="21"/>
      <c r="AA795" s="21"/>
      <c r="AB795" s="21"/>
      <c r="AC795" s="21"/>
    </row>
    <row r="796" spans="1:29" ht="13.2" x14ac:dyDescent="0.25">
      <c r="A796" s="74"/>
      <c r="B796" s="75"/>
      <c r="C796" s="75"/>
      <c r="D796" s="75"/>
      <c r="E796" s="75"/>
      <c r="F796" s="75"/>
      <c r="G796" s="75"/>
      <c r="H796" s="75"/>
      <c r="I796" s="66"/>
      <c r="J796" s="66"/>
      <c r="K796" s="66"/>
      <c r="L796" s="66"/>
      <c r="M796" s="76"/>
      <c r="N796" s="76"/>
      <c r="O796" s="21"/>
      <c r="P796" s="21"/>
      <c r="Q796" s="21"/>
      <c r="R796" s="21"/>
      <c r="S796" s="21"/>
      <c r="T796" s="21"/>
      <c r="U796" s="21"/>
      <c r="V796" s="21"/>
      <c r="W796" s="21"/>
      <c r="X796" s="21"/>
      <c r="Y796" s="21"/>
      <c r="Z796" s="21"/>
      <c r="AA796" s="21"/>
      <c r="AB796" s="21"/>
      <c r="AC796" s="21"/>
    </row>
    <row r="797" spans="1:29" ht="13.2" x14ac:dyDescent="0.25">
      <c r="A797" s="74"/>
      <c r="B797" s="75"/>
      <c r="C797" s="75"/>
      <c r="D797" s="75"/>
      <c r="E797" s="75"/>
      <c r="F797" s="75"/>
      <c r="G797" s="75"/>
      <c r="H797" s="75"/>
      <c r="I797" s="66"/>
      <c r="J797" s="66"/>
      <c r="K797" s="66"/>
      <c r="L797" s="66"/>
      <c r="M797" s="76"/>
      <c r="N797" s="76"/>
      <c r="O797" s="21"/>
      <c r="P797" s="21"/>
      <c r="Q797" s="21"/>
      <c r="R797" s="21"/>
      <c r="S797" s="21"/>
      <c r="T797" s="21"/>
      <c r="U797" s="21"/>
      <c r="V797" s="21"/>
      <c r="W797" s="21"/>
      <c r="X797" s="21"/>
      <c r="Y797" s="21"/>
      <c r="Z797" s="21"/>
      <c r="AA797" s="21"/>
      <c r="AB797" s="21"/>
      <c r="AC797" s="21"/>
    </row>
    <row r="798" spans="1:29" ht="13.2" x14ac:dyDescent="0.25">
      <c r="A798" s="74"/>
      <c r="B798" s="75"/>
      <c r="C798" s="75"/>
      <c r="D798" s="75"/>
      <c r="E798" s="75"/>
      <c r="F798" s="75"/>
      <c r="G798" s="75"/>
      <c r="H798" s="75"/>
      <c r="I798" s="66"/>
      <c r="J798" s="66"/>
      <c r="K798" s="66"/>
      <c r="L798" s="66"/>
      <c r="M798" s="76"/>
      <c r="N798" s="76"/>
      <c r="O798" s="21"/>
      <c r="P798" s="21"/>
      <c r="Q798" s="21"/>
      <c r="R798" s="21"/>
      <c r="S798" s="21"/>
      <c r="T798" s="21"/>
      <c r="U798" s="21"/>
      <c r="V798" s="21"/>
      <c r="W798" s="21"/>
      <c r="X798" s="21"/>
      <c r="Y798" s="21"/>
      <c r="Z798" s="21"/>
      <c r="AA798" s="21"/>
      <c r="AB798" s="21"/>
      <c r="AC798" s="21"/>
    </row>
    <row r="799" spans="1:29" ht="13.2" x14ac:dyDescent="0.25">
      <c r="A799" s="74"/>
      <c r="B799" s="75"/>
      <c r="C799" s="75"/>
      <c r="D799" s="75"/>
      <c r="E799" s="75"/>
      <c r="F799" s="75"/>
      <c r="G799" s="75"/>
      <c r="H799" s="75"/>
      <c r="I799" s="66"/>
      <c r="J799" s="66"/>
      <c r="K799" s="66"/>
      <c r="L799" s="66"/>
      <c r="M799" s="76"/>
      <c r="N799" s="76"/>
      <c r="O799" s="21"/>
      <c r="P799" s="21"/>
      <c r="Q799" s="21"/>
      <c r="R799" s="21"/>
      <c r="S799" s="21"/>
      <c r="T799" s="21"/>
      <c r="U799" s="21"/>
      <c r="V799" s="21"/>
      <c r="W799" s="21"/>
      <c r="X799" s="21"/>
      <c r="Y799" s="21"/>
      <c r="Z799" s="21"/>
      <c r="AA799" s="21"/>
      <c r="AB799" s="21"/>
      <c r="AC799" s="21"/>
    </row>
    <row r="800" spans="1:29" ht="13.2" x14ac:dyDescent="0.25">
      <c r="A800" s="74"/>
      <c r="B800" s="75"/>
      <c r="C800" s="75"/>
      <c r="D800" s="75"/>
      <c r="E800" s="75"/>
      <c r="F800" s="75"/>
      <c r="G800" s="75"/>
      <c r="H800" s="75"/>
      <c r="I800" s="66"/>
      <c r="J800" s="66"/>
      <c r="K800" s="66"/>
      <c r="L800" s="66"/>
      <c r="M800" s="76"/>
      <c r="N800" s="76"/>
      <c r="O800" s="21"/>
      <c r="P800" s="21"/>
      <c r="Q800" s="21"/>
      <c r="R800" s="21"/>
      <c r="S800" s="21"/>
      <c r="T800" s="21"/>
      <c r="U800" s="21"/>
      <c r="V800" s="21"/>
      <c r="W800" s="21"/>
      <c r="X800" s="21"/>
      <c r="Y800" s="21"/>
      <c r="Z800" s="21"/>
      <c r="AA800" s="21"/>
      <c r="AB800" s="21"/>
      <c r="AC800" s="21"/>
    </row>
    <row r="801" spans="1:29" ht="13.2" x14ac:dyDescent="0.25">
      <c r="A801" s="74"/>
      <c r="B801" s="75"/>
      <c r="C801" s="75"/>
      <c r="D801" s="75"/>
      <c r="E801" s="75"/>
      <c r="F801" s="75"/>
      <c r="G801" s="75"/>
      <c r="H801" s="75"/>
      <c r="I801" s="66"/>
      <c r="J801" s="66"/>
      <c r="K801" s="66"/>
      <c r="L801" s="66"/>
      <c r="M801" s="76"/>
      <c r="N801" s="76"/>
      <c r="O801" s="21"/>
      <c r="P801" s="21"/>
      <c r="Q801" s="21"/>
      <c r="R801" s="21"/>
      <c r="S801" s="21"/>
      <c r="T801" s="21"/>
      <c r="U801" s="21"/>
      <c r="V801" s="21"/>
      <c r="W801" s="21"/>
      <c r="X801" s="21"/>
      <c r="Y801" s="21"/>
      <c r="Z801" s="21"/>
      <c r="AA801" s="21"/>
      <c r="AB801" s="21"/>
      <c r="AC801" s="21"/>
    </row>
    <row r="802" spans="1:29" ht="13.2" x14ac:dyDescent="0.25">
      <c r="A802" s="74"/>
      <c r="B802" s="75"/>
      <c r="C802" s="75"/>
      <c r="D802" s="75"/>
      <c r="E802" s="75"/>
      <c r="F802" s="75"/>
      <c r="G802" s="75"/>
      <c r="H802" s="75"/>
      <c r="I802" s="66"/>
      <c r="J802" s="66"/>
      <c r="K802" s="66"/>
      <c r="L802" s="66"/>
      <c r="M802" s="76"/>
      <c r="N802" s="76"/>
      <c r="O802" s="21"/>
      <c r="P802" s="21"/>
      <c r="Q802" s="21"/>
      <c r="R802" s="21"/>
      <c r="S802" s="21"/>
      <c r="T802" s="21"/>
      <c r="U802" s="21"/>
      <c r="V802" s="21"/>
      <c r="W802" s="21"/>
      <c r="X802" s="21"/>
      <c r="Y802" s="21"/>
      <c r="Z802" s="21"/>
      <c r="AA802" s="21"/>
      <c r="AB802" s="21"/>
      <c r="AC802" s="21"/>
    </row>
    <row r="803" spans="1:29" ht="13.2" x14ac:dyDescent="0.25">
      <c r="A803" s="74"/>
      <c r="B803" s="75"/>
      <c r="C803" s="75"/>
      <c r="D803" s="75"/>
      <c r="E803" s="75"/>
      <c r="F803" s="75"/>
      <c r="G803" s="75"/>
      <c r="H803" s="75"/>
      <c r="I803" s="66"/>
      <c r="J803" s="66"/>
      <c r="K803" s="66"/>
      <c r="L803" s="66"/>
      <c r="M803" s="76"/>
      <c r="N803" s="76"/>
      <c r="O803" s="21"/>
      <c r="P803" s="21"/>
      <c r="Q803" s="21"/>
      <c r="R803" s="21"/>
      <c r="S803" s="21"/>
      <c r="T803" s="21"/>
      <c r="U803" s="21"/>
      <c r="V803" s="21"/>
      <c r="W803" s="21"/>
      <c r="X803" s="21"/>
      <c r="Y803" s="21"/>
      <c r="Z803" s="21"/>
      <c r="AA803" s="21"/>
      <c r="AB803" s="21"/>
      <c r="AC803" s="21"/>
    </row>
    <row r="804" spans="1:29" ht="13.2" x14ac:dyDescent="0.25">
      <c r="A804" s="74"/>
      <c r="B804" s="75"/>
      <c r="C804" s="75"/>
      <c r="D804" s="75"/>
      <c r="E804" s="75"/>
      <c r="F804" s="75"/>
      <c r="G804" s="75"/>
      <c r="H804" s="75"/>
      <c r="I804" s="66"/>
      <c r="J804" s="66"/>
      <c r="K804" s="66"/>
      <c r="L804" s="66"/>
      <c r="M804" s="76"/>
      <c r="N804" s="76"/>
      <c r="O804" s="21"/>
      <c r="P804" s="21"/>
      <c r="Q804" s="21"/>
      <c r="R804" s="21"/>
      <c r="S804" s="21"/>
      <c r="T804" s="21"/>
      <c r="U804" s="21"/>
      <c r="V804" s="21"/>
      <c r="W804" s="21"/>
      <c r="X804" s="21"/>
      <c r="Y804" s="21"/>
      <c r="Z804" s="21"/>
      <c r="AA804" s="21"/>
      <c r="AB804" s="21"/>
      <c r="AC804" s="21"/>
    </row>
    <row r="805" spans="1:29" ht="13.2" x14ac:dyDescent="0.25">
      <c r="A805" s="74"/>
      <c r="B805" s="75"/>
      <c r="C805" s="75"/>
      <c r="D805" s="75"/>
      <c r="E805" s="75"/>
      <c r="F805" s="75"/>
      <c r="G805" s="75"/>
      <c r="H805" s="75"/>
      <c r="I805" s="66"/>
      <c r="J805" s="66"/>
      <c r="K805" s="66"/>
      <c r="L805" s="66"/>
      <c r="M805" s="76"/>
      <c r="N805" s="76"/>
      <c r="O805" s="21"/>
      <c r="P805" s="21"/>
      <c r="Q805" s="21"/>
      <c r="R805" s="21"/>
      <c r="S805" s="21"/>
      <c r="T805" s="21"/>
      <c r="U805" s="21"/>
      <c r="V805" s="21"/>
      <c r="W805" s="21"/>
      <c r="X805" s="21"/>
      <c r="Y805" s="21"/>
      <c r="Z805" s="21"/>
      <c r="AA805" s="21"/>
      <c r="AB805" s="21"/>
      <c r="AC805" s="21"/>
    </row>
    <row r="806" spans="1:29" ht="13.2" x14ac:dyDescent="0.25">
      <c r="A806" s="74"/>
      <c r="B806" s="75"/>
      <c r="C806" s="75"/>
      <c r="D806" s="75"/>
      <c r="E806" s="75"/>
      <c r="F806" s="75"/>
      <c r="G806" s="75"/>
      <c r="H806" s="75"/>
      <c r="I806" s="66"/>
      <c r="J806" s="66"/>
      <c r="K806" s="66"/>
      <c r="L806" s="66"/>
      <c r="M806" s="76"/>
      <c r="N806" s="76"/>
      <c r="O806" s="21"/>
      <c r="P806" s="21"/>
      <c r="Q806" s="21"/>
      <c r="R806" s="21"/>
      <c r="S806" s="21"/>
      <c r="T806" s="21"/>
      <c r="U806" s="21"/>
      <c r="V806" s="21"/>
      <c r="W806" s="21"/>
      <c r="X806" s="21"/>
      <c r="Y806" s="21"/>
      <c r="Z806" s="21"/>
      <c r="AA806" s="21"/>
      <c r="AB806" s="21"/>
      <c r="AC806" s="21"/>
    </row>
    <row r="807" spans="1:29" ht="13.2" x14ac:dyDescent="0.25">
      <c r="A807" s="74"/>
      <c r="B807" s="75"/>
      <c r="C807" s="75"/>
      <c r="D807" s="75"/>
      <c r="E807" s="75"/>
      <c r="F807" s="75"/>
      <c r="G807" s="75"/>
      <c r="H807" s="75"/>
      <c r="I807" s="66"/>
      <c r="J807" s="66"/>
      <c r="K807" s="66"/>
      <c r="L807" s="66"/>
      <c r="M807" s="76"/>
      <c r="N807" s="76"/>
      <c r="O807" s="21"/>
      <c r="P807" s="21"/>
      <c r="Q807" s="21"/>
      <c r="R807" s="21"/>
      <c r="S807" s="21"/>
      <c r="T807" s="21"/>
      <c r="U807" s="21"/>
      <c r="V807" s="21"/>
      <c r="W807" s="21"/>
      <c r="X807" s="21"/>
      <c r="Y807" s="21"/>
      <c r="Z807" s="21"/>
      <c r="AA807" s="21"/>
      <c r="AB807" s="21"/>
      <c r="AC807" s="21"/>
    </row>
    <row r="808" spans="1:29" ht="13.2" x14ac:dyDescent="0.25">
      <c r="A808" s="74"/>
      <c r="B808" s="75"/>
      <c r="C808" s="75"/>
      <c r="D808" s="75"/>
      <c r="E808" s="75"/>
      <c r="F808" s="75"/>
      <c r="G808" s="75"/>
      <c r="H808" s="75"/>
      <c r="I808" s="66"/>
      <c r="J808" s="66"/>
      <c r="K808" s="66"/>
      <c r="L808" s="66"/>
      <c r="M808" s="76"/>
      <c r="N808" s="76"/>
      <c r="O808" s="21"/>
      <c r="P808" s="21"/>
      <c r="Q808" s="21"/>
      <c r="R808" s="21"/>
      <c r="S808" s="21"/>
      <c r="T808" s="21"/>
      <c r="U808" s="21"/>
      <c r="V808" s="21"/>
      <c r="W808" s="21"/>
      <c r="X808" s="21"/>
      <c r="Y808" s="21"/>
      <c r="Z808" s="21"/>
      <c r="AA808" s="21"/>
      <c r="AB808" s="21"/>
      <c r="AC808" s="21"/>
    </row>
    <row r="809" spans="1:29" ht="13.2" x14ac:dyDescent="0.25">
      <c r="A809" s="74"/>
      <c r="B809" s="75"/>
      <c r="C809" s="75"/>
      <c r="D809" s="75"/>
      <c r="E809" s="75"/>
      <c r="F809" s="75"/>
      <c r="G809" s="75"/>
      <c r="H809" s="75"/>
      <c r="I809" s="66"/>
      <c r="J809" s="66"/>
      <c r="K809" s="66"/>
      <c r="L809" s="66"/>
      <c r="M809" s="76"/>
      <c r="N809" s="76"/>
      <c r="O809" s="21"/>
      <c r="P809" s="21"/>
      <c r="Q809" s="21"/>
      <c r="R809" s="21"/>
      <c r="S809" s="21"/>
      <c r="T809" s="21"/>
      <c r="U809" s="21"/>
      <c r="V809" s="21"/>
      <c r="W809" s="21"/>
      <c r="X809" s="21"/>
      <c r="Y809" s="21"/>
      <c r="Z809" s="21"/>
      <c r="AA809" s="21"/>
      <c r="AB809" s="21"/>
      <c r="AC809" s="21"/>
    </row>
    <row r="810" spans="1:29" ht="13.2" x14ac:dyDescent="0.25">
      <c r="A810" s="74"/>
      <c r="B810" s="75"/>
      <c r="C810" s="75"/>
      <c r="D810" s="75"/>
      <c r="E810" s="75"/>
      <c r="F810" s="75"/>
      <c r="G810" s="75"/>
      <c r="H810" s="75"/>
      <c r="I810" s="66"/>
      <c r="J810" s="66"/>
      <c r="K810" s="66"/>
      <c r="L810" s="66"/>
      <c r="M810" s="76"/>
      <c r="N810" s="76"/>
      <c r="O810" s="21"/>
      <c r="P810" s="21"/>
      <c r="Q810" s="21"/>
      <c r="R810" s="21"/>
      <c r="S810" s="21"/>
      <c r="T810" s="21"/>
      <c r="U810" s="21"/>
      <c r="V810" s="21"/>
      <c r="W810" s="21"/>
      <c r="X810" s="21"/>
      <c r="Y810" s="21"/>
      <c r="Z810" s="21"/>
      <c r="AA810" s="21"/>
      <c r="AB810" s="21"/>
      <c r="AC810" s="21"/>
    </row>
    <row r="811" spans="1:29" ht="13.2" x14ac:dyDescent="0.25">
      <c r="A811" s="74"/>
      <c r="B811" s="75"/>
      <c r="C811" s="75"/>
      <c r="D811" s="75"/>
      <c r="E811" s="75"/>
      <c r="F811" s="75"/>
      <c r="G811" s="75"/>
      <c r="H811" s="75"/>
      <c r="I811" s="66"/>
      <c r="J811" s="66"/>
      <c r="K811" s="66"/>
      <c r="L811" s="66"/>
      <c r="M811" s="76"/>
      <c r="N811" s="76"/>
      <c r="O811" s="21"/>
      <c r="P811" s="21"/>
      <c r="Q811" s="21"/>
      <c r="R811" s="21"/>
      <c r="S811" s="21"/>
      <c r="T811" s="21"/>
      <c r="U811" s="21"/>
      <c r="V811" s="21"/>
      <c r="W811" s="21"/>
      <c r="X811" s="21"/>
      <c r="Y811" s="21"/>
      <c r="Z811" s="21"/>
      <c r="AA811" s="21"/>
      <c r="AB811" s="21"/>
      <c r="AC811" s="21"/>
    </row>
    <row r="812" spans="1:29" ht="13.2" x14ac:dyDescent="0.25">
      <c r="A812" s="74"/>
      <c r="B812" s="75"/>
      <c r="C812" s="75"/>
      <c r="D812" s="75"/>
      <c r="E812" s="75"/>
      <c r="F812" s="75"/>
      <c r="G812" s="75"/>
      <c r="H812" s="75"/>
      <c r="I812" s="66"/>
      <c r="J812" s="66"/>
      <c r="K812" s="66"/>
      <c r="L812" s="66"/>
      <c r="M812" s="76"/>
      <c r="N812" s="76"/>
      <c r="O812" s="21"/>
      <c r="P812" s="21"/>
      <c r="Q812" s="21"/>
      <c r="R812" s="21"/>
      <c r="S812" s="21"/>
      <c r="T812" s="21"/>
      <c r="U812" s="21"/>
      <c r="V812" s="21"/>
      <c r="W812" s="21"/>
      <c r="X812" s="21"/>
      <c r="Y812" s="21"/>
      <c r="Z812" s="21"/>
      <c r="AA812" s="21"/>
      <c r="AB812" s="21"/>
      <c r="AC812" s="21"/>
    </row>
    <row r="813" spans="1:29" ht="13.2" x14ac:dyDescent="0.25">
      <c r="A813" s="74"/>
      <c r="B813" s="75"/>
      <c r="C813" s="75"/>
      <c r="D813" s="75"/>
      <c r="E813" s="75"/>
      <c r="F813" s="75"/>
      <c r="G813" s="75"/>
      <c r="H813" s="75"/>
      <c r="I813" s="66"/>
      <c r="J813" s="66"/>
      <c r="K813" s="66"/>
      <c r="L813" s="66"/>
      <c r="M813" s="76"/>
      <c r="N813" s="76"/>
      <c r="O813" s="21"/>
      <c r="P813" s="21"/>
      <c r="Q813" s="21"/>
      <c r="R813" s="21"/>
      <c r="S813" s="21"/>
      <c r="T813" s="21"/>
      <c r="U813" s="21"/>
      <c r="V813" s="21"/>
      <c r="W813" s="21"/>
      <c r="X813" s="21"/>
      <c r="Y813" s="21"/>
      <c r="Z813" s="21"/>
      <c r="AA813" s="21"/>
      <c r="AB813" s="21"/>
      <c r="AC813" s="21"/>
    </row>
    <row r="814" spans="1:29" ht="13.2" x14ac:dyDescent="0.25">
      <c r="A814" s="74"/>
      <c r="B814" s="75"/>
      <c r="C814" s="75"/>
      <c r="D814" s="75"/>
      <c r="E814" s="75"/>
      <c r="F814" s="75"/>
      <c r="G814" s="75"/>
      <c r="H814" s="75"/>
      <c r="I814" s="66"/>
      <c r="J814" s="66"/>
      <c r="K814" s="66"/>
      <c r="L814" s="66"/>
      <c r="M814" s="76"/>
      <c r="N814" s="76"/>
      <c r="O814" s="21"/>
      <c r="P814" s="21"/>
      <c r="Q814" s="21"/>
      <c r="R814" s="21"/>
      <c r="S814" s="21"/>
      <c r="T814" s="21"/>
      <c r="U814" s="21"/>
      <c r="V814" s="21"/>
      <c r="W814" s="21"/>
      <c r="X814" s="21"/>
      <c r="Y814" s="21"/>
      <c r="Z814" s="21"/>
      <c r="AA814" s="21"/>
      <c r="AB814" s="21"/>
      <c r="AC814" s="21"/>
    </row>
    <row r="815" spans="1:29" ht="13.2" x14ac:dyDescent="0.25">
      <c r="A815" s="74"/>
      <c r="B815" s="75"/>
      <c r="C815" s="75"/>
      <c r="D815" s="75"/>
      <c r="E815" s="75"/>
      <c r="F815" s="75"/>
      <c r="G815" s="75"/>
      <c r="H815" s="75"/>
      <c r="I815" s="66"/>
      <c r="J815" s="66"/>
      <c r="K815" s="66"/>
      <c r="L815" s="66"/>
      <c r="M815" s="76"/>
      <c r="N815" s="76"/>
      <c r="O815" s="21"/>
      <c r="P815" s="21"/>
      <c r="Q815" s="21"/>
      <c r="R815" s="21"/>
      <c r="S815" s="21"/>
      <c r="T815" s="21"/>
      <c r="U815" s="21"/>
      <c r="V815" s="21"/>
      <c r="W815" s="21"/>
      <c r="X815" s="21"/>
      <c r="Y815" s="21"/>
      <c r="Z815" s="21"/>
      <c r="AA815" s="21"/>
      <c r="AB815" s="21"/>
      <c r="AC815" s="21"/>
    </row>
    <row r="816" spans="1:29" ht="13.2" x14ac:dyDescent="0.25">
      <c r="A816" s="74"/>
      <c r="B816" s="75"/>
      <c r="C816" s="75"/>
      <c r="D816" s="75"/>
      <c r="E816" s="75"/>
      <c r="F816" s="75"/>
      <c r="G816" s="75"/>
      <c r="H816" s="75"/>
      <c r="I816" s="66"/>
      <c r="J816" s="66"/>
      <c r="K816" s="66"/>
      <c r="L816" s="66"/>
      <c r="M816" s="76"/>
      <c r="N816" s="76"/>
      <c r="O816" s="21"/>
      <c r="P816" s="21"/>
      <c r="Q816" s="21"/>
      <c r="R816" s="21"/>
      <c r="S816" s="21"/>
      <c r="T816" s="21"/>
      <c r="U816" s="21"/>
      <c r="V816" s="21"/>
      <c r="W816" s="21"/>
      <c r="X816" s="21"/>
      <c r="Y816" s="21"/>
      <c r="Z816" s="21"/>
      <c r="AA816" s="21"/>
      <c r="AB816" s="21"/>
      <c r="AC816" s="21"/>
    </row>
    <row r="817" spans="1:29" ht="13.2" x14ac:dyDescent="0.25">
      <c r="A817" s="74"/>
      <c r="B817" s="75"/>
      <c r="C817" s="75"/>
      <c r="D817" s="75"/>
      <c r="E817" s="75"/>
      <c r="F817" s="75"/>
      <c r="G817" s="75"/>
      <c r="H817" s="75"/>
      <c r="I817" s="66"/>
      <c r="J817" s="66"/>
      <c r="K817" s="66"/>
      <c r="L817" s="66"/>
      <c r="M817" s="76"/>
      <c r="N817" s="76"/>
      <c r="O817" s="21"/>
      <c r="P817" s="21"/>
      <c r="Q817" s="21"/>
      <c r="R817" s="21"/>
      <c r="S817" s="21"/>
      <c r="T817" s="21"/>
      <c r="U817" s="21"/>
      <c r="V817" s="21"/>
      <c r="W817" s="21"/>
      <c r="X817" s="21"/>
      <c r="Y817" s="21"/>
      <c r="Z817" s="21"/>
      <c r="AA817" s="21"/>
      <c r="AB817" s="21"/>
      <c r="AC817" s="21"/>
    </row>
    <row r="818" spans="1:29" ht="13.2" x14ac:dyDescent="0.25">
      <c r="A818" s="74"/>
      <c r="B818" s="75"/>
      <c r="C818" s="75"/>
      <c r="D818" s="75"/>
      <c r="E818" s="75"/>
      <c r="F818" s="75"/>
      <c r="G818" s="75"/>
      <c r="H818" s="75"/>
      <c r="I818" s="66"/>
      <c r="J818" s="66"/>
      <c r="K818" s="66"/>
      <c r="L818" s="66"/>
      <c r="M818" s="76"/>
      <c r="N818" s="76"/>
      <c r="O818" s="21"/>
      <c r="P818" s="21"/>
      <c r="Q818" s="21"/>
      <c r="R818" s="21"/>
      <c r="S818" s="21"/>
      <c r="T818" s="21"/>
      <c r="U818" s="21"/>
      <c r="V818" s="21"/>
      <c r="W818" s="21"/>
      <c r="X818" s="21"/>
      <c r="Y818" s="21"/>
      <c r="Z818" s="21"/>
      <c r="AA818" s="21"/>
      <c r="AB818" s="21"/>
      <c r="AC818" s="21"/>
    </row>
    <row r="819" spans="1:29" ht="13.2" x14ac:dyDescent="0.25">
      <c r="A819" s="74"/>
      <c r="B819" s="75"/>
      <c r="C819" s="75"/>
      <c r="D819" s="75"/>
      <c r="E819" s="75"/>
      <c r="F819" s="75"/>
      <c r="G819" s="75"/>
      <c r="H819" s="75"/>
      <c r="I819" s="66"/>
      <c r="J819" s="66"/>
      <c r="K819" s="66"/>
      <c r="L819" s="66"/>
      <c r="M819" s="76"/>
      <c r="N819" s="76"/>
      <c r="O819" s="21"/>
      <c r="P819" s="21"/>
      <c r="Q819" s="21"/>
      <c r="R819" s="21"/>
      <c r="S819" s="21"/>
      <c r="T819" s="21"/>
      <c r="U819" s="21"/>
      <c r="V819" s="21"/>
      <c r="W819" s="21"/>
      <c r="X819" s="21"/>
      <c r="Y819" s="21"/>
      <c r="Z819" s="21"/>
      <c r="AA819" s="21"/>
      <c r="AB819" s="21"/>
      <c r="AC819" s="21"/>
    </row>
    <row r="820" spans="1:29" ht="13.2" x14ac:dyDescent="0.25">
      <c r="A820" s="74"/>
      <c r="B820" s="75"/>
      <c r="C820" s="75"/>
      <c r="D820" s="75"/>
      <c r="E820" s="75"/>
      <c r="F820" s="75"/>
      <c r="G820" s="75"/>
      <c r="H820" s="75"/>
      <c r="I820" s="66"/>
      <c r="J820" s="66"/>
      <c r="K820" s="66"/>
      <c r="L820" s="66"/>
      <c r="M820" s="76"/>
      <c r="N820" s="76"/>
      <c r="O820" s="21"/>
      <c r="P820" s="21"/>
      <c r="Q820" s="21"/>
      <c r="R820" s="21"/>
      <c r="S820" s="21"/>
      <c r="T820" s="21"/>
      <c r="U820" s="21"/>
      <c r="V820" s="21"/>
      <c r="W820" s="21"/>
      <c r="X820" s="21"/>
      <c r="Y820" s="21"/>
      <c r="Z820" s="21"/>
      <c r="AA820" s="21"/>
      <c r="AB820" s="21"/>
      <c r="AC820" s="21"/>
    </row>
    <row r="821" spans="1:29" ht="13.2" x14ac:dyDescent="0.25">
      <c r="A821" s="74"/>
      <c r="B821" s="75"/>
      <c r="C821" s="75"/>
      <c r="D821" s="75"/>
      <c r="E821" s="75"/>
      <c r="F821" s="75"/>
      <c r="G821" s="75"/>
      <c r="H821" s="75"/>
      <c r="I821" s="66"/>
      <c r="J821" s="66"/>
      <c r="K821" s="66"/>
      <c r="L821" s="66"/>
      <c r="M821" s="76"/>
      <c r="N821" s="76"/>
      <c r="O821" s="21"/>
      <c r="P821" s="21"/>
      <c r="Q821" s="21"/>
      <c r="R821" s="21"/>
      <c r="S821" s="21"/>
      <c r="T821" s="21"/>
      <c r="U821" s="21"/>
      <c r="V821" s="21"/>
      <c r="W821" s="21"/>
      <c r="X821" s="21"/>
      <c r="Y821" s="21"/>
      <c r="Z821" s="21"/>
      <c r="AA821" s="21"/>
      <c r="AB821" s="21"/>
      <c r="AC821" s="21"/>
    </row>
    <row r="822" spans="1:29" ht="13.2" x14ac:dyDescent="0.25">
      <c r="A822" s="74"/>
      <c r="B822" s="75"/>
      <c r="C822" s="75"/>
      <c r="D822" s="75"/>
      <c r="E822" s="75"/>
      <c r="F822" s="75"/>
      <c r="G822" s="75"/>
      <c r="H822" s="75"/>
      <c r="I822" s="66"/>
      <c r="J822" s="66"/>
      <c r="K822" s="66"/>
      <c r="L822" s="66"/>
      <c r="M822" s="76"/>
      <c r="N822" s="76"/>
      <c r="O822" s="21"/>
      <c r="P822" s="21"/>
      <c r="Q822" s="21"/>
      <c r="R822" s="21"/>
      <c r="S822" s="21"/>
      <c r="T822" s="21"/>
      <c r="U822" s="21"/>
      <c r="V822" s="21"/>
      <c r="W822" s="21"/>
      <c r="X822" s="21"/>
      <c r="Y822" s="21"/>
      <c r="Z822" s="21"/>
      <c r="AA822" s="21"/>
      <c r="AB822" s="21"/>
      <c r="AC822" s="21"/>
    </row>
    <row r="823" spans="1:29" ht="13.2" x14ac:dyDescent="0.25">
      <c r="A823" s="74"/>
      <c r="B823" s="75"/>
      <c r="C823" s="75"/>
      <c r="D823" s="75"/>
      <c r="E823" s="75"/>
      <c r="F823" s="75"/>
      <c r="G823" s="75"/>
      <c r="H823" s="75"/>
      <c r="I823" s="66"/>
      <c r="J823" s="66"/>
      <c r="K823" s="66"/>
      <c r="L823" s="66"/>
      <c r="M823" s="76"/>
      <c r="N823" s="76"/>
      <c r="O823" s="21"/>
      <c r="P823" s="21"/>
      <c r="Q823" s="21"/>
      <c r="R823" s="21"/>
      <c r="S823" s="21"/>
      <c r="T823" s="21"/>
      <c r="U823" s="21"/>
      <c r="V823" s="21"/>
      <c r="W823" s="21"/>
      <c r="X823" s="21"/>
      <c r="Y823" s="21"/>
      <c r="Z823" s="21"/>
      <c r="AA823" s="21"/>
      <c r="AB823" s="21"/>
      <c r="AC823" s="21"/>
    </row>
    <row r="824" spans="1:29" ht="13.2" x14ac:dyDescent="0.25">
      <c r="A824" s="74"/>
      <c r="B824" s="75"/>
      <c r="C824" s="75"/>
      <c r="D824" s="75"/>
      <c r="E824" s="75"/>
      <c r="F824" s="75"/>
      <c r="G824" s="75"/>
      <c r="H824" s="75"/>
      <c r="I824" s="66"/>
      <c r="J824" s="66"/>
      <c r="K824" s="66"/>
      <c r="L824" s="66"/>
      <c r="M824" s="76"/>
      <c r="N824" s="76"/>
      <c r="O824" s="21"/>
      <c r="P824" s="21"/>
      <c r="Q824" s="21"/>
      <c r="R824" s="21"/>
      <c r="S824" s="21"/>
      <c r="T824" s="21"/>
      <c r="U824" s="21"/>
      <c r="V824" s="21"/>
      <c r="W824" s="21"/>
      <c r="X824" s="21"/>
      <c r="Y824" s="21"/>
      <c r="Z824" s="21"/>
      <c r="AA824" s="21"/>
      <c r="AB824" s="21"/>
      <c r="AC824" s="21"/>
    </row>
    <row r="825" spans="1:29" ht="13.2" x14ac:dyDescent="0.25">
      <c r="A825" s="74"/>
      <c r="B825" s="75"/>
      <c r="C825" s="75"/>
      <c r="D825" s="75"/>
      <c r="E825" s="75"/>
      <c r="F825" s="75"/>
      <c r="G825" s="75"/>
      <c r="H825" s="75"/>
      <c r="I825" s="66"/>
      <c r="J825" s="66"/>
      <c r="K825" s="66"/>
      <c r="L825" s="66"/>
      <c r="M825" s="76"/>
      <c r="N825" s="76"/>
      <c r="O825" s="21"/>
      <c r="P825" s="21"/>
      <c r="Q825" s="21"/>
      <c r="R825" s="21"/>
      <c r="S825" s="21"/>
      <c r="T825" s="21"/>
      <c r="U825" s="21"/>
      <c r="V825" s="21"/>
      <c r="W825" s="21"/>
      <c r="X825" s="21"/>
      <c r="Y825" s="21"/>
      <c r="Z825" s="21"/>
      <c r="AA825" s="21"/>
      <c r="AB825" s="21"/>
      <c r="AC825" s="21"/>
    </row>
    <row r="826" spans="1:29" ht="13.2" x14ac:dyDescent="0.25">
      <c r="A826" s="74"/>
      <c r="B826" s="75"/>
      <c r="C826" s="75"/>
      <c r="D826" s="75"/>
      <c r="E826" s="75"/>
      <c r="F826" s="75"/>
      <c r="G826" s="75"/>
      <c r="H826" s="75"/>
      <c r="I826" s="66"/>
      <c r="J826" s="66"/>
      <c r="K826" s="66"/>
      <c r="L826" s="66"/>
      <c r="M826" s="76"/>
      <c r="N826" s="76"/>
      <c r="O826" s="21"/>
      <c r="P826" s="21"/>
      <c r="Q826" s="21"/>
      <c r="R826" s="21"/>
      <c r="S826" s="21"/>
      <c r="T826" s="21"/>
      <c r="U826" s="21"/>
      <c r="V826" s="21"/>
      <c r="W826" s="21"/>
      <c r="X826" s="21"/>
      <c r="Y826" s="21"/>
      <c r="Z826" s="21"/>
      <c r="AA826" s="21"/>
      <c r="AB826" s="21"/>
      <c r="AC826" s="21"/>
    </row>
    <row r="827" spans="1:29" ht="13.2" x14ac:dyDescent="0.25">
      <c r="A827" s="74"/>
      <c r="B827" s="75"/>
      <c r="C827" s="75"/>
      <c r="D827" s="75"/>
      <c r="E827" s="75"/>
      <c r="F827" s="75"/>
      <c r="G827" s="75"/>
      <c r="H827" s="75"/>
      <c r="I827" s="66"/>
      <c r="J827" s="66"/>
      <c r="K827" s="66"/>
      <c r="L827" s="66"/>
      <c r="M827" s="76"/>
      <c r="N827" s="76"/>
      <c r="O827" s="21"/>
      <c r="P827" s="21"/>
      <c r="Q827" s="21"/>
      <c r="R827" s="21"/>
      <c r="S827" s="21"/>
      <c r="T827" s="21"/>
      <c r="U827" s="21"/>
      <c r="V827" s="21"/>
      <c r="W827" s="21"/>
      <c r="X827" s="21"/>
      <c r="Y827" s="21"/>
      <c r="Z827" s="21"/>
      <c r="AA827" s="21"/>
      <c r="AB827" s="21"/>
      <c r="AC827" s="21"/>
    </row>
    <row r="828" spans="1:29" ht="13.2" x14ac:dyDescent="0.25">
      <c r="A828" s="74"/>
      <c r="B828" s="75"/>
      <c r="C828" s="75"/>
      <c r="D828" s="75"/>
      <c r="E828" s="75"/>
      <c r="F828" s="75"/>
      <c r="G828" s="75"/>
      <c r="H828" s="75"/>
      <c r="I828" s="66"/>
      <c r="J828" s="66"/>
      <c r="K828" s="66"/>
      <c r="L828" s="66"/>
      <c r="M828" s="76"/>
      <c r="N828" s="76"/>
      <c r="O828" s="21"/>
      <c r="P828" s="21"/>
      <c r="Q828" s="21"/>
      <c r="R828" s="21"/>
      <c r="S828" s="21"/>
      <c r="T828" s="21"/>
      <c r="U828" s="21"/>
      <c r="V828" s="21"/>
      <c r="W828" s="21"/>
      <c r="X828" s="21"/>
      <c r="Y828" s="21"/>
      <c r="Z828" s="21"/>
      <c r="AA828" s="21"/>
      <c r="AB828" s="21"/>
      <c r="AC828" s="21"/>
    </row>
    <row r="829" spans="1:29" ht="13.2" x14ac:dyDescent="0.25">
      <c r="A829" s="74"/>
      <c r="B829" s="75"/>
      <c r="C829" s="75"/>
      <c r="D829" s="75"/>
      <c r="E829" s="75"/>
      <c r="F829" s="75"/>
      <c r="G829" s="75"/>
      <c r="H829" s="75"/>
      <c r="I829" s="66"/>
      <c r="J829" s="66"/>
      <c r="K829" s="66"/>
      <c r="L829" s="66"/>
      <c r="M829" s="76"/>
      <c r="N829" s="76"/>
      <c r="O829" s="21"/>
      <c r="P829" s="21"/>
      <c r="Q829" s="21"/>
      <c r="R829" s="21"/>
      <c r="S829" s="21"/>
      <c r="T829" s="21"/>
      <c r="U829" s="21"/>
      <c r="V829" s="21"/>
      <c r="W829" s="21"/>
      <c r="X829" s="21"/>
      <c r="Y829" s="21"/>
      <c r="Z829" s="21"/>
      <c r="AA829" s="21"/>
      <c r="AB829" s="21"/>
      <c r="AC829" s="21"/>
    </row>
    <row r="830" spans="1:29" ht="13.2" x14ac:dyDescent="0.25">
      <c r="A830" s="74"/>
      <c r="B830" s="75"/>
      <c r="C830" s="75"/>
      <c r="D830" s="75"/>
      <c r="E830" s="75"/>
      <c r="F830" s="75"/>
      <c r="G830" s="75"/>
      <c r="H830" s="75"/>
      <c r="I830" s="66"/>
      <c r="J830" s="66"/>
      <c r="K830" s="66"/>
      <c r="L830" s="66"/>
      <c r="M830" s="76"/>
      <c r="N830" s="76"/>
      <c r="O830" s="21"/>
      <c r="P830" s="21"/>
      <c r="Q830" s="21"/>
      <c r="R830" s="21"/>
      <c r="S830" s="21"/>
      <c r="T830" s="21"/>
      <c r="U830" s="21"/>
      <c r="V830" s="21"/>
      <c r="W830" s="21"/>
      <c r="X830" s="21"/>
      <c r="Y830" s="21"/>
      <c r="Z830" s="21"/>
      <c r="AA830" s="21"/>
      <c r="AB830" s="21"/>
      <c r="AC830" s="21"/>
    </row>
    <row r="831" spans="1:29" ht="13.2" x14ac:dyDescent="0.25">
      <c r="A831" s="74"/>
      <c r="B831" s="75"/>
      <c r="C831" s="75"/>
      <c r="D831" s="75"/>
      <c r="E831" s="75"/>
      <c r="F831" s="75"/>
      <c r="G831" s="75"/>
      <c r="H831" s="75"/>
      <c r="I831" s="66"/>
      <c r="J831" s="66"/>
      <c r="K831" s="66"/>
      <c r="L831" s="66"/>
      <c r="M831" s="76"/>
      <c r="N831" s="76"/>
      <c r="O831" s="21"/>
      <c r="P831" s="21"/>
      <c r="Q831" s="21"/>
      <c r="R831" s="21"/>
      <c r="S831" s="21"/>
      <c r="T831" s="21"/>
      <c r="U831" s="21"/>
      <c r="V831" s="21"/>
      <c r="W831" s="21"/>
      <c r="X831" s="21"/>
      <c r="Y831" s="21"/>
      <c r="Z831" s="21"/>
      <c r="AA831" s="21"/>
      <c r="AB831" s="21"/>
      <c r="AC831" s="21"/>
    </row>
    <row r="832" spans="1:29" ht="13.2" x14ac:dyDescent="0.25">
      <c r="A832" s="74"/>
      <c r="B832" s="75"/>
      <c r="C832" s="75"/>
      <c r="D832" s="75"/>
      <c r="E832" s="75"/>
      <c r="F832" s="75"/>
      <c r="G832" s="75"/>
      <c r="H832" s="75"/>
      <c r="I832" s="66"/>
      <c r="J832" s="66"/>
      <c r="K832" s="66"/>
      <c r="L832" s="66"/>
      <c r="M832" s="76"/>
      <c r="N832" s="76"/>
      <c r="O832" s="21"/>
      <c r="P832" s="21"/>
      <c r="Q832" s="21"/>
      <c r="R832" s="21"/>
      <c r="S832" s="21"/>
      <c r="T832" s="21"/>
      <c r="U832" s="21"/>
      <c r="V832" s="21"/>
      <c r="W832" s="21"/>
      <c r="X832" s="21"/>
      <c r="Y832" s="21"/>
      <c r="Z832" s="21"/>
      <c r="AA832" s="21"/>
      <c r="AB832" s="21"/>
      <c r="AC832" s="21"/>
    </row>
    <row r="833" spans="1:29" ht="13.2" x14ac:dyDescent="0.25">
      <c r="A833" s="74"/>
      <c r="B833" s="75"/>
      <c r="C833" s="75"/>
      <c r="D833" s="75"/>
      <c r="E833" s="75"/>
      <c r="F833" s="75"/>
      <c r="G833" s="75"/>
      <c r="H833" s="75"/>
      <c r="I833" s="66"/>
      <c r="J833" s="66"/>
      <c r="K833" s="66"/>
      <c r="L833" s="66"/>
      <c r="M833" s="76"/>
      <c r="N833" s="76"/>
      <c r="O833" s="21"/>
      <c r="P833" s="21"/>
      <c r="Q833" s="21"/>
      <c r="R833" s="21"/>
      <c r="S833" s="21"/>
      <c r="T833" s="21"/>
      <c r="U833" s="21"/>
      <c r="V833" s="21"/>
      <c r="W833" s="21"/>
      <c r="X833" s="21"/>
      <c r="Y833" s="21"/>
      <c r="Z833" s="21"/>
      <c r="AA833" s="21"/>
      <c r="AB833" s="21"/>
      <c r="AC833" s="21"/>
    </row>
    <row r="834" spans="1:29" ht="13.2" x14ac:dyDescent="0.25">
      <c r="A834" s="74"/>
      <c r="B834" s="75"/>
      <c r="C834" s="75"/>
      <c r="D834" s="75"/>
      <c r="E834" s="75"/>
      <c r="F834" s="75"/>
      <c r="G834" s="75"/>
      <c r="H834" s="75"/>
      <c r="I834" s="66"/>
      <c r="J834" s="66"/>
      <c r="K834" s="66"/>
      <c r="L834" s="66"/>
      <c r="M834" s="76"/>
      <c r="N834" s="76"/>
      <c r="O834" s="21"/>
      <c r="P834" s="21"/>
      <c r="Q834" s="21"/>
      <c r="R834" s="21"/>
      <c r="S834" s="21"/>
      <c r="T834" s="21"/>
      <c r="U834" s="21"/>
      <c r="V834" s="21"/>
      <c r="W834" s="21"/>
      <c r="X834" s="21"/>
      <c r="Y834" s="21"/>
      <c r="Z834" s="21"/>
      <c r="AA834" s="21"/>
      <c r="AB834" s="21"/>
      <c r="AC834" s="21"/>
    </row>
    <row r="835" spans="1:29" ht="13.2" x14ac:dyDescent="0.25">
      <c r="A835" s="74"/>
      <c r="B835" s="75"/>
      <c r="C835" s="75"/>
      <c r="D835" s="75"/>
      <c r="E835" s="75"/>
      <c r="F835" s="75"/>
      <c r="G835" s="75"/>
      <c r="H835" s="75"/>
      <c r="I835" s="66"/>
      <c r="J835" s="66"/>
      <c r="K835" s="66"/>
      <c r="L835" s="66"/>
      <c r="M835" s="76"/>
      <c r="N835" s="76"/>
      <c r="O835" s="21"/>
      <c r="P835" s="21"/>
      <c r="Q835" s="21"/>
      <c r="R835" s="21"/>
      <c r="S835" s="21"/>
      <c r="T835" s="21"/>
      <c r="U835" s="21"/>
      <c r="V835" s="21"/>
      <c r="W835" s="21"/>
      <c r="X835" s="21"/>
      <c r="Y835" s="21"/>
      <c r="Z835" s="21"/>
      <c r="AA835" s="21"/>
      <c r="AB835" s="21"/>
      <c r="AC835" s="21"/>
    </row>
    <row r="836" spans="1:29" ht="13.2" x14ac:dyDescent="0.25">
      <c r="A836" s="74"/>
      <c r="B836" s="75"/>
      <c r="C836" s="75"/>
      <c r="D836" s="75"/>
      <c r="E836" s="75"/>
      <c r="F836" s="75"/>
      <c r="G836" s="75"/>
      <c r="H836" s="75"/>
      <c r="I836" s="66"/>
      <c r="J836" s="66"/>
      <c r="K836" s="66"/>
      <c r="L836" s="66"/>
      <c r="M836" s="76"/>
      <c r="N836" s="76"/>
      <c r="O836" s="21"/>
      <c r="P836" s="21"/>
      <c r="Q836" s="21"/>
      <c r="R836" s="21"/>
      <c r="S836" s="21"/>
      <c r="T836" s="21"/>
      <c r="U836" s="21"/>
      <c r="V836" s="21"/>
      <c r="W836" s="21"/>
      <c r="X836" s="21"/>
      <c r="Y836" s="21"/>
      <c r="Z836" s="21"/>
      <c r="AA836" s="21"/>
      <c r="AB836" s="21"/>
      <c r="AC836" s="21"/>
    </row>
    <row r="837" spans="1:29" ht="13.2" x14ac:dyDescent="0.25">
      <c r="A837" s="74"/>
      <c r="B837" s="75"/>
      <c r="C837" s="75"/>
      <c r="D837" s="75"/>
      <c r="E837" s="75"/>
      <c r="F837" s="75"/>
      <c r="G837" s="75"/>
      <c r="H837" s="75"/>
      <c r="I837" s="66"/>
      <c r="J837" s="66"/>
      <c r="K837" s="66"/>
      <c r="L837" s="66"/>
      <c r="M837" s="76"/>
      <c r="N837" s="76"/>
      <c r="O837" s="21"/>
      <c r="P837" s="21"/>
      <c r="Q837" s="21"/>
      <c r="R837" s="21"/>
      <c r="S837" s="21"/>
      <c r="T837" s="21"/>
      <c r="U837" s="21"/>
      <c r="V837" s="21"/>
      <c r="W837" s="21"/>
      <c r="X837" s="21"/>
      <c r="Y837" s="21"/>
      <c r="Z837" s="21"/>
      <c r="AA837" s="21"/>
      <c r="AB837" s="21"/>
      <c r="AC837" s="21"/>
    </row>
    <row r="838" spans="1:29" ht="13.2" x14ac:dyDescent="0.25">
      <c r="A838" s="74"/>
      <c r="B838" s="75"/>
      <c r="C838" s="75"/>
      <c r="D838" s="75"/>
      <c r="E838" s="75"/>
      <c r="F838" s="75"/>
      <c r="G838" s="75"/>
      <c r="H838" s="75"/>
      <c r="I838" s="66"/>
      <c r="J838" s="66"/>
      <c r="K838" s="66"/>
      <c r="L838" s="66"/>
      <c r="M838" s="76"/>
      <c r="N838" s="76"/>
      <c r="O838" s="21"/>
      <c r="P838" s="21"/>
      <c r="Q838" s="21"/>
      <c r="R838" s="21"/>
      <c r="S838" s="21"/>
      <c r="T838" s="21"/>
      <c r="U838" s="21"/>
      <c r="V838" s="21"/>
      <c r="W838" s="21"/>
      <c r="X838" s="21"/>
      <c r="Y838" s="21"/>
      <c r="Z838" s="21"/>
      <c r="AA838" s="21"/>
      <c r="AB838" s="21"/>
      <c r="AC838" s="21"/>
    </row>
    <row r="839" spans="1:29" ht="13.2" x14ac:dyDescent="0.25">
      <c r="A839" s="74"/>
      <c r="B839" s="75"/>
      <c r="C839" s="75"/>
      <c r="D839" s="75"/>
      <c r="E839" s="75"/>
      <c r="F839" s="75"/>
      <c r="G839" s="75"/>
      <c r="H839" s="75"/>
      <c r="I839" s="66"/>
      <c r="J839" s="66"/>
      <c r="K839" s="66"/>
      <c r="L839" s="66"/>
      <c r="M839" s="76"/>
      <c r="N839" s="76"/>
      <c r="O839" s="21"/>
      <c r="P839" s="21"/>
      <c r="Q839" s="21"/>
      <c r="R839" s="21"/>
      <c r="S839" s="21"/>
      <c r="T839" s="21"/>
      <c r="U839" s="21"/>
      <c r="V839" s="21"/>
      <c r="W839" s="21"/>
      <c r="X839" s="21"/>
      <c r="Y839" s="21"/>
      <c r="Z839" s="21"/>
      <c r="AA839" s="21"/>
      <c r="AB839" s="21"/>
      <c r="AC839" s="21"/>
    </row>
    <row r="840" spans="1:29" ht="13.2" x14ac:dyDescent="0.25">
      <c r="A840" s="74"/>
      <c r="B840" s="75"/>
      <c r="C840" s="75"/>
      <c r="D840" s="75"/>
      <c r="E840" s="75"/>
      <c r="F840" s="75"/>
      <c r="G840" s="75"/>
      <c r="H840" s="75"/>
      <c r="I840" s="66"/>
      <c r="J840" s="66"/>
      <c r="K840" s="66"/>
      <c r="L840" s="66"/>
      <c r="M840" s="76"/>
      <c r="N840" s="76"/>
      <c r="O840" s="21"/>
      <c r="P840" s="21"/>
      <c r="Q840" s="21"/>
      <c r="R840" s="21"/>
      <c r="S840" s="21"/>
      <c r="T840" s="21"/>
      <c r="U840" s="21"/>
      <c r="V840" s="21"/>
      <c r="W840" s="21"/>
      <c r="X840" s="21"/>
      <c r="Y840" s="21"/>
      <c r="Z840" s="21"/>
      <c r="AA840" s="21"/>
      <c r="AB840" s="21"/>
      <c r="AC840" s="21"/>
    </row>
    <row r="841" spans="1:29" ht="13.2" x14ac:dyDescent="0.25">
      <c r="A841" s="74"/>
      <c r="B841" s="75"/>
      <c r="C841" s="75"/>
      <c r="D841" s="75"/>
      <c r="E841" s="75"/>
      <c r="F841" s="75"/>
      <c r="G841" s="75"/>
      <c r="H841" s="75"/>
      <c r="I841" s="66"/>
      <c r="J841" s="66"/>
      <c r="K841" s="66"/>
      <c r="L841" s="66"/>
      <c r="M841" s="76"/>
      <c r="N841" s="76"/>
      <c r="O841" s="21"/>
      <c r="P841" s="21"/>
      <c r="Q841" s="21"/>
      <c r="R841" s="21"/>
      <c r="S841" s="21"/>
      <c r="T841" s="21"/>
      <c r="U841" s="21"/>
      <c r="V841" s="21"/>
      <c r="W841" s="21"/>
      <c r="X841" s="21"/>
      <c r="Y841" s="21"/>
      <c r="Z841" s="21"/>
      <c r="AA841" s="21"/>
      <c r="AB841" s="21"/>
      <c r="AC841" s="21"/>
    </row>
    <row r="842" spans="1:29" ht="13.2" x14ac:dyDescent="0.25">
      <c r="A842" s="74"/>
      <c r="B842" s="75"/>
      <c r="C842" s="75"/>
      <c r="D842" s="75"/>
      <c r="E842" s="75"/>
      <c r="F842" s="75"/>
      <c r="G842" s="75"/>
      <c r="H842" s="75"/>
      <c r="I842" s="66"/>
      <c r="J842" s="66"/>
      <c r="K842" s="66"/>
      <c r="L842" s="66"/>
      <c r="M842" s="76"/>
      <c r="N842" s="76"/>
      <c r="O842" s="21"/>
      <c r="P842" s="21"/>
      <c r="Q842" s="21"/>
      <c r="R842" s="21"/>
      <c r="S842" s="21"/>
      <c r="T842" s="21"/>
      <c r="U842" s="21"/>
      <c r="V842" s="21"/>
      <c r="W842" s="21"/>
      <c r="X842" s="21"/>
      <c r="Y842" s="21"/>
      <c r="Z842" s="21"/>
      <c r="AA842" s="21"/>
      <c r="AB842" s="21"/>
      <c r="AC842" s="21"/>
    </row>
    <row r="843" spans="1:29" ht="13.2" x14ac:dyDescent="0.25">
      <c r="A843" s="74"/>
      <c r="B843" s="75"/>
      <c r="C843" s="75"/>
      <c r="D843" s="75"/>
      <c r="E843" s="75"/>
      <c r="F843" s="75"/>
      <c r="G843" s="75"/>
      <c r="H843" s="75"/>
      <c r="I843" s="66"/>
      <c r="J843" s="66"/>
      <c r="K843" s="66"/>
      <c r="L843" s="66"/>
      <c r="M843" s="76"/>
      <c r="N843" s="76"/>
      <c r="O843" s="21"/>
      <c r="P843" s="21"/>
      <c r="Q843" s="21"/>
      <c r="R843" s="21"/>
      <c r="S843" s="21"/>
      <c r="T843" s="21"/>
      <c r="U843" s="21"/>
      <c r="V843" s="21"/>
      <c r="W843" s="21"/>
      <c r="X843" s="21"/>
      <c r="Y843" s="21"/>
      <c r="Z843" s="21"/>
      <c r="AA843" s="21"/>
      <c r="AB843" s="21"/>
      <c r="AC843" s="21"/>
    </row>
    <row r="844" spans="1:29" ht="13.2" x14ac:dyDescent="0.25">
      <c r="A844" s="74"/>
      <c r="B844" s="75"/>
      <c r="C844" s="75"/>
      <c r="D844" s="75"/>
      <c r="E844" s="75"/>
      <c r="F844" s="75"/>
      <c r="G844" s="75"/>
      <c r="H844" s="75"/>
      <c r="I844" s="66"/>
      <c r="J844" s="66"/>
      <c r="K844" s="66"/>
      <c r="L844" s="66"/>
      <c r="M844" s="76"/>
      <c r="N844" s="76"/>
      <c r="O844" s="21"/>
      <c r="P844" s="21"/>
      <c r="Q844" s="21"/>
      <c r="R844" s="21"/>
      <c r="S844" s="21"/>
      <c r="T844" s="21"/>
      <c r="U844" s="21"/>
      <c r="V844" s="21"/>
      <c r="W844" s="21"/>
      <c r="X844" s="21"/>
      <c r="Y844" s="21"/>
      <c r="Z844" s="21"/>
      <c r="AA844" s="21"/>
      <c r="AB844" s="21"/>
      <c r="AC844" s="21"/>
    </row>
    <row r="845" spans="1:29" ht="13.2" x14ac:dyDescent="0.25">
      <c r="A845" s="74"/>
      <c r="B845" s="75"/>
      <c r="C845" s="75"/>
      <c r="D845" s="75"/>
      <c r="E845" s="75"/>
      <c r="F845" s="75"/>
      <c r="G845" s="75"/>
      <c r="H845" s="75"/>
      <c r="I845" s="66"/>
      <c r="J845" s="66"/>
      <c r="K845" s="66"/>
      <c r="L845" s="66"/>
      <c r="M845" s="76"/>
      <c r="N845" s="76"/>
      <c r="O845" s="21"/>
      <c r="P845" s="21"/>
      <c r="Q845" s="21"/>
      <c r="R845" s="21"/>
      <c r="S845" s="21"/>
      <c r="T845" s="21"/>
      <c r="U845" s="21"/>
      <c r="V845" s="21"/>
      <c r="W845" s="21"/>
      <c r="X845" s="21"/>
      <c r="Y845" s="21"/>
      <c r="Z845" s="21"/>
      <c r="AA845" s="21"/>
      <c r="AB845" s="21"/>
      <c r="AC845" s="21"/>
    </row>
    <row r="846" spans="1:29" ht="13.2" x14ac:dyDescent="0.25">
      <c r="A846" s="74"/>
      <c r="B846" s="75"/>
      <c r="C846" s="75"/>
      <c r="D846" s="75"/>
      <c r="E846" s="75"/>
      <c r="F846" s="75"/>
      <c r="G846" s="75"/>
      <c r="H846" s="75"/>
      <c r="I846" s="66"/>
      <c r="J846" s="66"/>
      <c r="K846" s="66"/>
      <c r="L846" s="66"/>
      <c r="M846" s="76"/>
      <c r="N846" s="76"/>
      <c r="O846" s="21"/>
      <c r="P846" s="21"/>
      <c r="Q846" s="21"/>
      <c r="R846" s="21"/>
      <c r="S846" s="21"/>
      <c r="T846" s="21"/>
      <c r="U846" s="21"/>
      <c r="V846" s="21"/>
      <c r="W846" s="21"/>
      <c r="X846" s="21"/>
      <c r="Y846" s="21"/>
      <c r="Z846" s="21"/>
      <c r="AA846" s="21"/>
      <c r="AB846" s="21"/>
      <c r="AC846" s="21"/>
    </row>
    <row r="847" spans="1:29" ht="13.2" x14ac:dyDescent="0.25">
      <c r="A847" s="74"/>
      <c r="B847" s="75"/>
      <c r="C847" s="75"/>
      <c r="D847" s="75"/>
      <c r="E847" s="75"/>
      <c r="F847" s="75"/>
      <c r="G847" s="75"/>
      <c r="H847" s="75"/>
      <c r="I847" s="66"/>
      <c r="J847" s="66"/>
      <c r="K847" s="66"/>
      <c r="L847" s="66"/>
      <c r="M847" s="76"/>
      <c r="N847" s="76"/>
      <c r="O847" s="21"/>
      <c r="P847" s="21"/>
      <c r="Q847" s="21"/>
      <c r="R847" s="21"/>
      <c r="S847" s="21"/>
      <c r="T847" s="21"/>
      <c r="U847" s="21"/>
      <c r="V847" s="21"/>
      <c r="W847" s="21"/>
      <c r="X847" s="21"/>
      <c r="Y847" s="21"/>
      <c r="Z847" s="21"/>
      <c r="AA847" s="21"/>
      <c r="AB847" s="21"/>
      <c r="AC847" s="21"/>
    </row>
    <row r="848" spans="1:29" ht="13.2" x14ac:dyDescent="0.25">
      <c r="A848" s="74"/>
      <c r="B848" s="75"/>
      <c r="C848" s="75"/>
      <c r="D848" s="75"/>
      <c r="E848" s="75"/>
      <c r="F848" s="75"/>
      <c r="G848" s="75"/>
      <c r="H848" s="75"/>
      <c r="I848" s="66"/>
      <c r="J848" s="66"/>
      <c r="K848" s="66"/>
      <c r="L848" s="66"/>
      <c r="M848" s="76"/>
      <c r="N848" s="76"/>
      <c r="O848" s="21"/>
      <c r="P848" s="21"/>
      <c r="Q848" s="21"/>
      <c r="R848" s="21"/>
      <c r="S848" s="21"/>
      <c r="T848" s="21"/>
      <c r="U848" s="21"/>
      <c r="V848" s="21"/>
      <c r="W848" s="21"/>
      <c r="X848" s="21"/>
      <c r="Y848" s="21"/>
      <c r="Z848" s="21"/>
      <c r="AA848" s="21"/>
      <c r="AB848" s="21"/>
      <c r="AC848" s="21"/>
    </row>
    <row r="849" spans="1:29" ht="13.2" x14ac:dyDescent="0.25">
      <c r="A849" s="74"/>
      <c r="B849" s="75"/>
      <c r="C849" s="75"/>
      <c r="D849" s="75"/>
      <c r="E849" s="75"/>
      <c r="F849" s="75"/>
      <c r="G849" s="75"/>
      <c r="H849" s="75"/>
      <c r="I849" s="66"/>
      <c r="J849" s="66"/>
      <c r="K849" s="66"/>
      <c r="L849" s="66"/>
      <c r="M849" s="76"/>
      <c r="N849" s="76"/>
      <c r="O849" s="21"/>
      <c r="P849" s="21"/>
      <c r="Q849" s="21"/>
      <c r="R849" s="21"/>
      <c r="S849" s="21"/>
      <c r="T849" s="21"/>
      <c r="U849" s="21"/>
      <c r="V849" s="21"/>
      <c r="W849" s="21"/>
      <c r="X849" s="21"/>
      <c r="Y849" s="21"/>
      <c r="Z849" s="21"/>
      <c r="AA849" s="21"/>
      <c r="AB849" s="21"/>
      <c r="AC849" s="21"/>
    </row>
    <row r="850" spans="1:29" ht="13.2" x14ac:dyDescent="0.25">
      <c r="A850" s="74"/>
      <c r="B850" s="75"/>
      <c r="C850" s="75"/>
      <c r="D850" s="75"/>
      <c r="E850" s="75"/>
      <c r="F850" s="75"/>
      <c r="G850" s="75"/>
      <c r="H850" s="75"/>
      <c r="I850" s="66"/>
      <c r="J850" s="66"/>
      <c r="K850" s="66"/>
      <c r="L850" s="66"/>
      <c r="M850" s="76"/>
      <c r="N850" s="76"/>
      <c r="O850" s="21"/>
      <c r="P850" s="21"/>
      <c r="Q850" s="21"/>
      <c r="R850" s="21"/>
      <c r="S850" s="21"/>
      <c r="T850" s="21"/>
      <c r="U850" s="21"/>
      <c r="V850" s="21"/>
      <c r="W850" s="21"/>
      <c r="X850" s="21"/>
      <c r="Y850" s="21"/>
      <c r="Z850" s="21"/>
      <c r="AA850" s="21"/>
      <c r="AB850" s="21"/>
      <c r="AC850" s="21"/>
    </row>
  </sheetData>
  <autoFilter ref="A1:N182" xr:uid="{00000000-0009-0000-0000-000004000000}"/>
  <dataValidations count="6">
    <dataValidation type="list" allowBlank="1" showErrorMessage="1" sqref="K2:L2 K4 K6 K8 K10 K12 K14 K16 K18 K20 K24:K50 K78:K100 K150:K151 K156:K182" xr:uid="{00000000-0002-0000-0400-000000000000}">
      <formula1>"To Do,Executing,Failed,Blocked,Passed,N/A,Manual,Automatizada"</formula1>
    </dataValidation>
    <dataValidation type="list" allowBlank="1" showErrorMessage="1" sqref="L150:L151" xr:uid="{00000000-0002-0000-0400-000001000000}">
      <formula1>"Yaimara Guerra,Carolina Correa,Esteban Urribarri"</formula1>
    </dataValidation>
    <dataValidation type="list" allowBlank="1" showErrorMessage="1" sqref="I2:I182" xr:uid="{00000000-0002-0000-0400-000002000000}">
      <formula1>"To Do,Executing,Failed,Blocked,Passed,N/A"</formula1>
    </dataValidation>
    <dataValidation type="list" allowBlank="1" showErrorMessage="1" sqref="J2 J4 J6 J8 J10 J12 J14 J16 J18 J20 J24:J50 J78:J100 J150:J151 J156:J182" xr:uid="{00000000-0002-0000-0400-000003000000}">
      <formula1>"Alta,Medio,Baja"</formula1>
    </dataValidation>
    <dataValidation type="list" allowBlank="1" showErrorMessage="1" sqref="J142:J149" xr:uid="{00000000-0002-0000-0400-000004000000}">
      <formula1>"High,Alta"</formula1>
    </dataValidation>
    <dataValidation type="list" allowBlank="1" showErrorMessage="1" sqref="J152:J155" xr:uid="{00000000-0002-0000-0400-000005000000}">
      <formula1>"High,Alta,Baja"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Control de Versiones</vt:lpstr>
      <vt:lpstr>ESCENARIOS</vt:lpstr>
      <vt:lpstr>Casos de prueba</vt:lpstr>
      <vt:lpstr>Procesos GT</vt:lpstr>
      <vt:lpstr>Presupuesto 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Soaint Mex 04</cp:lastModifiedBy>
  <dcterms:created xsi:type="dcterms:W3CDTF">2025-05-28T13:13:45Z</dcterms:created>
  <dcterms:modified xsi:type="dcterms:W3CDTF">2026-06-25T00:17:06Z</dcterms:modified>
</cp:coreProperties>
</file>