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jorgeinfante/repos/proyectos/soaint/QA-Aldis/MotordeDistribucion/"/>
    </mc:Choice>
  </mc:AlternateContent>
  <xr:revisionPtr revIDLastSave="0" documentId="13_ncr:1_{6252A33D-38F3-D140-9C28-864B278FC9FC}" xr6:coauthVersionLast="47" xr6:coauthVersionMax="47" xr10:uidLastSave="{00000000-0000-0000-0000-000000000000}"/>
  <bookViews>
    <workbookView xWindow="140" yWindow="660" windowWidth="18960" windowHeight="19660" activeTab="3" xr2:uid="{00000000-000D-0000-FFFF-FFFF00000000}"/>
  </bookViews>
  <sheets>
    <sheet name="Control de Versiones" sheetId="1" r:id="rId1"/>
    <sheet name="ESCENARIOS" sheetId="2" r:id="rId2"/>
    <sheet name="Casos de prueba bloque 1" sheetId="3" r:id="rId3"/>
    <sheet name="Casos de prueba" sheetId="4" r:id="rId4"/>
    <sheet name="Presupuesto GF" sheetId="5" r:id="rId5"/>
  </sheets>
  <calcPr calcId="0"/>
  <extLst>
    <ext uri="GoogleSheetsCustomDataVersion2">
      <go:sheetsCustomData xmlns:go="http://customooxmlschemas.google.com/" r:id="rId9" roundtripDataChecksum="8Ap2hG554gHVaD3VZ75v7XHihS1fgLpaNOeAwxVp0h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4" authorId="0" shapeId="0" xr:uid="{00000000-0006-0000-0200-000001000000}">
      <text>
        <r>
          <rPr>
            <sz val="10"/>
            <color rgb="FF000000"/>
            <rFont val="Arial"/>
            <family val="2"/>
            <scheme val="minor"/>
          </rPr>
          <t>======
ID#AAAB1HxNemA
Carolina Correa Yáñez    (2026-03-19 17:34:28)
Es el mismo usuario que se le cambie el rol</t>
        </r>
      </text>
    </comment>
    <comment ref="N13" authorId="0" shapeId="0" xr:uid="{00000000-0006-0000-0200-000003000000}">
      <text>
        <r>
          <rPr>
            <sz val="10"/>
            <color rgb="FF000000"/>
            <rFont val="Arial"/>
            <family val="2"/>
            <scheme val="minor"/>
          </rPr>
          <t>======
ID#AAAB1smDs-E
Carolina Correa Yáñez    (2026-03-12 20:56:20)
la evidencia debe ser un video para mostrar cada uno de los estados de la distribucion</t>
        </r>
      </text>
    </comment>
    <comment ref="F175" authorId="0" shapeId="0" xr:uid="{00000000-0006-0000-0200-000002000000}">
      <text>
        <r>
          <rPr>
            <sz val="10"/>
            <color rgb="FF000000"/>
            <rFont val="Arial"/>
            <family val="2"/>
            <scheme val="minor"/>
          </rPr>
          <t>======
ID#AAAB2AHEA9s
Yaimara Guerra Tamayo    (2026-03-18 21:15:52)
Completar el campo Grupo con las reglas</t>
        </r>
      </text>
    </comment>
  </commentList>
  <extLst>
    <ext xmlns:r="http://schemas.openxmlformats.org/officeDocument/2006/relationships" uri="GoogleSheetsCustomDataVersion2">
      <go:sheetsCustomData xmlns:go="http://customooxmlschemas.google.com/" r:id="rId1" roundtripDataSignature="AMtx7mh+eDbWZbG++uLF1M22+ODAgwz92g=="/>
    </ext>
  </extLst>
</comments>
</file>

<file path=xl/sharedStrings.xml><?xml version="1.0" encoding="utf-8"?>
<sst xmlns="http://schemas.openxmlformats.org/spreadsheetml/2006/main" count="4705" uniqueCount="2493">
  <si>
    <t>Casos de Prueba - sprint 2</t>
  </si>
  <si>
    <t>Código:</t>
  </si>
  <si>
    <t>Fecha:</t>
  </si>
  <si>
    <t>Versión:</t>
  </si>
  <si>
    <t>1.0</t>
  </si>
  <si>
    <t>Elaboró:</t>
  </si>
  <si>
    <t>Yaimara Guerra</t>
  </si>
  <si>
    <t>Revisó:</t>
  </si>
  <si>
    <t>Carolina Correa</t>
  </si>
  <si>
    <t>Aprobó:</t>
  </si>
  <si>
    <t>Yael Nieto</t>
  </si>
  <si>
    <t>Cargo:</t>
  </si>
  <si>
    <t>QA – tester funcional</t>
  </si>
  <si>
    <t>Lider de QA</t>
  </si>
  <si>
    <t>Prod Owner</t>
  </si>
  <si>
    <t>Versión</t>
  </si>
  <si>
    <t>Descripción del cambio</t>
  </si>
  <si>
    <t>Fecha</t>
  </si>
  <si>
    <t>Autor</t>
  </si>
  <si>
    <t>Revisor</t>
  </si>
  <si>
    <t>Aprobador</t>
  </si>
  <si>
    <t>Documento inicial</t>
  </si>
  <si>
    <t>Modificacion de alcance y formato de archivos</t>
  </si>
  <si>
    <t>Yaimara Guerra, Esteban Urribarri, Joselin Burgos</t>
  </si>
  <si>
    <t xml:space="preserve">DOCUMENTO RESTRINGIDO, PARA USO INTERNO Y DE DIFUSIÓN LIMITADA
SOAINT ESPAÑA, S.L. -SOAINT SOFTWARE ASSOCIATES S.A.S. – SOAINT CHILE S.A. – SOAINT COSTA RICA Ltd. - SISTEMAS OPERATIVOS APLICADOS INTEGRALES SIOAI CIA. LTDA. – SOAINT MÉXICO S.A DE C.V. – SOAINT PANAMÁ S.A. – SOAINT PERÚ S.A.C. – SOFTWARE ASSOCIATES INTERNATIONAL SOAINT, C.A. – SOAINT CARIBE S.R.L.
</t>
  </si>
  <si>
    <t>pendientes</t>
  </si>
  <si>
    <t>revisados por caro para replicar</t>
  </si>
  <si>
    <t>aprobados, listos</t>
  </si>
  <si>
    <t>blancos sin cambios</t>
  </si>
  <si>
    <t>prioridad alta, de algun ajuste que se debe consultar o no funciona como esta escrito</t>
  </si>
  <si>
    <t>CP con prioridad baja, candidado a no ejecutarse en este ciclo</t>
  </si>
  <si>
    <t>CP que seran ejecutado por desarrollo (unit test)</t>
  </si>
  <si>
    <t>N</t>
  </si>
  <si>
    <t>ID</t>
  </si>
  <si>
    <t>comentarios</t>
  </si>
  <si>
    <t>E0-LOGIN-ADMIN-01</t>
  </si>
  <si>
    <t>Validar que sistema permita autenticarse con el rol de Administrador</t>
  </si>
  <si>
    <t>ok</t>
  </si>
  <si>
    <t>E0-LOGIN-ADMIN-02</t>
  </si>
  <si>
    <t>Validar que el sistema restrinja la modificación de archivos con el rol de Administrador</t>
  </si>
  <si>
    <t>caro</t>
  </si>
  <si>
    <t>E0-LOGIN-GESTOR-GASTO-01</t>
  </si>
  <si>
    <t>Validar que sistema permita autenticarse con el rol de gestor de gastos Financieros</t>
  </si>
  <si>
    <t>E0-LOGIN-GESTOR-GASTO-02</t>
  </si>
  <si>
    <t>Validar que el sistema restrinja la modificación de archivos comunes a un rol de Gestor de gastos</t>
  </si>
  <si>
    <t>E40-DIS-01</t>
  </si>
  <si>
    <t>Validar que el sistema pueda crear una nueva distribución</t>
  </si>
  <si>
    <t>Yaimara</t>
  </si>
  <si>
    <t>E40-PRE-DIS-01</t>
  </si>
  <si>
    <t>Validar que el sistema pueda crear una nueva distribución para Presupuesto</t>
  </si>
  <si>
    <t>E40-DIS-02</t>
  </si>
  <si>
    <t>Validar las reglas de negocio al crear una nueva distribución</t>
  </si>
  <si>
    <t>E40-DIS-03</t>
  </si>
  <si>
    <t>Validar el formato de los campos del formulario al crear una nueva distribución</t>
  </si>
  <si>
    <t>TEST UNITARIO</t>
  </si>
  <si>
    <t>E41-DIS-01</t>
  </si>
  <si>
    <t>Validar que el sistema permita visualizar una distribución desde el menú de acciones</t>
  </si>
  <si>
    <t>E42-DIS-01</t>
  </si>
  <si>
    <t>Validar la disponibilidad de la acción “Copiar” desde el menú de acciones según el estado de la distribución</t>
  </si>
  <si>
    <t>E43-DIS</t>
  </si>
  <si>
    <t>Validar la disponibilidad de la acción “Eliminar” desde el menú de acciones según el estado de la distribución</t>
  </si>
  <si>
    <t>rol ADMIN</t>
  </si>
  <si>
    <t>E58-GF-01</t>
  </si>
  <si>
    <t>Validar que no se cargue el archivo sin que su antecesor ya se encuentre cargado en el flujo de Gastos Financieros</t>
  </si>
  <si>
    <t>E59-GF-01</t>
  </si>
  <si>
    <t>Validar la funcionalidad de sobreescritura de datos mediante la carga de archivo en el flujo de  Gastos Financieros</t>
  </si>
  <si>
    <t>ESteban</t>
  </si>
  <si>
    <t>E59-PRE-GF-01</t>
  </si>
  <si>
    <t>Validar la funcionalidad de sobreescritura de datos mediante la carga de archivo en el flujo de  Gastos Financieros para Presupuesto</t>
  </si>
  <si>
    <t>Confirmar con Yael/data</t>
  </si>
  <si>
    <t>HP</t>
  </si>
  <si>
    <t>E4-GF-01</t>
  </si>
  <si>
    <t>Validación de la carga de los archivos en formato permitido en Parametrización de Gastos Financieros</t>
  </si>
  <si>
    <t>Caro</t>
  </si>
  <si>
    <t>E4-GF-02</t>
  </si>
  <si>
    <t>Validación de la carga de los archivos en formato permitido en Aprovisionamiento de Gastos Financieros</t>
  </si>
  <si>
    <t>E4-GF-03</t>
  </si>
  <si>
    <t>Validación de la carga de los archivos en formato permitido en Asignaciones de Gastos Financieros</t>
  </si>
  <si>
    <t>E4-PRE-GF-01</t>
  </si>
  <si>
    <t>Validación de la carga de los archivos en formato permitido en el proceso de Parametrización de Gastos Financieros para Presupuesto</t>
  </si>
  <si>
    <t>E5-GF-01</t>
  </si>
  <si>
    <t>Validación la carga de un archivo que no corresponde con la opción/funcionalidad del proceso de Parametriación de Gastos Financieros</t>
  </si>
  <si>
    <t>E5-GF-02</t>
  </si>
  <si>
    <t>Validación la carga de un archivo que no corresponde con la opción/funcionalidad del proceso de Aprovisionamiento de Gastos Financieros</t>
  </si>
  <si>
    <t>E5-GF-03</t>
  </si>
  <si>
    <t>Validación la carga de un archivo que no corresponde con la opción/funcionalidad del  proceso de Asignaciones de Gastos Financieros</t>
  </si>
  <si>
    <t>E6-GF-01</t>
  </si>
  <si>
    <t>Validar la carga de un archivo con la estructura definida para el  proceso de Parametrización de Gastos Financieros sin datos</t>
  </si>
  <si>
    <t>TEST UNITARIO?</t>
  </si>
  <si>
    <t>revisar</t>
  </si>
  <si>
    <t>E6-GF-02</t>
  </si>
  <si>
    <t>Validar la carga de un archivo con la estructura definida para el  proceso de Aprovisionamiento de Gastos Financieros sin datos</t>
  </si>
  <si>
    <t>E6-GF-03</t>
  </si>
  <si>
    <t>Validar la carga de un archivo con la estructura definida para el  proceso de Asignaciones de Gastos Financieros sin datos</t>
  </si>
  <si>
    <t>E8-GF-01</t>
  </si>
  <si>
    <t>Validar la carga de un archivo con los datos incompletos en Parametrización de Gastos Financieros</t>
  </si>
  <si>
    <t>E8-GF-02</t>
  </si>
  <si>
    <t>Validar la carga de un archivo con los datos incompletos en Aprovisionamiento de Gastos Financieros</t>
  </si>
  <si>
    <t>E8-GF-03</t>
  </si>
  <si>
    <t>Validar la carga de un archivo con los datos incompletos en Asignacion de Gastos Financieros</t>
  </si>
  <si>
    <t>E61-GF-01</t>
  </si>
  <si>
    <t>Validar  que no se cargue un archivo de más de 30 Mb en la Parametrización de Gastos Financieros</t>
  </si>
  <si>
    <t>Joselin</t>
  </si>
  <si>
    <t>E61-GF-02</t>
  </si>
  <si>
    <t>Validar que no se cargue un archivo de más de 30 Mb en Aprovisionamiento de Gastos Financieros</t>
  </si>
  <si>
    <t>E61-GF-03</t>
  </si>
  <si>
    <t>Validar que no se cargue un archivo de más de 30 Mb en Asignaciones de Gastos Financieros</t>
  </si>
  <si>
    <t>E9-GF-01</t>
  </si>
  <si>
    <t>Validar que se muestren en el FronEnd los datos de los archivos cargados en el  proceso de Parametrización de Gastos Financieros</t>
  </si>
  <si>
    <t>E9-GF-02</t>
  </si>
  <si>
    <t>Validar que se muestren en el FronEnd los datos de los archivos cargados en el  proceso de  Aprovisionamiento de Gastos Financieros</t>
  </si>
  <si>
    <t>E9-GF-03</t>
  </si>
  <si>
    <t>Validar que se muestren en el FronEnd los datos de los archivos cargados en el  proceso de  Asignaciones de Gastos  Financieros</t>
  </si>
  <si>
    <t>E9-PRE-GF-01</t>
  </si>
  <si>
    <t>Validar que se muestren en el FronEnd los datos de los archivos cargados en el  proceso de Parametrización de Gastos Financieros para Presupuesto</t>
  </si>
  <si>
    <t>esteban OK</t>
  </si>
  <si>
    <t>E9-PRE-GF-02</t>
  </si>
  <si>
    <t>Validar que se muestren en el FronEnd los datos de los archivos cargados en el  proceso de  Aprovisionamiento de Gastos Financieros para Presupuesto</t>
  </si>
  <si>
    <t>E9-PRE-GF-03</t>
  </si>
  <si>
    <t>Validar que se muestren en el FronEnd los datos de los archivos cargados en el  proceso de  Asignaciones de Gastos  Financieros para el flujo Presupuesto</t>
  </si>
  <si>
    <t>E10-GF-01</t>
  </si>
  <si>
    <t>Validar la correcta ejecución del flujo de descargas de los archivos cargados en el  proceso de Parametrización de Gastos Financieros</t>
  </si>
  <si>
    <t>E10-GF-02</t>
  </si>
  <si>
    <t>Validar la correcta ejecución del flujo de descargas de los archivos cargados en el  proceso  Aprovisionamiento de Gastos Financieros</t>
  </si>
  <si>
    <t>E10-GF-03</t>
  </si>
  <si>
    <t>Validar la correcta ejecución del flujo de descargas de los archivos cargados en el  proceso de  Asignaciones de Gastos  Financieros</t>
  </si>
  <si>
    <t>E11-GF-01</t>
  </si>
  <si>
    <t>Validar que el archivo descargado en el  proceso de Parametrización de Gastos Financieros muestre los datos correctamente y no tenga perdida de información</t>
  </si>
  <si>
    <t>E11-GF-02</t>
  </si>
  <si>
    <t>Validar que el archivo descargado en el  proceso de Aprovisionamiento de Gastos Financieros muestre los datos correctamente y no tenga perdida de información</t>
  </si>
  <si>
    <t>E11-GF-03</t>
  </si>
  <si>
    <t>Validar que el archivo descargado en el  proceso de Asignaciones de Gastos Financieros muestre los datos correctamente y no tenga perdida de información</t>
  </si>
  <si>
    <t>E11-PRE-GF-01</t>
  </si>
  <si>
    <t>Validar que el archivo descargado en el  proceso de Parametrización de Gastos Financieros no tenga pérdida de información para el flujo Presupuesto</t>
  </si>
  <si>
    <t>Esteban OK pero toca revisar</t>
  </si>
  <si>
    <t>Revisar con el equipo de FRONTBACK/DATA</t>
  </si>
  <si>
    <t>E11-PRE-GF-02</t>
  </si>
  <si>
    <t>Validar que el archivo descargado en el  proceso de Aprovisionamiento de Gastos Financieros no tenga pérdida de información para el flujo Presupuesto</t>
  </si>
  <si>
    <t>E11-PRE-GF-03</t>
  </si>
  <si>
    <t>Validar que el archivo descargado en el  proceso de Asignaciones de Gastos Financieros no tenga pérdida de información para el flujo Presupuesto</t>
  </si>
  <si>
    <t>E35-GF-01</t>
  </si>
  <si>
    <t>Validar que el sistema pueda agregar un nuevo registro en el  flujo de Gastos Financieros</t>
  </si>
  <si>
    <t>E35-PRE-GF-01</t>
  </si>
  <si>
    <t>Validar las reglas de negocio al agregar un registro en el flujo de Gastos Financieros para Presupuesto</t>
  </si>
  <si>
    <t>E35-GF-02</t>
  </si>
  <si>
    <t>Validar las reglas de negocio al agregar un registro en el  flujo de Gasto Financieros</t>
  </si>
  <si>
    <t>E35-PRE-GF-02</t>
  </si>
  <si>
    <t>Validar las reglas de negocio al agregar un registro en el  flujo de Gasto Financieros para Presupuesto</t>
  </si>
  <si>
    <t>E35-GF-03</t>
  </si>
  <si>
    <t xml:space="preserve">Validar el formato y campos obligatorios del formulario en un nuevo registro en el  flujo de Gasto Financieros </t>
  </si>
  <si>
    <t>E35-GF-04</t>
  </si>
  <si>
    <t xml:space="preserve">Validar que el sistema pueda agregar un nuevo registro pero al subir el archivo este se sobreescriba en el  flujo de Gastos Financieros </t>
  </si>
  <si>
    <t>E35-PRE-GF-04</t>
  </si>
  <si>
    <t>Validar que el sistema pueda agregar un nuevo registro pero al subir el archivo este se sobreescriba en el  flujo de Gastos Financieross para Presupuesto</t>
  </si>
  <si>
    <t>E36-GF-01</t>
  </si>
  <si>
    <t>Validar que el sistema pueda editar un registro en el  flujo de Gastos Financieros</t>
  </si>
  <si>
    <t>REvisar tes unitario??</t>
  </si>
  <si>
    <t>E36-PRE-GF-01</t>
  </si>
  <si>
    <t>Validar que el sistema pueda editar un registro en el  flujo de Gastos Financieros para Presupuesto</t>
  </si>
  <si>
    <t>E36-GF-02</t>
  </si>
  <si>
    <t>Validar las reglas de negocio al editar un registro en el  flujo de Gastos Financieros</t>
  </si>
  <si>
    <t>Esteban ok</t>
  </si>
  <si>
    <t>E36-PRE-GF-02</t>
  </si>
  <si>
    <t>Validar las reglas de negocio al editar un registro en el  flujo de Gastos Financieros para Presupuesto</t>
  </si>
  <si>
    <t>Esteban</t>
  </si>
  <si>
    <t>Revisar con el equipo de BACK/DATA</t>
  </si>
  <si>
    <t>E36-GF-03</t>
  </si>
  <si>
    <t>Validar el formato y campos obligatorios del formulario al editar un registro en el  flujo de Gastos Finacieros</t>
  </si>
  <si>
    <t>E37-GF-01</t>
  </si>
  <si>
    <t>Validar que el sistema pueda eliminar un registro en el  flujo de Gastos Financieros</t>
  </si>
  <si>
    <t>E37-GF-02</t>
  </si>
  <si>
    <t>Validar las reglas de negocio al eliminar un registro en el Gastos Financieros</t>
  </si>
  <si>
    <t>E37-PRE-GF-02</t>
  </si>
  <si>
    <t>Validar las reglas de negocio al eliminar un registro en el Gastos Financieros Presupuesto</t>
  </si>
  <si>
    <t>E56-GF-PAG</t>
  </si>
  <si>
    <t>Validar el funcionamiento integral del paginador en el  flujo de  Gastos Financieros</t>
  </si>
  <si>
    <t>E60-GF</t>
  </si>
  <si>
    <t>Validar el funcionamiento del botón 'Ver'' más columnas en el  flujo de Gastos Financieros</t>
  </si>
  <si>
    <t>E63-GF-BUS</t>
  </si>
  <si>
    <t>Validar el funcionamiento integral del buscador en el  flujo de  Gastos Financieros</t>
  </si>
  <si>
    <t>E47-GF-EC</t>
  </si>
  <si>
    <t>Validar el procesamiento de las Fases de Procesos de Gastos Financieros en el  modo de ejecución Completo</t>
  </si>
  <si>
    <t>E47-PRE-GF-EC</t>
  </si>
  <si>
    <t>Validar el procesamiento de las Fases de Procesos de Gastos Financieros en el  modo de ejecución Completo para el flujo Presupuesto</t>
  </si>
  <si>
    <t>E47-GF-ER</t>
  </si>
  <si>
    <t>Validar el procesamiento de las Fases de Procesos de Gastos Financieros en el  modo de ejecución Resumido</t>
  </si>
  <si>
    <t>E47-PRE-GF-ER</t>
  </si>
  <si>
    <t>Validar el procesamiento de las Fases de Procesos de Gastos Financieros en el  modo de ejecución Resumido para el flujo Presupuesto</t>
  </si>
  <si>
    <t>E51-GF-EC</t>
  </si>
  <si>
    <t>Permanencia de los montos durante el procesamiento por cada una de las Fases de Gastos Financieros en el proceso de ejecución Completo</t>
  </si>
  <si>
    <t>E51-PRE-GF-EC</t>
  </si>
  <si>
    <t>Permanencia de los montos durante el procesamiento por cada una de las Fases de Gastos Financieros en el proceso de ejecución Completo para el flujo Presupuesto</t>
  </si>
  <si>
    <t>E51-GF-ER</t>
  </si>
  <si>
    <t>Permanencia de los montos durante el procesamiento por cada una de las Fases de Gastos Financieros en el proceso de ejecución Resumido</t>
  </si>
  <si>
    <t>E51-PRE-GF-ER</t>
  </si>
  <si>
    <t>Permanencia de los montos durante el procesamiento por cada una de las Fases de Gastos Financieros en el proceso de ejecución Resumido para el flujo Presupuesto</t>
  </si>
  <si>
    <t>E52-GF-EC</t>
  </si>
  <si>
    <t>Validar la generación del archivo Cuadre de cuentas en el proceso de distribución en el flujo Gastos Financieros en el  modo de ejecución completo</t>
  </si>
  <si>
    <t>Esteban ok pero falta ver las columnas especificas que trae el archivo</t>
  </si>
  <si>
    <t>E52-PRE-GF-EC</t>
  </si>
  <si>
    <t>Validar la generación del archivo Cuadre de cuentas en el proceso de distribución en el flujo Gastos Financieros para el flujo Presupuesto</t>
  </si>
  <si>
    <t>E52-GF-ER</t>
  </si>
  <si>
    <t>Validar la generación del archivo Cuadre de cuentas en el proceso de distribución en el flujo Gastos Financieros en el  modo de ejecución Resumido</t>
  </si>
  <si>
    <t>E52-PRE-GF-ER</t>
  </si>
  <si>
    <t>E64-GF</t>
  </si>
  <si>
    <t>Validar funcionalidad 'Ejecutar Todo' en el proceso de distribución en el flujo Gastos Financieros</t>
  </si>
  <si>
    <t>E65-GF</t>
  </si>
  <si>
    <t>Validar funcionalidad 'Detener' la ejecución en curso en el proceso de distribución en el flujo Gastos Financieros</t>
  </si>
  <si>
    <t>E66-GF</t>
  </si>
  <si>
    <t>Validar funcionalidad 'Reiniciar' la ejecución detenida en el proceso de distribución en el flujo Gastos Financieros</t>
  </si>
  <si>
    <t>E67-DIS</t>
  </si>
  <si>
    <t>Validar que el archivo descargado de Distribución muestre los datos correctamente y no tenga perdida de información.</t>
  </si>
  <si>
    <t>Historia de usuario/ Requerimiento/ Escenario</t>
  </si>
  <si>
    <t>Título</t>
  </si>
  <si>
    <t>Descripción</t>
  </si>
  <si>
    <t>Precondiciones</t>
  </si>
  <si>
    <t>Datos</t>
  </si>
  <si>
    <t>Pasos</t>
  </si>
  <si>
    <t>Resultado Esperado</t>
  </si>
  <si>
    <t>Status</t>
  </si>
  <si>
    <t>Prioridad</t>
  </si>
  <si>
    <t>tipo de prueba</t>
  </si>
  <si>
    <t>Ejecutado por</t>
  </si>
  <si>
    <t>Fecha de Ejecución</t>
  </si>
  <si>
    <t>Comentarios</t>
  </si>
  <si>
    <t>Evidencia en sharepoint</t>
  </si>
  <si>
    <t>E0-LOGIN-ADMIN-01.01</t>
  </si>
  <si>
    <t>Validar que el rol Administrador tiene acceso al sistema</t>
  </si>
  <si>
    <t>Validad que un usuario con el rol de Administrador pueda autenticarse al sistema.</t>
  </si>
  <si>
    <t xml:space="preserve">Usuario creado en el sistema con rol Administrador de Gastos 
El usuario debe ingresar con un rol Administrador de Gastos para ejecutar cualquier acción.
</t>
  </si>
  <si>
    <t xml:space="preserve">Rol: Adiminstrador de gasto
Correo: inetum.Fernando.Alva@pacifico.com.pe
Contraseña: Bry.18AC!
</t>
  </si>
  <si>
    <t xml:space="preserve">1. El usuario accede a la página de inicio de sesion (https://distribucióngastosdev.pacificotest.com.pe/)
2. Ingresa el correo y contraseña y da click en el botón "inicio de sesion"
</t>
  </si>
  <si>
    <t>1-El usuario accede correctamente al sistema
2-En la parte inferior del sidebar, se muestra el nombre y rol, al ahcer click se muestra el correo  y la accion de cerrar sesion</t>
  </si>
  <si>
    <t>To Do</t>
  </si>
  <si>
    <t>Medio</t>
  </si>
  <si>
    <t>Automatizada</t>
  </si>
  <si>
    <t>Validar que el rol adminsitrador puede visualizar y modificar los archivos comunes</t>
  </si>
  <si>
    <t xml:space="preserve">Validar el rol Administrador de Gestor de Gastos puede hacer uso total de las funcionalidades de la sección comunes </t>
  </si>
  <si>
    <t xml:space="preserve">El usuario debe ingresar con un rol Administrador de Gastos </t>
  </si>
  <si>
    <t>Archivos comunes Línea, Canales, Subcanal, Grupo Producto, Maestro UoA y Configuración de Parches únicamente a usuarios con el rol "Administrador de Gastos"</t>
  </si>
  <si>
    <t xml:space="preserve">1. El usuario accede a la página de inicio de sesion --&gt; https://distribucióngastosdev.pacificotest.com.pe/
2- Ingresa el correo y contraseña y da click en el botón "inicio de sesión"
3-El usuario selecciona del menú lateral "Comunes" &gt; "Líneas"
4-El usuario selecciona del menú lateral "Comunes" &gt; "Grupo Producto".
5-El usuario selecciona del menú lateral "Comunes" &gt; "Canales".
6-El usuario selecciona del menú lateral "Comunes" &gt; "Subcanales".
7-El usuario selecciona del menú lateral "Comunes" &gt; "Maestro UoA".
8-El usuario selecciona del menú lateral "Comunes" &gt; "Unidades de Cuenta - BBA/BFA".
9-El usuario selecciona del menú lateral "Comunes" &gt; "Configuración de Parches".
</t>
  </si>
  <si>
    <t>1-El usuario accede correctamente al sistema y puede visualizar todas las secciones
2-El usuario puede crear, editar y eliminar registros en el flujo de comunes con su rol "Administrador de Gastos"</t>
  </si>
  <si>
    <t>Manual</t>
  </si>
  <si>
    <t>Validar que el rol de gestor de  gastos Financieros  tiene acceso al sistema</t>
  </si>
  <si>
    <t>Validad que un usuario con el rol de gestor de  gastos Financieros pueda autenticarse al sistema.</t>
  </si>
  <si>
    <t xml:space="preserve">Usuario creado en el sistema con el rol de Gestor de gastos Financieros
El usuario está activo.
usuario con el rol de Gestor de Gastos Financieros solo podrá ejecutar acciones propias de Gastos Financieros
( para estas pruebas )Usuario con un solo rol asignado
</t>
  </si>
  <si>
    <t>1-El usuario accede correctamente al sistema
2-El sidebar muestra el rol Gestor de Gastos Financieros y al hacer click se muestra el correo  y la accion de cerrar sesion
3-Se visualiza por defecto en el selector superior "Gastos Financieros" y no puede selecionar otro tipo de gasto.</t>
  </si>
  <si>
    <t>Validar que el rol de gestor de  gastos Financieros no pueda visualizar ni modificar los archivos ni datos del flujo de comunes</t>
  </si>
  <si>
    <t>Validar el rol gestor de  gastos Financieros no pueda visualizar ni modificar informacion del flujo de comunes</t>
  </si>
  <si>
    <t>El usuario debe ingresar con el rol de Gestor de gastos Financieros</t>
  </si>
  <si>
    <t xml:space="preserve">1. El usuario accede a la página de inicio de sesion --&gt; https://distribucióngastosdev.pacificotest.com.pe/
2- Ingresa el correo y contraseña, con el rol correspondiente, dar click en el botón "inicio de sesión"
</t>
  </si>
  <si>
    <t xml:space="preserve">1-El usuario accede correctamente al sistema
2-El usuario no puede visualizar el flujo de comunes </t>
  </si>
  <si>
    <t>E0-LOGIN-GESTOR-GASTO-02-01</t>
  </si>
  <si>
    <t>Validar que el sistema restrinja la eliminacion de archivos a un rol de Gestor de gastos</t>
  </si>
  <si>
    <t>Validar que el rol de gestor de gastos Financieros no pueda eliminar registros del flujo de Parametrizacion</t>
  </si>
  <si>
    <t>Validar el rol gestor de  gastos Financieros no pueda eliminar informacion del flujo de Parametrizacion</t>
  </si>
  <si>
    <t>Archivos Parametrizacion : Cuentas contables, centros y Maestro Producto
únicamente a usuarios con el rol "Administrador de Gastos" puede eliminar</t>
  </si>
  <si>
    <t xml:space="preserve">1. El usuario accede a la página de inicio de sesion --&gt; https://distribucióngastosdev.pacificotest.com.pe/
2- Ingresa el correo y contraseña, con el rol correspondiente, dar click en el botón "inicio de sesión"
3-El usuario selecciona del menú lateral "Parametrizacion " &gt; "Cuentas contables"
4-El usuario selecciona del menú lateral "Parametrizacion " &gt; "Centros ".
5-El usuario selecciona del menú lateral "Parametrizacion " &gt; "Maestro Producto".
</t>
  </si>
  <si>
    <t xml:space="preserve">1-El usuario accede correctamente al sistema
2-El usuario no se le visualiza el icono para eliminar en las acciones en el flujo de Parametrizacion </t>
  </si>
  <si>
    <t>E0-LOGIN-GESTOR-GASTO-02-02</t>
  </si>
  <si>
    <t>Validar que el rol de gestor de gastos Financieros no pueda eliminar registros del flujo de Aprovisionamiento</t>
  </si>
  <si>
    <t>Validar el rol gestor de  gastos Financieros no pueda eliminar informacion del flujo de Aprovisionamiento</t>
  </si>
  <si>
    <t>Archivos Aprovisionamiento: AMED, AP Vida, Driver Producto, Driver Subcanal, Drivers CC Vida y Maestro de Negocio Embebidos
únicamente a usuarios con el rol "Administrador de Gastos" puede eliminar</t>
  </si>
  <si>
    <t xml:space="preserve">1. El usuario accede a la página de inicio de sesion --&gt; https://distribucióngastosdev.pacificotest.com.pe/
2- Ingresa el correo y contraseña, con el rol correspondiente, dar click en el botón "inicio de sesión"
3-El usuario selecciona del menú lateral "Aprovisionamiento" &gt; "AMED"
4-El usuario selecciona del menú lateral "Aprovisionamiento" &gt; "AP Vida".
5-El usuario selecciona del menú lateral "Aprovisionamiento" &gt; "Driver Producto".
6-El usuario selecciona del menú lateral "Aprovisionamiento" &gt; "Driver Subcanal".
7-El usuario selecciona del menú lateral "Aprovisionamiento" &gt; "Drivers CC Vida".
8-El usuario selecciona del menú lateral "Aprovisionamiento" &gt; "Maestro de Negocio Embebidos".
</t>
  </si>
  <si>
    <t>1-El usuario accede correctamente al sistema
2-El usuario no se le visualiza el icono para eliminar en las acciones en el flujo de Aprovisionamiento</t>
  </si>
  <si>
    <t>E0-LOGIN-GESTOR-GASTO-02-03</t>
  </si>
  <si>
    <t>Validar que el rol de gestor de gastos Financieros no pueda eliminar registros del flujo de Asignaciones</t>
  </si>
  <si>
    <t>Validar el rol gestor de  gastos Financieros no pueda modificar informacion del flujo de Asignaciones</t>
  </si>
  <si>
    <t>Archivos Asignaciones: Especiales NIIF, Driver Reservas a UoA y Distribución UoA Generaels Multiramo
únicamente a usuarios con el rol "Administrador de Gastos" puede eliminar</t>
  </si>
  <si>
    <t>1. El usuario accede a la página de inicio de sesion --&gt; https://distribucióngastosdev.pacificotest.com.pe/
2- Ingresa el correo y contraseña, con el rol correspondiente, dar click en el botón "inicio de sesión"
3-El usuario selecciona del menú lateral "Aprovisionamiento" &gt; "Especiales NIIF"
4-El usuario selecciona del menú lateral "Aprovisionamiento" &gt; "Driver Reservas a UoA"
5-El usuario selecciona del menú lateral "Aprovisionamiento" &gt; "Distribución UoA Generaels Multiramo"</t>
  </si>
  <si>
    <t>Validar el correcto funcionamiento de crear una nueva distribución</t>
  </si>
  <si>
    <t>Validar que se pueda crear una nueva distribución desde el modal "Nueva Distribución"</t>
  </si>
  <si>
    <t>1- El usuario debe ingresar con un rol Administrador de Gastos.
por defecto debe ser Gastos Financieros
2- Esta distribución no haya sido creada anteriormente.
3- El nombre se va formando con la información de los campos: Periodo, Tipo y Sección.
4- Los campos Tipo, Periodo y Secciones son select.</t>
  </si>
  <si>
    <t xml:space="preserve">Campos del formulario
-Nombre: Periodo_Tipo_Sección
-Tipo: Real
-Periodo: catálogo con los periodos del año en curso, Ej: 202501, 202502, etc.
-Versión: número entero con un decimal, Ej: 1.0, 1.1, 2.0
-Tasa de cambio: número entero de hasta 4 cifras con dos decimales, Ej:13.98, 1.09, 0.65, 1234.98
-Secciones: Flujo del mes, Ajuste del mes
</t>
  </si>
  <si>
    <t>1. El usuario accede a la página de inicio ''Distribución''. 
2. El usuario presiona "Nueva Distribución".
3. Se levanta el modal con titulo "Crear distribución", el botón crear está deshabilitado
4. El usuario completa los campos y se habilita el botón crear.
5. El usuario presiona el botón crear
6. Se muestra un mesaje de exito.</t>
  </si>
  <si>
    <r>
      <rPr>
        <sz val="10"/>
        <color theme="1"/>
        <rFont val="Arial"/>
        <family val="2"/>
      </rPr>
      <t xml:space="preserve">El sistema crea una nueva distribución correctamente y muestra un mensaje de exito </t>
    </r>
    <r>
      <rPr>
        <i/>
        <sz val="10"/>
        <color theme="1"/>
        <rFont val="Arial"/>
        <family val="2"/>
      </rPr>
      <t>¡Hecho! El registro se agregó sin problemas</t>
    </r>
  </si>
  <si>
    <t>Alta</t>
  </si>
  <si>
    <t xml:space="preserve">Validar que no se pueda crear una nueva distribución porque no cumplen con las reglas definidas de negocio </t>
  </si>
  <si>
    <t>Validar no se pueda crear una nueva distribución porque no cumplen con las reglas definidas de negocio desde el modal "Nueva Distribución"</t>
  </si>
  <si>
    <t>1- El usuario debe ingresar con un rol Administrador de Gastos.
2- Esta distribución ya ha sido creada anteriormente.
3- Solo se puede crear una distribución, no se puede editar.
4- El nombre se va formando con la información de los campos: Periodo, Tipo y Sección.
5- Los campos Tipo, Periodo y Secciones son select.</t>
  </si>
  <si>
    <t xml:space="preserve">Todos los campos del formulario se han completado con los datos identicos a una distribución creada anteriormente
-Nombre
-Tipo
-Periodo
-Versión
-Tasa de cambio
-Secciones
</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</si>
  <si>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error.</t>
  </si>
  <si>
    <r>
      <rPr>
        <sz val="10"/>
        <color theme="1"/>
        <rFont val="Arial"/>
        <family val="2"/>
      </rPr>
      <t xml:space="preserve">El sistema no crea una nueva distribución y muestra un mensaje de error </t>
    </r>
    <r>
      <rPr>
        <i/>
        <sz val="10"/>
        <color theme="1"/>
        <rFont val="Arial"/>
        <family val="2"/>
      </rPr>
      <t>Algo no coincide entre los datos ingresados. Por favor, revise que los campos estén relacionados correctamente e intente de nuevo.</t>
    </r>
    <r>
      <rPr>
        <sz val="10"/>
        <color theme="1"/>
        <rFont val="Arial"/>
        <family val="2"/>
      </rPr>
      <t xml:space="preserve">
</t>
    </r>
  </si>
  <si>
    <t>Validar que no se pueda crear una nueva distribución por error de formato de los campos</t>
  </si>
  <si>
    <t>Validar no se pueda crear una nueva distribución por error de formato de los campos</t>
  </si>
  <si>
    <t xml:space="preserve">1- El usuario debe ingresar con un rol Administrador de Gastos.
2- Esta distribución no haya sido creada anteriormente.
3- El sistema solo permite visualizar y modificar archivos comunes al rol "Administrador de Gastos" </t>
  </si>
  <si>
    <r>
      <rPr>
        <sz val="10"/>
        <color theme="1"/>
        <rFont val="Arial"/>
        <family val="2"/>
      </rPr>
      <t xml:space="preserve">El sistema no crea una nueva distribución y muestra un mensaje </t>
    </r>
    <r>
      <rPr>
        <i/>
        <sz val="10"/>
        <color theme="1"/>
        <rFont val="Arial"/>
        <family val="2"/>
      </rPr>
      <t>Algunos datos tienen un formato no válido o contienen caracteres extraños</t>
    </r>
  </si>
  <si>
    <r>
      <rPr>
        <sz val="10"/>
        <color theme="1"/>
        <rFont val="Arial"/>
        <family val="2"/>
      </rPr>
      <t xml:space="preserve">Validar que se pueda visualizar el </t>
    </r>
    <r>
      <rPr>
        <b/>
        <sz val="10"/>
        <color theme="1"/>
        <rFont val="Arial"/>
        <family val="2"/>
      </rPr>
      <t xml:space="preserve">estado de la ejecucion de la distribución </t>
    </r>
    <r>
      <rPr>
        <sz val="10"/>
        <color theme="1"/>
        <rFont val="Arial"/>
        <family val="2"/>
      </rPr>
      <t>desde el menú de acciones</t>
    </r>
  </si>
  <si>
    <t xml:space="preserve">Validar que se pueda visualizar una nueva distribución </t>
  </si>
  <si>
    <t>1- El usuario debe ingresar con un rol Administrador de Gastos. 
2- La distribución debe estar creada y visible en la tabla de distribución.</t>
  </si>
  <si>
    <t xml:space="preserve">Campos del formulario
-Nombre(que valores acepta)
-Periodo
-Tipo
-Tasa de cambio
-Secciones
</t>
  </si>
  <si>
    <t xml:space="preserve">1. El usuario accede a la página de inicio ''Distribución''. 
2. El usuario presiona el icono "ojo" para visualizar el registro seleccionado
3. Se levanta el modal y se muestra la información de progreso de la distribución selecionada.
</t>
  </si>
  <si>
    <t xml:space="preserve">Se muestra los datos creados correctamente
Se levanta un modal con la información del porciento de avance de la corrida por Fase y proceso
Si el estado es ''Creada'', todas sus fases mostrarán ''Sin ejecutar''.
</t>
  </si>
  <si>
    <r>
      <rPr>
        <sz val="10"/>
        <color theme="1"/>
        <rFont val="Arial"/>
        <family val="2"/>
      </rPr>
      <t xml:space="preserve">Validar que el sistema permita </t>
    </r>
    <r>
      <rPr>
        <b/>
        <sz val="10"/>
        <color theme="1"/>
        <rFont val="Arial"/>
        <family val="2"/>
      </rPr>
      <t>copiar una distribución desde el menú de acciones</t>
    </r>
    <r>
      <rPr>
        <sz val="10"/>
        <color theme="1"/>
        <rFont val="Arial"/>
        <family val="2"/>
      </rPr>
      <t xml:space="preserve"> cuando el estado sea “Completada</t>
    </r>
  </si>
  <si>
    <t xml:space="preserve">Validar que se realice una copia de una distribución ya creada anteriormente. </t>
  </si>
  <si>
    <t>1-El usuario debe ingresar con un rol Administrador de Gastos
2- Se debe haber creado la distribución origen
3- La distribución selecciona para realizar la copia está en estado Completada</t>
  </si>
  <si>
    <t>Data de la distribución seleccionada como origen para realizar la copia.
Estado: completada</t>
  </si>
  <si>
    <t xml:space="preserve">1. El usuario accede a la página de inicio ''Distribución''. 
2. El usuario presiona el icono "copy" para copiar el registro de la distribución seleccionada.
3. Se levanta un modal con el texto "Se va a copiar toda la información de la distribución seleccionada." donde se puede selecionar el periodo y Versión"
4.El usuario hace clik en aceptar
</t>
  </si>
  <si>
    <t xml:space="preserve">Se muestra en el frontend el nuevo registro de distribución, en donde se copian todos los datos de la distribución seleccionada, con el estado "creada" 
</t>
  </si>
  <si>
    <t>E42-DIS-01.1</t>
  </si>
  <si>
    <r>
      <rPr>
        <sz val="10"/>
        <color theme="1"/>
        <rFont val="Arial"/>
        <family val="2"/>
      </rPr>
      <t xml:space="preserve">Validar que el sistema no </t>
    </r>
    <r>
      <rPr>
        <b/>
        <sz val="10"/>
        <color theme="1"/>
        <rFont val="Arial"/>
        <family val="2"/>
      </rPr>
      <t>muestre la opción “Copiar”</t>
    </r>
    <r>
      <rPr>
        <sz val="10"/>
        <color theme="1"/>
        <rFont val="Arial"/>
        <family val="2"/>
      </rPr>
      <t xml:space="preserve"> en el menú de acciones cuando el estado sea diferente a “Completada”</t>
    </r>
  </si>
  <si>
    <t>Validar que no se muestre el icono de copiar a una distribución con estado diferente a completado</t>
  </si>
  <si>
    <t>1-El usuario debe ingresar con un rol Administrador de Gastos
2- Se debe haber creado la distribución origen
3- La distribución selecciona para realizar la copia está con estado diferente a completado</t>
  </si>
  <si>
    <t>estado: creada, detenido, con errores y corriendo</t>
  </si>
  <si>
    <t xml:space="preserve">1. El usuario accede a la página de inicio ''Distribución''. 
2. El usuario busca una distribución en estado --&gt; creada
3. El usuario busca una distribución en estado --&gt; detenido
4. El usuario busca una distribución en estado --&gt; con errores
5. El usuario busca una distribución en estado --&gt; corriendo
</t>
  </si>
  <si>
    <t xml:space="preserve">No se muestra en ninguna de las distribuciónes el icono para copiar.
</t>
  </si>
  <si>
    <t>E43-DIS-01.1</t>
  </si>
  <si>
    <r>
      <rPr>
        <sz val="10"/>
        <color theme="1"/>
        <rFont val="Arial"/>
        <family val="2"/>
      </rPr>
      <t xml:space="preserve">Validar que el sistema permita </t>
    </r>
    <r>
      <rPr>
        <b/>
        <sz val="10"/>
        <color theme="1"/>
        <rFont val="Arial"/>
        <family val="2"/>
      </rPr>
      <t>Eliminar una distribución desde el menú de acciones cuando el estado sea “Creada"</t>
    </r>
    <r>
      <rPr>
        <sz val="10"/>
        <color theme="1"/>
        <rFont val="Arial"/>
        <family val="2"/>
      </rPr>
      <t xml:space="preserve"> y su rol sea Administrador de Gastos</t>
    </r>
  </si>
  <si>
    <t xml:space="preserve">Validar que se pueda eliminar la distribución seleccionada. </t>
  </si>
  <si>
    <t>1- El usuario debe ingresar con un rol Administrador de Gastos.
2- La distribución debe estar creada anteriormente y su estado debe ser Creada</t>
  </si>
  <si>
    <t>Data con la que fue creada la distribución y en estado Creada</t>
  </si>
  <si>
    <t xml:space="preserve">1. El usuario accede a la página de inicio ''Distribución''. 
2. Selecciona una distribución en estado: Creada
3. El usuario presiona el icono "basurero" para eliminar el registro selecionado.
4. Se levanta un modal con la advertencia Se eliminarán todos los datos asociados a la distribución. ¿Desea continuar? 
5. El usuario acepta
</t>
  </si>
  <si>
    <r>
      <rPr>
        <sz val="10"/>
        <color theme="1"/>
        <rFont val="Arial"/>
        <family val="2"/>
      </rPr>
      <t xml:space="preserve">Se elimina el registro selecionado
1- Se muestra un mensaje de exito </t>
    </r>
    <r>
      <rPr>
        <i/>
        <sz val="10"/>
        <color theme="1"/>
        <rFont val="Arial"/>
        <family val="2"/>
      </rPr>
      <t xml:space="preserve">¡Registro eliminado con éxito! </t>
    </r>
    <r>
      <rPr>
        <sz val="10"/>
        <color theme="1"/>
        <rFont val="Arial"/>
        <family val="2"/>
      </rPr>
      <t xml:space="preserve">
2- se elimina el registro de la tabla distribución mostrada en el front.</t>
    </r>
  </si>
  <si>
    <t>E43-DIS-01.2</t>
  </si>
  <si>
    <r>
      <rPr>
        <sz val="10"/>
        <color theme="1"/>
        <rFont val="Arial"/>
        <family val="2"/>
      </rPr>
      <t xml:space="preserve">Validar que el sistema permita </t>
    </r>
    <r>
      <rPr>
        <b/>
        <sz val="10"/>
        <color theme="1"/>
        <rFont val="Arial"/>
        <family val="2"/>
      </rPr>
      <t>Eliminar una distribución desde el menú de acciones cuando el estado sea “Con errores"</t>
    </r>
    <r>
      <rPr>
        <sz val="10"/>
        <color theme="1"/>
        <rFont val="Arial"/>
        <family val="2"/>
      </rPr>
      <t xml:space="preserve"> y su rol sea Administrador de Gastos</t>
    </r>
  </si>
  <si>
    <t xml:space="preserve">Validar que se pueda eliminar la  distribución seleccionada. </t>
  </si>
  <si>
    <t xml:space="preserve">1- El usuario debe ingresar con un rol Administrador de Gastos.
2- La distribución debe estar creada anteriormente y su Estado debe ser Con Errores
</t>
  </si>
  <si>
    <t>Data con la que fue creada la distribución y su estado Con Errores</t>
  </si>
  <si>
    <t xml:space="preserve">1. El usuario accede a la página de inicio ''Distribución''. 
2. Selecciona una distribución en estado: Con Errores.
3. El usuario presiona el icono "basurero" para eliminar el registro selecionado.
4. Se levanta un modal con la advertencia Se eliminarán todos los datos asociados a la distribución. ¿Desea continuar? 
5. El usuario acepta
</t>
  </si>
  <si>
    <t>Se elimina el registro selecionado
1- Se muestra un mensaje de exito ¡Registro eliminado con éxito! 
2- Se elimina el registro de la tabla distribución mostrada en el front.</t>
  </si>
  <si>
    <t>E43-DIS-02.1</t>
  </si>
  <si>
    <t>Validar que el sistema No permita Eliminar una distribución desde el menú de acciones cuando el estado sea: “Detenida", “Corriendo" o “Completada"</t>
  </si>
  <si>
    <t xml:space="preserve">Validar que NO se pueda eliminar la distribución seleccionada. </t>
  </si>
  <si>
    <t xml:space="preserve">1- El usuario debe ingresar con un rol Administrador de Gastos.
2- La distribución debe estar en Estado: Detenida, Corriendo o Completada
</t>
  </si>
  <si>
    <t>Data con la que fue creada la distribución y en estado Detenida</t>
  </si>
  <si>
    <t>1. El usuario accede a la página de inicio ''Distribución''. 
2. El usuario busca una distribución en estado --&gt; Detenida
3. El usuario busca una distribución en estado --&gt; Corriendo
4. El usuario busca una distribución en estado --&gt; Completada</t>
  </si>
  <si>
    <t xml:space="preserve">No se muestra en ninguna de las distribuciónes el icono para eliminar. Lo que impide eliminar la distribución.
</t>
  </si>
  <si>
    <t>Validar que el que estructura del archivo descargado de Distrución muestre, las cabeceras, los datos correctamente y no tenga perdida de información</t>
  </si>
  <si>
    <t xml:space="preserve">Validar alteración en el archivo descargado Distrubución </t>
  </si>
  <si>
    <t>Validar alteraciones en los datos del archivo descargado</t>
  </si>
  <si>
    <t xml:space="preserve">Descarga exitosa del archivo </t>
  </si>
  <si>
    <t>Archivo Distribución</t>
  </si>
  <si>
    <t>1. El usuario accede a la página de inicio ''Distribución'' 
2.  El usuario presiona el botón "Descargar". 
3. Accede al archivo descargado en la carpeta local.</t>
  </si>
  <si>
    <t xml:space="preserve">1-Verificar que el archivo descargado mantenga la estructura de las columnas.
2-validar la permanencia de los datos
</t>
  </si>
  <si>
    <t>E58-GF-01.1</t>
  </si>
  <si>
    <r>
      <rPr>
        <sz val="10"/>
        <color theme="1"/>
        <rFont val="Arial"/>
        <family val="2"/>
      </rPr>
      <t xml:space="preserve">Carga de un archivo en la opción/funcionalidad </t>
    </r>
    <r>
      <rPr>
        <b/>
        <sz val="10"/>
        <color theme="1"/>
        <rFont val="Arial"/>
        <family val="2"/>
      </rPr>
      <t>Maestro Reservas Producto</t>
    </r>
    <r>
      <rPr>
        <sz val="10"/>
        <color theme="1"/>
        <rFont val="Arial"/>
        <family val="2"/>
      </rPr>
      <t xml:space="preserve"> sin que su antecesor ya se encuentre cargado en Parametrización de Gastos Financieros</t>
    </r>
  </si>
  <si>
    <t>Validar la carga de un archivo Cuentas Contables sin que su antecesor ya se encuentre cargado.</t>
  </si>
  <si>
    <t>1- El usuario registrado tenga el rol de Gestor de Gastos Financieros
2- No debe estar cargado el archivo en Grupo Producto y SubCanal de Comunes</t>
  </si>
  <si>
    <t>Archivo ''REAL Maestro Reserva Producto GF'' definidos en el proceso de Gastos Financieros</t>
  </si>
  <si>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</si>
  <si>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</si>
  <si>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E58-GF-02.1</t>
  </si>
  <si>
    <r>
      <rPr>
        <sz val="10"/>
        <color theme="1"/>
        <rFont val="Arial"/>
        <family val="2"/>
      </rPr>
      <t xml:space="preserve">Carga de un archivo en la opción/funcionalidad </t>
    </r>
    <r>
      <rPr>
        <b/>
        <sz val="10"/>
        <color theme="1"/>
        <rFont val="Arial"/>
        <family val="2"/>
      </rPr>
      <t>Exactus sin procesar GF</t>
    </r>
    <r>
      <rPr>
        <sz val="10"/>
        <color theme="1"/>
        <rFont val="Arial"/>
        <family val="2"/>
      </rPr>
      <t xml:space="preserve"> sin que su antecesor ya se encuentre cargado en el flujo de Gastos Financieros</t>
    </r>
  </si>
  <si>
    <r>
      <rPr>
        <sz val="10"/>
        <color theme="1"/>
        <rFont val="Arial"/>
        <family val="2"/>
      </rPr>
      <t>Validar la carga de un archivo REAL Exactus sin procesar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</si>
  <si>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deben estar cargados los archivos: Cuentas Contables de Parametrización de GF y Lineas y Canal de Comunes.</t>
  </si>
  <si>
    <t>Archivo ''REAL Exactus sin procesar GF'' definidos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</si>
  <si>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deshabilitado, el usuario da clic en "Haz click para examinar" y selecciona el archivo a cargar.
</t>
  </si>
  <si>
    <t>Se muestra un mensaje de error:
El sistema no carga el archivo y muestra un mensaje de error.  No se puede cargar este archivo porque el archivo anterior aún no ha sido cargado</t>
  </si>
  <si>
    <t>E58-GF-02.1.1</t>
  </si>
  <si>
    <r>
      <rPr>
        <sz val="10"/>
        <color theme="1"/>
        <rFont val="Arial"/>
        <family val="2"/>
      </rPr>
      <t xml:space="preserve">Carga de un archivo en la opción/funcionalidad </t>
    </r>
    <r>
      <rPr>
        <b/>
        <sz val="10"/>
        <color theme="1"/>
        <rFont val="Arial"/>
        <family val="2"/>
      </rPr>
      <t>Exactus procesado</t>
    </r>
    <r>
      <rPr>
        <sz val="10"/>
        <color theme="1"/>
        <rFont val="Arial"/>
        <family val="2"/>
      </rPr>
      <t xml:space="preserve"> sin que su antecesor ya se encuentre cargado en el flujo de Gastos Financieros</t>
    </r>
  </si>
  <si>
    <r>
      <rPr>
        <sz val="10"/>
        <color theme="1"/>
        <rFont val="Arial"/>
        <family val="2"/>
      </rPr>
      <t>Validar la carga de un archivo REAL Exactus procesado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</si>
  <si>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 estar cargado el archivo Exactus sin procesar.</t>
  </si>
  <si>
    <t>Archivo ''REAL Exactus procesado GF'' definidos en el proceso de Gastos Financieros</t>
  </si>
  <si>
    <r>
      <rPr>
        <sz val="10"/>
        <color rgb="FF000000"/>
        <rFont val="Arial"/>
        <family val="2"/>
      </rPr>
      <t xml:space="preserve">1. El usuario accede a la página de inicio ''Distribución''  con el selector por defecto en Gastos Financieros. </t>
    </r>
    <r>
      <rPr>
        <sz val="10"/>
        <color rgb="FF000000"/>
        <rFont val="Arial"/>
        <family val="2"/>
      </rPr>
      <t xml:space="preserve"> 
2. El usuario selecciona del menú lateral "Aprovisionamiento" &gt; "Exactus".
3. El usuario presiona el botón "Exactus procesado".
4. El usuario presiona el botón "Cargar".
5. Se levanta el modal con titulo "Cargar Exactus procesado", el botón aceptar está deshabilitado, el usuario da clic en "Haz click para examinar" y selecciona el archivo a cargar.
5. Se muestra un mensaje de error.
</t>
    </r>
  </si>
  <si>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</si>
  <si>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E58-GF-02.2</t>
  </si>
  <si>
    <r>
      <rPr>
        <sz val="10"/>
        <color theme="1"/>
        <rFont val="Arial"/>
        <family val="2"/>
      </rPr>
      <t xml:space="preserve">Carga de un archivo en la opción/funcionalidad </t>
    </r>
    <r>
      <rPr>
        <b/>
        <sz val="10"/>
        <color theme="1"/>
        <rFont val="Arial"/>
        <family val="2"/>
      </rPr>
      <t>Driver Producto</t>
    </r>
    <r>
      <rPr>
        <sz val="10"/>
        <color theme="1"/>
        <rFont val="Arial"/>
        <family val="2"/>
      </rPr>
      <t xml:space="preserve"> sin que su antecesor ya se encuentre cargado en el flujo de Gastos Financieros</t>
    </r>
  </si>
  <si>
    <r>
      <rPr>
        <sz val="10"/>
        <color theme="1"/>
        <rFont val="Arial"/>
        <family val="2"/>
      </rPr>
      <t>Validar la carga de un archivo REAL Driver Producto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</si>
  <si>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 estar cargado el archivo Grupo Producto de Comunes.</t>
  </si>
  <si>
    <t>Archivo ''REAL Driver Producto GF'' definidos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</si>
  <si>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</si>
  <si>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</si>
  <si>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E58-GF-02.3</t>
  </si>
  <si>
    <r>
      <rPr>
        <sz val="10"/>
        <color theme="1"/>
        <rFont val="Arial"/>
        <family val="2"/>
      </rPr>
      <t xml:space="preserve">Carga de un archivo en la opción/funcionalidad </t>
    </r>
    <r>
      <rPr>
        <b/>
        <sz val="10"/>
        <color theme="1"/>
        <rFont val="Arial"/>
        <family val="2"/>
      </rPr>
      <t>Driver Subcanal</t>
    </r>
    <r>
      <rPr>
        <sz val="10"/>
        <color theme="1"/>
        <rFont val="Arial"/>
        <family val="2"/>
      </rPr>
      <t xml:space="preserve"> sin que su antecesor ya se encuentre cargado en el flujo de Gastos Financieros</t>
    </r>
  </si>
  <si>
    <r>
      <rPr>
        <sz val="10"/>
        <color theme="1"/>
        <rFont val="Arial"/>
        <family val="2"/>
      </rPr>
      <t>Validar la carga de un archivo REAL Driver Subcanal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</si>
  <si>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 estar cargado el archivo Subcanal.</t>
  </si>
  <si>
    <t>Archivo ''REAL Driver Subcanal GF'' definidos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</si>
  <si>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</si>
  <si>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</si>
  <si>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E58-GF-02.4</t>
  </si>
  <si>
    <r>
      <rPr>
        <sz val="10"/>
        <color theme="1"/>
        <rFont val="Arial"/>
        <family val="2"/>
      </rPr>
      <t xml:space="preserve">Carga de un archivo en la opción/funcionalidad </t>
    </r>
    <r>
      <rPr>
        <b/>
        <sz val="10"/>
        <color theme="1"/>
        <rFont val="Arial"/>
        <family val="2"/>
      </rPr>
      <t>Unidad de Cuenta</t>
    </r>
    <r>
      <rPr>
        <sz val="10"/>
        <color theme="1"/>
        <rFont val="Arial"/>
        <family val="2"/>
      </rPr>
      <t xml:space="preserve"> sin que su antecesor ya se encuentre cargado en el flujo de Gastos Financieros</t>
    </r>
  </si>
  <si>
    <r>
      <rPr>
        <sz val="10"/>
        <color theme="1"/>
        <rFont val="Arial"/>
        <family val="2"/>
      </rPr>
      <t>Validar la carga de un archivo REAL Unidad de Cuenta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</si>
  <si>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deben estar cargados los archivos: Ramo y Cuentas Contables de la parametrización de GF y Grupo producto y Subcanal de Comunes.</t>
  </si>
  <si>
    <t>Archivo ''REAL Unidad de Cuenta GF'' definidos en el proceso de Gastos Financieros</t>
  </si>
  <si>
    <t xml:space="preserve">1. El usuario accede a la página de inicio ''Distribución''  con el selector por defecto en Gastos Financieros.
2. El usuario selecciona del menú lateral "Aprovisionamiento" &gt; "Unidad de Cuenta".
3. El usuario presiona el botón "Cargar".
4. Se levanta el modal con titulo "Cargar Unidad de Cuenta",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</si>
  <si>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</si>
  <si>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E58-GF-02.5</t>
  </si>
  <si>
    <r>
      <rPr>
        <sz val="10"/>
        <color theme="1"/>
        <rFont val="Arial"/>
        <family val="2"/>
      </rPr>
      <t xml:space="preserve">Carga de un archivo en la opción/funcionalidad </t>
    </r>
    <r>
      <rPr>
        <b/>
        <sz val="10"/>
        <color theme="1"/>
        <rFont val="Arial"/>
        <family val="2"/>
      </rPr>
      <t>Maestro de Negocio y Embebidos</t>
    </r>
    <r>
      <rPr>
        <sz val="10"/>
        <color theme="1"/>
        <rFont val="Arial"/>
        <family val="2"/>
      </rPr>
      <t xml:space="preserve"> sin que su antecesor ya se encuentre cargado en el flujo de Gastos Financieros</t>
    </r>
  </si>
  <si>
    <r>
      <rPr>
        <sz val="10"/>
        <color theme="1"/>
        <rFont val="Arial"/>
        <family val="2"/>
      </rPr>
      <t>Validar la carga de un archivo REAL Maestro de Embebidos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</si>
  <si>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deben estar cargados los archivos: Línea, Grupo producto, Canal y Subcanal de Comunes.</t>
  </si>
  <si>
    <t>Archivo ''REAL Maestro de Embebidos GF'' definidos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</si>
  <si>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</si>
  <si>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</si>
  <si>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E58-GF-03.1</t>
  </si>
  <si>
    <r>
      <rPr>
        <sz val="10"/>
        <color theme="1"/>
        <rFont val="Arial"/>
        <family val="2"/>
      </rPr>
      <t xml:space="preserve">Carga de un archivo en la opción/funcionalidad </t>
    </r>
    <r>
      <rPr>
        <b/>
        <sz val="10"/>
        <color theme="1"/>
        <rFont val="Arial"/>
        <family val="2"/>
      </rPr>
      <t>Método Subcanal</t>
    </r>
    <r>
      <rPr>
        <sz val="10"/>
        <color theme="1"/>
        <rFont val="Arial"/>
        <family val="2"/>
      </rPr>
      <t xml:space="preserve"> sin que su antecesor ya se encuentre cargado en el flujo de Gastos Financieros</t>
    </r>
  </si>
  <si>
    <r>
      <rPr>
        <sz val="10"/>
        <color theme="1"/>
        <rFont val="Arial"/>
        <family val="2"/>
      </rPr>
      <t>Validar la carga de un archivo REAL Metodo Subcanal GF</t>
    </r>
    <r>
      <rPr>
        <b/>
        <sz val="10"/>
        <color theme="1"/>
        <rFont val="Arial"/>
        <family val="2"/>
      </rPr>
      <t xml:space="preserve"> </t>
    </r>
    <r>
      <rPr>
        <sz val="10"/>
        <color theme="1"/>
        <rFont val="Arial"/>
        <family val="2"/>
      </rPr>
      <t>sin que su antecesor ya se encuentre cargado.</t>
    </r>
  </si>
  <si>
    <t xml:space="preserve">1- El usuario registrado tenga el rol de Gestor de Gastos Financieros
2- No debe estar cargado el archivo: Driver Subcanal. </t>
  </si>
  <si>
    <t>Archivo ''REAL Metodo Subcanal GF'' definidos en el proceso de Gastos Financieros</t>
  </si>
  <si>
    <t xml:space="preserve">1. El usuario accede a la página de inicio ''Distribución''  con el selector por defecto en Gastos Financieros.
2. El usuario selecciona del menú lateral "Asignaciones" &gt; "Método Subcanal".
3. El usuario presiona el botón "Cargar".
4. Se levanta el modal con titulo "Cargar Método Subcanal",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</si>
  <si>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</si>
  <si>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E58-GF-03.2</t>
  </si>
  <si>
    <r>
      <rPr>
        <sz val="10"/>
        <color theme="1"/>
        <rFont val="Arial"/>
        <family val="2"/>
      </rPr>
      <t xml:space="preserve">Carga de un archivo en la opción/funcionalidad </t>
    </r>
    <r>
      <rPr>
        <b/>
        <sz val="10"/>
        <color theme="1"/>
        <rFont val="Arial"/>
        <family val="2"/>
      </rPr>
      <t>Método Producto</t>
    </r>
    <r>
      <rPr>
        <sz val="10"/>
        <color theme="1"/>
        <rFont val="Arial"/>
        <family val="2"/>
      </rPr>
      <t xml:space="preserve"> sin que su antecesor ya se encuentre cargado en el flujo de Gastos Financieros</t>
    </r>
  </si>
  <si>
    <r>
      <rPr>
        <sz val="10"/>
        <color theme="1"/>
        <rFont val="Arial"/>
        <family val="2"/>
      </rPr>
      <t>Validar la carga de un archivo REAL Metodo Producto GF</t>
    </r>
    <r>
      <rPr>
        <b/>
        <sz val="10"/>
        <color theme="1"/>
        <rFont val="Arial"/>
        <family val="2"/>
      </rPr>
      <t xml:space="preserve"> </t>
    </r>
    <r>
      <rPr>
        <sz val="10"/>
        <color theme="1"/>
        <rFont val="Arial"/>
        <family val="2"/>
      </rPr>
      <t>sin que su antecesor ya se encuentre cargado.</t>
    </r>
  </si>
  <si>
    <t xml:space="preserve">1- El usuario registrado tenga el rol de Gestor de Gastos Financieros
2- No debe estar cargado el archivo: Driver Producto. </t>
  </si>
  <si>
    <t>Archivo ''REAL Metodo Producto GF'' definidos en el proceso de Gastos Financieros</t>
  </si>
  <si>
    <t xml:space="preserve">1. El usuario accede a la página de inicio ''Distribución''  con el selector por defecto en Gastos Financieros.
2. El usuario selecciona del menú lateral "Asignaciones" &gt; "Método Producto".
3. El usuario presiona el botón "Cargar".
4. Se levanta el modal con titulo "Cargar Método Producto", el botón aceptar está deshabilitado, el usuario da clic en "Haz click para examinar" y selecciona el archivo a cargar.
5. Se muestra un mensaje de error.
</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</si>
  <si>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</si>
  <si>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E58-GF-03.3</t>
  </si>
  <si>
    <r>
      <rPr>
        <sz val="10"/>
        <color theme="1"/>
        <rFont val="Arial"/>
        <family val="2"/>
      </rPr>
      <t xml:space="preserve">Carga de un archivo en la opción/funcionalidad </t>
    </r>
    <r>
      <rPr>
        <b/>
        <sz val="10"/>
        <color theme="1"/>
        <rFont val="Arial"/>
        <family val="2"/>
      </rPr>
      <t>Especiales NIIF</t>
    </r>
    <r>
      <rPr>
        <sz val="10"/>
        <color theme="1"/>
        <rFont val="Arial"/>
        <family val="2"/>
      </rPr>
      <t xml:space="preserve"> sin que su antecesor ya se encuentre cargado en el flujo de Gastos Financieros</t>
    </r>
  </si>
  <si>
    <r>
      <rPr>
        <sz val="10"/>
        <color theme="1"/>
        <rFont val="Arial"/>
        <family val="2"/>
      </rPr>
      <t>Validar la carga de un archivo REAL Especiales NIIF GF</t>
    </r>
    <r>
      <rPr>
        <b/>
        <sz val="10"/>
        <color theme="1"/>
        <rFont val="Arial"/>
        <family val="2"/>
      </rPr>
      <t xml:space="preserve"> </t>
    </r>
    <r>
      <rPr>
        <sz val="10"/>
        <color theme="1"/>
        <rFont val="Arial"/>
        <family val="2"/>
      </rPr>
      <t>sin que su antecesor ya se encuentre cargado.</t>
    </r>
  </si>
  <si>
    <t>1- El usuario registrado tenga el rol de Gestor de Gastos Financieros
2- No deben estar cargados los archivos: Cuentas Contables y Centros de la parametrización de GF y Grupo producto y Subcanal de Comunes.</t>
  </si>
  <si>
    <t>Archivo ''REAL Especiales NIIF GF'' definidos en el proceso de Gastos Financieros</t>
  </si>
  <si>
    <r>
      <rPr>
        <sz val="10"/>
        <color theme="1"/>
        <rFont val="Arial"/>
        <family val="2"/>
      </rPr>
      <t xml:space="preserve">El sistema no carga el archivo y muestra un mensaje de error.  </t>
    </r>
    <r>
      <rPr>
        <i/>
        <sz val="10"/>
        <color theme="1"/>
        <rFont val="Arial"/>
        <family val="2"/>
      </rPr>
      <t>No se puede cargar este archivo porque el archivo anterior aún no ha sido cargado</t>
    </r>
  </si>
  <si>
    <t>E59-GF-01.1</t>
  </si>
  <si>
    <t>Validar la funcionalidad de sobreescritura de datos mediante la carga de archivo en el flujo de Gastos Financieros</t>
  </si>
  <si>
    <r>
      <rPr>
        <sz val="10"/>
        <color theme="1"/>
        <rFont val="Arial"/>
        <family val="2"/>
      </rPr>
      <t xml:space="preserve">Carga de el archivo </t>
    </r>
    <r>
      <rPr>
        <b/>
        <sz val="10"/>
        <color theme="1"/>
        <rFont val="Arial"/>
        <family val="2"/>
      </rPr>
      <t>Cuentas Contables</t>
    </r>
    <r>
      <rPr>
        <sz val="10"/>
        <color theme="1"/>
        <rFont val="Arial"/>
        <family val="2"/>
      </rPr>
      <t xml:space="preserve"> que ya contenga información definida en el proceso de parametrizacion en Gastos Financieros</t>
    </r>
  </si>
  <si>
    <t>Validar que la información no se duplique y que la carga más reciente tenga la prioridad esperada.</t>
  </si>
  <si>
    <t xml:space="preserve">1-Existencia del archivo correspondiente
2- usuario registrado tenga el rol de Gestor de Gastos Financieros  
3- que exista data cargada.
</t>
  </si>
  <si>
    <t xml:space="preserve">Archivo ''REAL Cuentas Contables GF'' que corresponde a la funcionalidad </t>
  </si>
  <si>
    <t xml:space="preserve">1. El usuario accede a la página de inicio ''Distribución''  con el selector por defecto en Gastos Financieros.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</si>
  <si>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</si>
  <si>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E59-GF-01.2</t>
  </si>
  <si>
    <r>
      <rPr>
        <sz val="10"/>
        <color theme="1"/>
        <rFont val="Arial"/>
        <family val="2"/>
      </rPr>
      <t xml:space="preserve">Carga de el archivo </t>
    </r>
    <r>
      <rPr>
        <b/>
        <sz val="10"/>
        <color theme="1"/>
        <rFont val="Arial"/>
        <family val="2"/>
      </rPr>
      <t>Centros</t>
    </r>
    <r>
      <rPr>
        <sz val="10"/>
        <color theme="1"/>
        <rFont val="Arial"/>
        <family val="2"/>
      </rPr>
      <t>que ya contenga información definida  en el proceso  de parametrizacion en Gastos Financieros</t>
    </r>
  </si>
  <si>
    <t>1-Existencia del archivo correspondiente
2- usuario registrado tenga el rol de Gestor de Gastos Financieros  
3- que exista data cargada.
.</t>
  </si>
  <si>
    <t xml:space="preserve">Archivo ''REAL Centros GF' que corresponde a la funcionalidad </t>
  </si>
  <si>
    <t xml:space="preserve">1. El usuario accede a la página de inicio ''Distribución''  con el selector por defecto en Gastos Financieros.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</si>
  <si>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</si>
  <si>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E59-GF-01.3</t>
  </si>
  <si>
    <r>
      <rPr>
        <sz val="10"/>
        <color theme="1"/>
        <rFont val="Arial"/>
        <family val="2"/>
      </rPr>
      <t xml:space="preserve">Carga de el archivo </t>
    </r>
    <r>
      <rPr>
        <b/>
        <sz val="10"/>
        <color theme="1"/>
        <rFont val="Arial"/>
        <family val="2"/>
      </rPr>
      <t xml:space="preserve">Maestro Reservas Producto </t>
    </r>
    <r>
      <rPr>
        <sz val="10"/>
        <color theme="1"/>
        <rFont val="Arial"/>
        <family val="2"/>
      </rPr>
      <t xml:space="preserve"> que ya contenga información definida  en el proceso  de parametrizacion en Gastos Financieros</t>
    </r>
  </si>
  <si>
    <t xml:space="preserve">1-Existencia del archivo correspondiente 
2- usuario registrado tenga el rol de Gestor de Gastos Financieros  
3- que exista data cargada.
</t>
  </si>
  <si>
    <t xml:space="preserve">Archivo ''REAL Maestro Reservas Producto  GF'' que corresponde a la funcionalidad </t>
  </si>
  <si>
    <t xml:space="preserve">1. El usuario accede a la página de inicio ''Distribución''  con el selector por defecto en Gastos Financieros.
2. El usuario selecciona del menú lateral "Parametrización" &gt; "Maestro Reservas Producto ".
3. El usuario presiona el botón "Cargar".
4. Se muestra una alerta acompañada de la pregunta ¿Desea continuar con la carga?, el usuario presiona el botón ''Aceptar''
5. Se levanta el modal con titulo "Maestro Reservas Producto",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</si>
  <si>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</si>
  <si>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E59-GF-02.1</t>
  </si>
  <si>
    <r>
      <rPr>
        <sz val="10"/>
        <color theme="1"/>
        <rFont val="Arial"/>
        <family val="2"/>
      </rPr>
      <t xml:space="preserve">Carga de el archivo </t>
    </r>
    <r>
      <rPr>
        <b/>
        <sz val="10"/>
        <color theme="1"/>
        <rFont val="Arial"/>
        <family val="2"/>
      </rPr>
      <t>Exactus sin procesar</t>
    </r>
    <r>
      <rPr>
        <sz val="10"/>
        <color theme="1"/>
        <rFont val="Arial"/>
        <family val="2"/>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</si>
  <si>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Cuentas Contables de Parametrización de GF y Lineas y Canal de Comunes.</t>
  </si>
  <si>
    <t xml:space="preserve">Archivo ''REAL Exactus sin procesar GF'' que corresponde a la funcionalidad </t>
  </si>
  <si>
    <t xml:space="preserve">1. El usuario accede a la página de inicio ''Distribución''  con el selector por defecto en Gastos Financieros.  
2. El usuario selecciona del menú lateral "Aprovisionamiento" &gt; "Exactus".
3. El usuario presiona el botón "Cargar".
4.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</si>
  <si>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</si>
  <si>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E59-GF-02.1.1</t>
  </si>
  <si>
    <t>Carga de el archivo Exactus procesado  que ya contenga información definida en el proceso  de  Aprovisionamiento en Gastos Financieros</t>
  </si>
  <si>
    <t>1-Existencia del archivo correspondiente 
2- usuario registrado tenga el rol de Gestor de Gastos Financieros  
3- que exista data cargada.
4- debe estar cargado el archivo Exactus sin procesar.</t>
  </si>
  <si>
    <t xml:space="preserve">Archivo ''REAL Exactus procesado GF'' que corresponde a la funcionalidad </t>
  </si>
  <si>
    <t xml:space="preserve">1. El usuario accede a la página de inicio ''Distribución''  con el selector por defecto en Gastos Financieros.
2. El usuario selecciona del menú lateral "Aprovisionamiento" &gt; "Exactus".
3. El usuario presiona el botón "Exactus procesado".
4. El usuario presiona el botón "Cargar".
5. Se muestra una alerta acompañada de la pregunta ¿Desea continuar con la carga?, el usuario presiona el botón ''Aceptar''
5. Se levanta el modal con titulo "Cargar Exactus",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</si>
  <si>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</si>
  <si>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E59-GF-02.2</t>
  </si>
  <si>
    <r>
      <rPr>
        <sz val="10"/>
        <color theme="1"/>
        <rFont val="Arial"/>
        <family val="2"/>
      </rPr>
      <t xml:space="preserve">Carga de el archivo </t>
    </r>
    <r>
      <rPr>
        <b/>
        <sz val="10"/>
        <color theme="1"/>
        <rFont val="Arial"/>
        <family val="2"/>
      </rPr>
      <t>Driver Producto</t>
    </r>
    <r>
      <rPr>
        <sz val="10"/>
        <color theme="1"/>
        <rFont val="Arial"/>
        <family val="2"/>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</si>
  <si>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Grupo Producto.</t>
  </si>
  <si>
    <t xml:space="preserve">Archivo ''REAL Driver Producto GF'' que corresponde a la funcionalidad </t>
  </si>
  <si>
    <t xml:space="preserve">1. El usuario accede a la página de inicio ''Distribución''  con el selector por defecto en Gastos Financieros. 
2. El usuario selecciona del menú lateral "Aprovisionamiento" &gt; "Driver Producto".
3. El usuario presiona el botón "Cargar".
4. Se muestra una alerta acompañada de la pregunta ¿Desea continuar con la carga?, el usuario presiona el botón ''Aceptar''
5. Se levanta el modal con titulo "Cargar Driver Producto",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</si>
  <si>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</si>
  <si>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E59-GF-02.3</t>
  </si>
  <si>
    <r>
      <rPr>
        <sz val="10"/>
        <color theme="1"/>
        <rFont val="Arial"/>
        <family val="2"/>
      </rPr>
      <t xml:space="preserve">Carga de el archivo </t>
    </r>
    <r>
      <rPr>
        <b/>
        <sz val="10"/>
        <color theme="1"/>
        <rFont val="Arial"/>
        <family val="2"/>
      </rPr>
      <t>Driver Subcanal</t>
    </r>
    <r>
      <rPr>
        <sz val="10"/>
        <color theme="1"/>
        <rFont val="Arial"/>
        <family val="2"/>
      </rPr>
      <t xml:space="preserve"> que ya contenga información definida  en el proceso de Aprovisionamiento en Gastos Financieros</t>
    </r>
  </si>
  <si>
    <t>1-Existencia del archivo correspondiente 
2- usuario registrado tenga el rol de Gestor de Gastos Financieros  
3- que exista data cargada.
4- debe estar cargado el archivo Subcanal.</t>
  </si>
  <si>
    <t xml:space="preserve">Archivo ''REAL Driver Subcanal GF" que corresponde a la funcionalidad </t>
  </si>
  <si>
    <t xml:space="preserve">1. El usuario accede a la página de inicio ''Distribución''  con el selector por defecto en Gastos Financieros.
2. El usuario selecciona del menú lateral "Aprovisionamiento" &gt; "Driver Subcanal".
3. El usuario presiona el botón "Cargar".
4. Se muestra una alerta acompañada de la pregunta ¿Desea continuar con la carga?, el usuario presiona el botón ''Aceptar''
5. Se levanta el modal con titulo "Cargar Driver Subcanal",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</si>
  <si>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</si>
  <si>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E59-GF-02.4</t>
  </si>
  <si>
    <r>
      <rPr>
        <sz val="10"/>
        <color theme="1"/>
        <rFont val="Arial"/>
        <family val="2"/>
      </rPr>
      <t xml:space="preserve">Carga de el archivo </t>
    </r>
    <r>
      <rPr>
        <b/>
        <sz val="10"/>
        <color theme="1"/>
        <rFont val="Arial"/>
        <family val="2"/>
      </rPr>
      <t xml:space="preserve">Driver CC Vida que ya contenga información definida </t>
    </r>
    <r>
      <rPr>
        <sz val="10"/>
        <color theme="1"/>
        <rFont val="Arial"/>
        <family val="2"/>
      </rPr>
      <t xml:space="preserve"> en el proceso de Aprovisionamiento en Gastos Financieros</t>
    </r>
  </si>
  <si>
    <t>1-Existencia del archivo correspondiente
2- usuario registrado tenga el rol de Gestor de Gastos Financieros 
3- que exista data cargada.
4- deben estar cargados los archivos: Ramo y Cuentas Contables de la parametrización de GF y Grupo producto y Subcanal de Comunes.</t>
  </si>
  <si>
    <t xml:space="preserve">Archivo ''REAL Driver CC Vida GF'' que corresponde a la funcionalidad </t>
  </si>
  <si>
    <t xml:space="preserve">1. El usuario accede a la página de inicio ''Distribución''  con el selector por defecto en Gastos Financieros.
2. El usuario selecciona del menú lateral "Aprovisionamiento" &gt; "Driver CC Vida".
3. El usuario presiona el botón "Cargar".
4. Se muestra una alerta acompañada de la pregunta ¿Desea continuar con la carga?, el usuario presiona el botón ''Aceptar''
5. Se levanta el modal con titulo "Cargar Driver CC Vida",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</si>
  <si>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</si>
  <si>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E59-GF-02.5</t>
  </si>
  <si>
    <r>
      <rPr>
        <sz val="10"/>
        <color theme="1"/>
        <rFont val="Arial"/>
        <family val="2"/>
      </rPr>
      <t xml:space="preserve">Carga de el archivo </t>
    </r>
    <r>
      <rPr>
        <b/>
        <sz val="10"/>
        <color theme="1"/>
        <rFont val="Arial"/>
        <family val="2"/>
      </rPr>
      <t>Maestro de Negocio  Embebidos</t>
    </r>
    <r>
      <rPr>
        <sz val="10"/>
        <color theme="1"/>
        <rFont val="Arial"/>
        <family val="2"/>
      </rPr>
      <t xml:space="preserve"> que ya contenga información definida  en el proceso de Aprovisionamiento en Gastos Financieros</t>
    </r>
  </si>
  <si>
    <t>1-Existencia del archivo correspondiente
2- usuario registrado tenga el rol de Gestor de Gastos Financieros  
3- que exista data cargada.
4- deben estar cargados los archivos: Línea, Grupo producto, Canal y Subcanal de Comunes.</t>
  </si>
  <si>
    <t xml:space="preserve">Archivo ''REAL Maestro de Embebidos GF'' que corresponde a la funcionalidad </t>
  </si>
  <si>
    <t xml:space="preserve">1. El usuario accede a la página de inicio ''Distribución''  con el selector por defecto en Gastos Financieros.
2. El usuario selecciona del menú lateral "Aprovisionamiento" &gt; "Maestro de Negocio Embebidos".
3. El usuario presiona el botón "Cargar".
4. Se muestra una alerta acompañada de la pregunta ¿Desea continuar con la carga?, el usuario presiona el botón ''Aceptar''
5. Se levanta el modal con titulo "Cargar Maestro de Negocio Embebidos",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</si>
  <si>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</si>
  <si>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E59-GF-03.1</t>
  </si>
  <si>
    <r>
      <rPr>
        <sz val="10"/>
        <color theme="1"/>
        <rFont val="Arial"/>
        <family val="2"/>
      </rPr>
      <t xml:space="preserve">Carga de el archivo </t>
    </r>
    <r>
      <rPr>
        <b/>
        <sz val="10"/>
        <color theme="1"/>
        <rFont val="Arial"/>
        <family val="2"/>
      </rPr>
      <t xml:space="preserve">Especiales NIIF </t>
    </r>
    <r>
      <rPr>
        <sz val="10"/>
        <color theme="1"/>
        <rFont val="Arial"/>
        <family val="2"/>
      </rPr>
      <t>que ya contenga información definida  en el proceso de Asignaciones en Gastos Financieros</t>
    </r>
  </si>
  <si>
    <t>1-Existencia del archivo correspondiente
2- usuario registrado tenga el rol de Gestor de Gastos Financieros  
3- que exista data cargada.
4- debe estar cargado el archivo: Cuentas Contables, Grupo Producto, Subcanal, Centros</t>
  </si>
  <si>
    <t xml:space="preserve">Archivo ''REAL Metodo Subcanal GF'' que corresponde a la funcionalidad </t>
  </si>
  <si>
    <t xml:space="preserve">1. El usuario accede a la página de inicio ''Distribución''  con el selector por defecto en Gastos Financieros.
2. El usuario selecciona del menú lateral "Asignaciones" &gt; "Especiales NIIF ".
3. El usuario presiona el botón "Cargar".
4. Se muestra una alerta acompañada de la pregunta ¿Desea continuar con la carga?, el usuario presiona el botón ''Aceptar''
5. Se levanta el modal con titulo "Cargar Especiales NIIF ",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</si>
  <si>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</si>
  <si>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E59-GF-03.2</t>
  </si>
  <si>
    <r>
      <rPr>
        <sz val="10"/>
        <color theme="1"/>
        <rFont val="Arial"/>
        <family val="2"/>
      </rPr>
      <t xml:space="preserve">Carga de el archivo </t>
    </r>
    <r>
      <rPr>
        <b/>
        <sz val="10"/>
        <color theme="1"/>
        <rFont val="Arial"/>
        <family val="2"/>
      </rPr>
      <t xml:space="preserve">Driver UoA -  VIDA </t>
    </r>
    <r>
      <rPr>
        <sz val="10"/>
        <color theme="1"/>
        <rFont val="Arial"/>
        <family val="2"/>
      </rPr>
      <t xml:space="preserve">  que ya contenga información definida  en el proceso  de Asignaciones en Gastos Financieros</t>
    </r>
  </si>
  <si>
    <t xml:space="preserve">1-Existencia del archivo correspondiente
2- usuario registrado tenga el rol de Gestor de Gastos Financieros 
3- que exista data cargada.
</t>
  </si>
  <si>
    <t xml:space="preserve">Archivo ''REAL  Driver UoA -  VIDA  GF'' que corresponde a la funcionalidad </t>
  </si>
  <si>
    <t xml:space="preserve">1. El usuario accede a la página de inicio ''Distribución''  con el selector por defecto en Gastos Financieros.
2. El usuario selecciona del menú lateral "Asignaciones" &gt; " Driver UoA -  VIDA ".
3. El usuario presiona el botón "Cargar".
4. Se muestra una alerta acompañada de la pregunta ¿Desea continuar con la carga?, el usuario presiona el botón ''Aceptar''
5. Se levanta el modal con titulo "Cargar  Driver UoA -  VIDA ",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</si>
  <si>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</si>
  <si>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E59-GF-03.3</t>
  </si>
  <si>
    <r>
      <rPr>
        <sz val="10"/>
        <color theme="1"/>
        <rFont val="Arial"/>
        <family val="2"/>
      </rPr>
      <t xml:space="preserve">Carga de el archivo </t>
    </r>
    <r>
      <rPr>
        <b/>
        <sz val="10"/>
        <color theme="1"/>
        <rFont val="Arial"/>
        <family val="2"/>
      </rPr>
      <t>Distribución UoA Generales Multiramo</t>
    </r>
    <r>
      <rPr>
        <sz val="10"/>
        <color theme="1"/>
        <rFont val="Arial"/>
        <family val="2"/>
      </rPr>
      <t>que ya contenga información definida  en el proceso  de Asignaciones en Gastos Financieros</t>
    </r>
  </si>
  <si>
    <t>1-Existencia del archivo correspondiente 
2- usuario registrado tenga el rol de Gestor de Gastos Financieros  
3- que exista data cargada.
.</t>
  </si>
  <si>
    <t xml:space="preserve">Archivo ''REAL Distribución UoA Generales Multiramo GF'' que corresponde a la funcionalidad </t>
  </si>
  <si>
    <t xml:space="preserve">1. El usuario accede a la página de inicio ''Distribución''.   
2. El usuario selecciona del menú lateral "Asignaciones" &gt; "REAL Distribución UoA Generales Multiramo".
3. El usuario presiona el botón "Cargar".
4. Se muestra una alerta acompañada de la pregunta ¿Desea continuar con la carga?, el usuario presiona el botón ''Aceptar''
5. Se levanta el modal con titulo "REAL Distribución UoA Generales Multiramo", el botón aceptar está deshabilitado, el usuario da clic en "Haz click para examinar" y selecciona el archivo a cargar.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</si>
  <si>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</si>
  <si>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r>
      <rPr>
        <sz val="10"/>
        <color theme="1"/>
        <rFont val="Arial"/>
        <family val="2"/>
      </rPr>
      <t xml:space="preserve">Carga del archivo </t>
    </r>
    <r>
      <rPr>
        <b/>
        <sz val="10"/>
        <color theme="1"/>
        <rFont val="Arial"/>
        <family val="2"/>
      </rPr>
      <t>Cuentas Contables</t>
    </r>
    <r>
      <rPr>
        <sz val="10"/>
        <color theme="1"/>
        <rFont val="Arial"/>
        <family val="2"/>
      </rPr>
      <t xml:space="preserve"> definido en el proceso Gastos Financieros</t>
    </r>
  </si>
  <si>
    <t>Validar la carga del archivo correspondiente en el formato establecido por el motor. Cabeceras correctas</t>
  </si>
  <si>
    <t xml:space="preserve">1- Existencia del archivo correspondiente 
2- el usuario registrado tenga el rol de Gestor de gastos Financieros
</t>
  </si>
  <si>
    <t>Archivo Líneas ''REAL Cuentas Contables GF'' definido en el proceso de Gastos</t>
  </si>
  <si>
    <t xml:space="preserve">1. El usuario accede a la página de inicio ''Distribución''.  
2. El usuario selecciona del menú lateral "Parametrizacion " &gt; "Cuentas Contables".
3. El usuario presiona el botón ¨Cargar¨, 
4. Se levanta el modal con titulo "Cargar Cuentas Contables", el botón aceptar está deshablitado,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</si>
  <si>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Cuentas Contables ha sido cargado satisfactoriamente. Con el mensaje  ¡Listo! El archivo se cargó correctamente.</t>
  </si>
  <si>
    <t>E4-GF-01.1</t>
  </si>
  <si>
    <r>
      <rPr>
        <sz val="10"/>
        <color theme="1"/>
        <rFont val="Arial"/>
        <family val="2"/>
      </rPr>
      <t xml:space="preserve">Fucionalidad </t>
    </r>
    <r>
      <rPr>
        <b/>
        <sz val="10"/>
        <color theme="1"/>
        <rFont val="Arial"/>
        <family val="2"/>
      </rPr>
      <t>boton subir nuevo  archivo Cuentas Contables</t>
    </r>
    <r>
      <rPr>
        <sz val="10"/>
        <color theme="1"/>
        <rFont val="Arial"/>
        <family val="2"/>
      </rPr>
      <t xml:space="preserve"> definido en el proceso Parametrizacion</t>
    </r>
  </si>
  <si>
    <t>Validar la carga de otro archivo correspondiente en el formato establecido por el motor. Cabeceras correctas</t>
  </si>
  <si>
    <t>1-Existencia del archivo correspondiente 
2- usuario registrado tenga el rol de Gestor de Gastos Financieros 
3- debe estar cargado el archivo Cuentas Contables.</t>
  </si>
  <si>
    <t>1. El usuario accede a la página de inicio ''Distribución''  
2. El usuario selecciona del menú lateral "Parametrizacion" &gt; "Cuentas Contables".
3. El usuario presiona el botón ¨Cargar¨, 
4. Se levanta el modal con titulo "Cargar ''Cuentas Contables",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</si>
  <si>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E4-GF-01.2</t>
  </si>
  <si>
    <r>
      <rPr>
        <sz val="10"/>
        <color theme="1"/>
        <rFont val="Arial"/>
        <family val="2"/>
      </rPr>
      <t xml:space="preserve">Carga del archivo </t>
    </r>
    <r>
      <rPr>
        <b/>
        <sz val="10"/>
        <color theme="1"/>
        <rFont val="Arial"/>
        <family val="2"/>
      </rPr>
      <t>Centros</t>
    </r>
    <r>
      <rPr>
        <sz val="10"/>
        <color theme="1"/>
        <rFont val="Arial"/>
        <family val="2"/>
      </rPr>
      <t xml:space="preserve"> definido en el proceso Parametrización</t>
    </r>
  </si>
  <si>
    <t xml:space="preserve">Archivo Grupo Producto ''REAL Centros GF'' definido en el proceso de Parametrizacion </t>
  </si>
  <si>
    <t xml:space="preserve">1. El usuario accede a la página de inicio ''Distribución''.  
2. El usuario selecciona del menú lateral "Parametrizacion" &gt; "Centros".
3. El usuario presiona el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</si>
  <si>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Centros GF ha sido cargado satisfactoriamente. Con el mensaje  ¡Listo! El archivo se cargó correctamente.</t>
  </si>
  <si>
    <t>E4-GF-01.2.1</t>
  </si>
  <si>
    <r>
      <rPr>
        <sz val="10"/>
        <color theme="1"/>
        <rFont val="Arial"/>
        <family val="2"/>
      </rPr>
      <t xml:space="preserve">Fucionalidad </t>
    </r>
    <r>
      <rPr>
        <b/>
        <sz val="10"/>
        <color theme="1"/>
        <rFont val="Arial"/>
        <family val="2"/>
      </rPr>
      <t>boton subir nuevo  archivo</t>
    </r>
    <r>
      <rPr>
        <sz val="10"/>
        <color theme="1"/>
        <rFont val="Arial"/>
        <family val="2"/>
      </rPr>
      <t xml:space="preserve"> </t>
    </r>
    <r>
      <rPr>
        <b/>
        <sz val="10"/>
        <color theme="1"/>
        <rFont val="Arial"/>
        <family val="2"/>
      </rPr>
      <t xml:space="preserve">Centros </t>
    </r>
    <r>
      <rPr>
        <sz val="10"/>
        <color theme="1"/>
        <rFont val="Arial"/>
        <family val="2"/>
      </rPr>
      <t>definido en el proceso Parametrizacion</t>
    </r>
  </si>
  <si>
    <t>1-Existencia del archivo correspondiente 
2- usuario registrado tenga el rol de Gestor de Gastos Financieros 
3- debe estar cargado el archivo Centros .</t>
  </si>
  <si>
    <t xml:space="preserve">Archivo Líneas ''REAL Centros GF'' definido en el proceso de Parametrizacion </t>
  </si>
  <si>
    <t>1. El usuario accede a la página de inicio ''Distribución''  
2. El usuario selecciona del menú lateral "Parametrizacion" &gt; "Centros ".
3. El usuario presiona el botón ¨Cargar¨, 
4. Se levanta el modal con titulo "Cargar ''Centros ",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</si>
  <si>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E4-GF-01.3</t>
  </si>
  <si>
    <r>
      <rPr>
        <sz val="10"/>
        <color theme="1"/>
        <rFont val="Arial"/>
        <family val="2"/>
      </rPr>
      <t xml:space="preserve">Carga del archivo </t>
    </r>
    <r>
      <rPr>
        <b/>
        <sz val="10"/>
        <color theme="1"/>
        <rFont val="Arial"/>
        <family val="2"/>
      </rPr>
      <t>Maestro Reservas Producto</t>
    </r>
    <r>
      <rPr>
        <sz val="10"/>
        <color theme="1"/>
        <rFont val="Arial"/>
        <family val="2"/>
      </rPr>
      <t xml:space="preserve"> definido en el proceso Parametrización</t>
    </r>
  </si>
  <si>
    <t>1-Existencia del archivo correspondiente 
2- usuario registrado tenga el rol de  Gestor de Gastos Financieros . 
3- que el archivo anterior se haya cargado</t>
  </si>
  <si>
    <t>Archivo Canales ''REAL Maestro Reservas Producto GF' definido en el proceso de Parametrizacion</t>
  </si>
  <si>
    <t xml:space="preserve">1. El usuario accede a la página de inicio ''Distribución''.  
2. El usuario selecciona del menú lateral "Parametrizacion" &gt; "Maestro Reservas Producto".
3. El usuario presiona el botón ¨Cargar¨, 
4. Se levanta el modal con titulo "Cargar Maestro Reservas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</si>
  <si>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Reservas Producto ha sido cargado satisfactoriamente. Con el mensaje  ¡Listo! El archivo se cargó correctamente.</t>
  </si>
  <si>
    <t>E4-GF-01.3.1</t>
  </si>
  <si>
    <r>
      <rPr>
        <sz val="10"/>
        <color theme="1"/>
        <rFont val="Arial"/>
        <family val="2"/>
      </rPr>
      <t xml:space="preserve">Fucionalidad </t>
    </r>
    <r>
      <rPr>
        <b/>
        <sz val="10"/>
        <color theme="1"/>
        <rFont val="Arial"/>
        <family val="2"/>
      </rPr>
      <t>boton subir nuevo archivo</t>
    </r>
    <r>
      <rPr>
        <sz val="10"/>
        <color theme="1"/>
        <rFont val="Arial"/>
        <family val="2"/>
      </rPr>
      <t xml:space="preserve"> </t>
    </r>
    <r>
      <rPr>
        <b/>
        <sz val="10"/>
        <color theme="1"/>
        <rFont val="Arial"/>
        <family val="2"/>
      </rPr>
      <t>Maestro Reservas Producto</t>
    </r>
    <r>
      <rPr>
        <sz val="10"/>
        <color theme="1"/>
        <rFont val="Arial"/>
        <family val="2"/>
      </rPr>
      <t xml:space="preserve"> definido en el proceso Parametrizacion</t>
    </r>
  </si>
  <si>
    <t xml:space="preserve">1-Que ya se haya cargado un archivo
2- el usuario registrado tenga el rol de Gestor de Gastos Financieros </t>
  </si>
  <si>
    <t>Archivo Líneas ''REAL Maestro Reservas Producto GF'' definido en el proceso de Parametrizacion</t>
  </si>
  <si>
    <t>1. El usuario accede a la página de inicio ''Distribución''  
2. El usuario selecciona del menú lateral "Parametrización" &gt; "Maestro Reservas Producto".
3. El usuario presiona el botón ¨Cargar¨, 
4. Se levanta el modal con titulo "Cargar ''Maestro Reservas Producto",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</si>
  <si>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E4-GF-02.1</t>
  </si>
  <si>
    <r>
      <rPr>
        <sz val="10"/>
        <color theme="1"/>
        <rFont val="Arial"/>
        <family val="2"/>
      </rPr>
      <t xml:space="preserve">Carga del archivo </t>
    </r>
    <r>
      <rPr>
        <b/>
        <sz val="10"/>
        <color theme="1"/>
        <rFont val="Arial"/>
        <family val="2"/>
      </rPr>
      <t xml:space="preserve">Exactus sin procesar </t>
    </r>
    <r>
      <rPr>
        <sz val="10"/>
        <color theme="1"/>
        <rFont val="Arial"/>
        <family val="2"/>
      </rPr>
      <t>definido en el proceso Aprovisionamiento</t>
    </r>
  </si>
  <si>
    <t>Archivo Canales ''REAL Exactus sin procesar GF' definido en el proceso de Aprovisionamiento</t>
  </si>
  <si>
    <t xml:space="preserve">1. El usuario accede a la página de inicio ''Distribución''.  
2. El usuario selecciona del menú lateral "Aprovisionamiento" &gt; "Exactus ".
3. El usuario presiona el botón ¨Cargar¨, 
4. Se levanta el modal con titulo "Cargar Exactus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</si>
  <si>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Exactus ha sido cargado satisfactoriamente. Con el mensaje  ¡Listo! El archivo se cargó correctamente.</t>
  </si>
  <si>
    <t>E4-GF-02.1.1</t>
  </si>
  <si>
    <r>
      <rPr>
        <sz val="10"/>
        <color theme="1"/>
        <rFont val="Arial"/>
        <family val="2"/>
      </rPr>
      <t xml:space="preserve">Fucionalidad boton subir nuevo archivo </t>
    </r>
    <r>
      <rPr>
        <b/>
        <sz val="10"/>
        <color theme="1"/>
        <rFont val="Arial"/>
        <family val="2"/>
      </rPr>
      <t xml:space="preserve">Exactus procesado </t>
    </r>
    <r>
      <rPr>
        <sz val="10"/>
        <color theme="1"/>
        <rFont val="Arial"/>
        <family val="2"/>
      </rPr>
      <t>definido en el proceso Aprovisionamiento</t>
    </r>
  </si>
  <si>
    <t>Validar la carga de otro archivo correspondiente en el formato establecido por el motor. Cabeceras correctas y archivo  correcto</t>
  </si>
  <si>
    <t>Archivo Líneas ''REAL Exactus procesado GF'' definido en el proceso de Aprovisionamiento</t>
  </si>
  <si>
    <t>1. El usuario accede a la página de inicio ''Distribución''  
2. El usuario selecciona del menú lateral "Aprovisionamiento" &gt; "Centros".
3. El usuario presiona el botón ¨Cargar¨, 
4. Se levanta el modal con titulo "Cargar ''Centros",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</si>
  <si>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El archivo Real Exactus sin  procesar ha sido cargado satisfactoriamente. Con el mensaje  ¡Listo! El archivo se cargó correctamente.</t>
  </si>
  <si>
    <t>E4-GF-02.2</t>
  </si>
  <si>
    <r>
      <rPr>
        <sz val="10"/>
        <color theme="1"/>
        <rFont val="Arial"/>
        <family val="2"/>
      </rPr>
      <t xml:space="preserve">Carga del archivo </t>
    </r>
    <r>
      <rPr>
        <b/>
        <sz val="10"/>
        <color theme="1"/>
        <rFont val="Arial"/>
        <family val="2"/>
      </rPr>
      <t xml:space="preserve">Exactus </t>
    </r>
    <r>
      <rPr>
        <sz val="10"/>
        <color theme="1"/>
        <rFont val="Arial"/>
        <family val="2"/>
      </rPr>
      <t>definido en el proceso Aprovisionamiento</t>
    </r>
  </si>
  <si>
    <t xml:space="preserve">1-Que ya se haya cargado un archivo procesado
2- el usuario registrado tenga el rol de Gestor de Gastos Financieros </t>
  </si>
  <si>
    <t xml:space="preserve">1. El usuario accede a la página de inicio ''Distribución''.  
2. El usuario selecciona del menú lateral "Aprovisionamiento" &gt; "Canales".
3. El usuario presiona el botón ¨Cargar¨, 
4. Se levanta el modal con titulo "Cargar Canales",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</si>
  <si>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Exactus procesado ha sido cargado satisfactoriamente. Con el mensaje  ¡Listo! El archivo se cargó correctamente.</t>
  </si>
  <si>
    <t>E4-GF-02.2.1</t>
  </si>
  <si>
    <r>
      <rPr>
        <sz val="10"/>
        <color theme="1"/>
        <rFont val="Arial"/>
        <family val="2"/>
      </rPr>
      <t xml:space="preserve">Fucionalidad boton subir nuevo archivo </t>
    </r>
    <r>
      <rPr>
        <b/>
        <sz val="10"/>
        <color theme="1"/>
        <rFont val="Arial"/>
        <family val="2"/>
      </rPr>
      <t xml:space="preserve">Exactus </t>
    </r>
    <r>
      <rPr>
        <sz val="10"/>
        <color theme="1"/>
        <rFont val="Arial"/>
        <family val="2"/>
      </rPr>
      <t>definido en el proceso Aprovisionamiento</t>
    </r>
  </si>
  <si>
    <t>Archivo Líneas ''REAL Exactus sin procesar GF'' definido en el proceso de Aprovisionamiento</t>
  </si>
  <si>
    <t>E4-GF-02.3</t>
  </si>
  <si>
    <r>
      <rPr>
        <sz val="10"/>
        <color theme="1"/>
        <rFont val="Arial"/>
        <family val="2"/>
      </rPr>
      <t xml:space="preserve">Carga del archivo </t>
    </r>
    <r>
      <rPr>
        <b/>
        <sz val="10"/>
        <color theme="1"/>
        <rFont val="Arial"/>
        <family val="2"/>
      </rPr>
      <t xml:space="preserve">AMED </t>
    </r>
    <r>
      <rPr>
        <sz val="10"/>
        <color theme="1"/>
        <rFont val="Arial"/>
        <family val="2"/>
      </rPr>
      <t>definido en el proceso Aprovisionamiento</t>
    </r>
  </si>
  <si>
    <t>Validar la carga del archivo correspondiente en el formato establecido por el motor. Cabeceras correctas y archivo  correcto</t>
  </si>
  <si>
    <t>Archivo Canales ''REAL AMED GF' definido en el proceso de Aprovisionamiento</t>
  </si>
  <si>
    <t xml:space="preserve">1. El usuario accede a la página de inicio ''Distribución''.  
2. El usuario selecciona del menú lateral "Aprovisionamiento" &gt; "Amed".
3. El usuario presiona el botón ¨Cargar¨, 
4. Se levanta el modal con titulo "Cargar Amed",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</si>
  <si>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Amed ha sido cargado satisfactoriamente. Con el mensaje  ¡Listo! El archivo se cargó correctamente.</t>
  </si>
  <si>
    <t>E4-GF-02.3.1</t>
  </si>
  <si>
    <r>
      <rPr>
        <sz val="10"/>
        <color theme="1"/>
        <rFont val="Arial"/>
        <family val="2"/>
      </rPr>
      <t xml:space="preserve">Fucionalidad boton subir nuevo archivo </t>
    </r>
    <r>
      <rPr>
        <b/>
        <sz val="10"/>
        <color theme="1"/>
        <rFont val="Arial"/>
        <family val="2"/>
      </rPr>
      <t xml:space="preserve">AMED </t>
    </r>
    <r>
      <rPr>
        <sz val="10"/>
        <color theme="1"/>
        <rFont val="Arial"/>
        <family val="2"/>
      </rPr>
      <t>definido en el proceso Aprovisionamiento</t>
    </r>
  </si>
  <si>
    <t>Archivo Líneas ''REAL AMED GF'' definido en el proceso de Aprovisionamiento</t>
  </si>
  <si>
    <t>1. El usuario accede a la página de inicio ''Distribución''  
2. El usuario selecciona del menú lateral "Aprovisionamiento" &gt; "Amed".
3. El usuario presiona el botón ¨Cargar¨, 
4. Se levanta el modal con titulo "Cargar ''Amed",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</si>
  <si>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E4-GF-02.4</t>
  </si>
  <si>
    <r>
      <rPr>
        <sz val="10"/>
        <color theme="1"/>
        <rFont val="Arial"/>
        <family val="2"/>
      </rPr>
      <t xml:space="preserve">Carga del archivo </t>
    </r>
    <r>
      <rPr>
        <b/>
        <sz val="10"/>
        <color theme="1"/>
        <rFont val="Arial"/>
        <family val="2"/>
      </rPr>
      <t>AP Vida</t>
    </r>
    <r>
      <rPr>
        <sz val="10"/>
        <color theme="1"/>
        <rFont val="Arial"/>
        <family val="2"/>
      </rPr>
      <t xml:space="preserve"> definido en el proceso Aprovisionamiento</t>
    </r>
  </si>
  <si>
    <t>1-Existencia del archivo correspondiente 
2- usuario registrado tenga el rol de Gestor de Gastos Financieros . 
3- que el archivo anterior se haya cargado</t>
  </si>
  <si>
    <t>Archivo Canales ''REAL AP Vida GF' definido en el proceso de Aprovisionamiento</t>
  </si>
  <si>
    <t xml:space="preserve">1. El usuario accede a la página de inicio ''Distribución''.  
2. El usuario selecciona del menú lateral "Aprovisionamiento" &gt; "AP Vida".
3. El usuario presiona el botón ¨Cargar¨, 
4. Se levanta el modal con titulo "Cargar AP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</si>
  <si>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AP Vida ha sido cargado satisfactoriamente. Con el mensaje  ¡Listo! El archivo se cargó correctamente.</t>
  </si>
  <si>
    <t>E4-GF-02.4.1</t>
  </si>
  <si>
    <r>
      <rPr>
        <sz val="10"/>
        <color theme="1"/>
        <rFont val="Arial"/>
        <family val="2"/>
      </rPr>
      <t xml:space="preserve">Fucionalidad boton subir nuevo archivo </t>
    </r>
    <r>
      <rPr>
        <b/>
        <sz val="10"/>
        <color theme="1"/>
        <rFont val="Arial"/>
        <family val="2"/>
      </rPr>
      <t>AP Vida</t>
    </r>
    <r>
      <rPr>
        <sz val="10"/>
        <color theme="1"/>
        <rFont val="Arial"/>
        <family val="2"/>
      </rPr>
      <t xml:space="preserve"> definido en el proceso Aprovisionamiento</t>
    </r>
  </si>
  <si>
    <t>1-Que ya se haya cargado un archivo
2- el usuario registrado tenga el rol de  Gestor de Gastos Financieros.</t>
  </si>
  <si>
    <t>Archivo Líneas ''REAL AP Vida'' definido en el proceso de Aprovisionamiento</t>
  </si>
  <si>
    <t>1. El usuario accede a la página de inicio ''Distribución''  
2. El usuario selecciona del menú lateral "Aprovisionamiento" &gt; "AP Vida".
3. El usuario presiona el botón ¨Cargar¨, 
4. Se levanta el modal con titulo "Cargar ''AP Vida",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</si>
  <si>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El archivo Real AP Vida
ha sido cargado satisfactoriamente. Con el mensaje  ¡Listo! El archivo se cargó correctamente.</t>
  </si>
  <si>
    <t>E4-GF-02.5</t>
  </si>
  <si>
    <r>
      <rPr>
        <sz val="10"/>
        <color theme="1"/>
        <rFont val="Arial"/>
        <family val="2"/>
      </rPr>
      <t xml:space="preserve">Carga del archivo </t>
    </r>
    <r>
      <rPr>
        <b/>
        <sz val="10"/>
        <color theme="1"/>
        <rFont val="Arial"/>
        <family val="2"/>
      </rPr>
      <t>Driver Producto</t>
    </r>
    <r>
      <rPr>
        <sz val="10"/>
        <color theme="1"/>
        <rFont val="Arial"/>
        <family val="2"/>
      </rPr>
      <t xml:space="preserve"> definido en el proceso Aprovisionamiento</t>
    </r>
  </si>
  <si>
    <t>1-Existencia del archivo correspondiente 
2- usuario registrado tenga el rol de  Gestor de Gastos Financieros  
3- que el archivo anterior se haya cargado</t>
  </si>
  <si>
    <t>Archivo Canales ''REAL Driver Producto
GF' definido en el proceso de Aprovisionamiento</t>
  </si>
  <si>
    <t xml:space="preserve">1. El usuario accede a la página de inicio ''Distribución''.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</si>
  <si>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Producto ha sido cargado satisfactoriamente. Con el mensaje  ¡Listo! El archivo se cargó correctamente.</t>
  </si>
  <si>
    <t>E4-GF-02.5.1</t>
  </si>
  <si>
    <r>
      <rPr>
        <sz val="10"/>
        <color theme="1"/>
        <rFont val="Arial"/>
        <family val="2"/>
      </rPr>
      <t xml:space="preserve">Fucionalidad boton subir nuevo archivo </t>
    </r>
    <r>
      <rPr>
        <b/>
        <sz val="10"/>
        <color theme="1"/>
        <rFont val="Arial"/>
        <family val="2"/>
      </rPr>
      <t>Driver Producto</t>
    </r>
    <r>
      <rPr>
        <sz val="10"/>
        <color theme="1"/>
        <rFont val="Arial"/>
        <family val="2"/>
      </rPr>
      <t xml:space="preserve"> definido en el proceso Aprovisionamiento</t>
    </r>
  </si>
  <si>
    <t>Archivo Líneas ''REAL Driver Producto GF'' definido en el proceso de Aprovisionamiento</t>
  </si>
  <si>
    <t>1. El usuario accede a la página de inicio ''Distribución''  
2. El usuario selecciona del menú lateral "Aprovisionamiento" &gt; "Driver Producto".
3. El usuario presiona el botón ¨Cargar¨, 
4. Se levanta el modal con titulo "Cargar ''Driver Producto",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</si>
  <si>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E4-GF-02.6</t>
  </si>
  <si>
    <r>
      <rPr>
        <sz val="10"/>
        <color theme="1"/>
        <rFont val="Arial"/>
        <family val="2"/>
      </rPr>
      <t xml:space="preserve">Carga del archivo </t>
    </r>
    <r>
      <rPr>
        <b/>
        <sz val="10"/>
        <color theme="1"/>
        <rFont val="Arial"/>
        <family val="2"/>
      </rPr>
      <t>Driver Subcanal</t>
    </r>
    <r>
      <rPr>
        <sz val="10"/>
        <color theme="1"/>
        <rFont val="Arial"/>
        <family val="2"/>
      </rPr>
      <t xml:space="preserve"> definido en el proceso Aprovisionamiento</t>
    </r>
  </si>
  <si>
    <t>1-Existencia del archivo correspondiente 
2- usuario registrado tenga el rol de  Gestor de Gastos Financieros. 
3- que el archivo anterior se haya cargado</t>
  </si>
  <si>
    <t>Archivo Canales ''REAL Driver Subcanal GF' definido en el proceso de Aprovisionamiento</t>
  </si>
  <si>
    <t xml:space="preserve">1. El usuario accede a la página de inicio ''Distribución''.  
2. El usuario selecciona del menú lateral "Aprovisionamiento" &gt; "Driver Subcanal ".
3. El usuario presiona el botón ¨Cargar¨, 
4. Se levanta el modal con titulo "Cargar Driver Subcanal ",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</si>
  <si>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 Subcanal ha sido cargado satisfactoriamente. Con el mensaje  ¡Listo! El archivo se cargó correctamente.</t>
  </si>
  <si>
    <t>E4-GF-02.6.1</t>
  </si>
  <si>
    <r>
      <rPr>
        <sz val="10"/>
        <color theme="1"/>
        <rFont val="Arial"/>
        <family val="2"/>
      </rPr>
      <t xml:space="preserve">Fucionalidad boton subir nuevo archivo  </t>
    </r>
    <r>
      <rPr>
        <b/>
        <sz val="10"/>
        <color theme="1"/>
        <rFont val="Arial"/>
        <family val="2"/>
      </rPr>
      <t>Driver Subcanal</t>
    </r>
    <r>
      <rPr>
        <sz val="10"/>
        <color theme="1"/>
        <rFont val="Arial"/>
        <family val="2"/>
      </rPr>
      <t xml:space="preserve"> definido en el proceso Aprovisionamiento</t>
    </r>
  </si>
  <si>
    <t>Archivo Líneas ''REAL Driver Subcanal GF'' definido en el proceso de Aprovisionamiento</t>
  </si>
  <si>
    <t>1. El usuario accede a la página de inicio ''Distribución''  
2. El usuario selecciona del menú lateral "Aprovisionamiento" &gt; "Driver Subcanal ".
3. El usuario presiona el botón ¨Cargar¨, 
4. Se levanta el modal con titulo "Cargar ''Driver Subcanal ",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</si>
  <si>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E4-GF-02.7</t>
  </si>
  <si>
    <r>
      <rPr>
        <sz val="10"/>
        <color theme="1"/>
        <rFont val="Arial"/>
        <family val="2"/>
      </rPr>
      <t xml:space="preserve">Carga del archivo </t>
    </r>
    <r>
      <rPr>
        <b/>
        <sz val="10"/>
        <color theme="1"/>
        <rFont val="Arial"/>
        <family val="2"/>
      </rPr>
      <t>Drivers CC Vida</t>
    </r>
    <r>
      <rPr>
        <sz val="10"/>
        <color theme="1"/>
        <rFont val="Arial"/>
        <family val="2"/>
      </rPr>
      <t xml:space="preserve"> definido en el proceso Aprovisionamiento</t>
    </r>
  </si>
  <si>
    <t>Archivo Canales ''REAL Drivers CC Vida GF' definido en el proceso de Aprovisionamiento</t>
  </si>
  <si>
    <t xml:space="preserve">1. El usuario accede a la página de inicio ''Distribución''.  
2. El usuario selecciona del menú lateral "Aprovisionamiento" &gt; "Drivers CC Vida".
3. El usuario presiona el botón ¨Cargar¨, 
4. Se levanta el modal con titulo "Cargar Drivers CC Vida",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</si>
  <si>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Drivers CC Vida ha sido cargado satisfactoriamente. Con el mensaje  ¡Listo! El archivo se cargó correctamente.</t>
  </si>
  <si>
    <t>E4-GF-02.7.1</t>
  </si>
  <si>
    <r>
      <rPr>
        <sz val="10"/>
        <color theme="1"/>
        <rFont val="Arial"/>
        <family val="2"/>
      </rPr>
      <t xml:space="preserve">Fucionalidad boton subir nuevo archivo </t>
    </r>
    <r>
      <rPr>
        <b/>
        <sz val="10"/>
        <color theme="1"/>
        <rFont val="Arial"/>
        <family val="2"/>
      </rPr>
      <t>Drivers CC Vida</t>
    </r>
    <r>
      <rPr>
        <sz val="10"/>
        <color theme="1"/>
        <rFont val="Arial"/>
        <family val="2"/>
      </rPr>
      <t xml:space="preserve"> definido en el proceso Aprovisionamiento</t>
    </r>
  </si>
  <si>
    <t>Archivo Líneas ''REAL Drivers CC Vida GF'' definido en el proceso de Aprovisionamiento</t>
  </si>
  <si>
    <t>1. El usuario accede a la página de inicio ''Distribución''  
2. El usuario selecciona del menú lateral "Aprovisionamiento" &gt; "Drivers CC Vida".
3. El usuario presiona el botón ¨Cargar¨, 
4. Se levanta el modal con titulo "Cargar ''Drivers CC Vida",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</si>
  <si>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El archivo Real Drivers CC Vida
ha sido cargado satisfactoriamente. Con el mensaje  ¡Listo! El archivo se cargó correctamente.</t>
  </si>
  <si>
    <t>E4-GF-02.8</t>
  </si>
  <si>
    <r>
      <rPr>
        <sz val="10"/>
        <color theme="1"/>
        <rFont val="Arial"/>
        <family val="2"/>
      </rPr>
      <t xml:space="preserve">Carga del archivo </t>
    </r>
    <r>
      <rPr>
        <b/>
        <sz val="10"/>
        <color theme="1"/>
        <rFont val="Arial"/>
        <family val="2"/>
      </rPr>
      <t>Maestro de Negocio Embebidos</t>
    </r>
    <r>
      <rPr>
        <sz val="10"/>
        <color theme="1"/>
        <rFont val="Arial"/>
        <family val="2"/>
      </rPr>
      <t xml:space="preserve"> definido en el proceso Aprovisionamiento</t>
    </r>
  </si>
  <si>
    <t>Archivo Canales ''REAL Maestro de Negocio Embebidos GF' definido en el proceso de Aprovisionamiento</t>
  </si>
  <si>
    <t xml:space="preserve">1. El usuario accede a la página de inicio ''Distribución''.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</si>
  <si>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t>El archivo Real Maestro de Negocio Embebidos ha sido cargado satisfactoriamente. Con el mensaje  ¡Listo! El archivo se cargó correctamente.</t>
  </si>
  <si>
    <t>E4-GF-02.8.1</t>
  </si>
  <si>
    <r>
      <rPr>
        <sz val="10"/>
        <color theme="1"/>
        <rFont val="Arial"/>
        <family val="2"/>
      </rPr>
      <t xml:space="preserve">Fucionalidad boton subir nuevo archivo </t>
    </r>
    <r>
      <rPr>
        <b/>
        <sz val="10"/>
        <color theme="1"/>
        <rFont val="Arial"/>
        <family val="2"/>
      </rPr>
      <t>Maestro de Negocio Embebidos</t>
    </r>
    <r>
      <rPr>
        <sz val="10"/>
        <color theme="1"/>
        <rFont val="Arial"/>
        <family val="2"/>
      </rPr>
      <t xml:space="preserve"> definido en el proceso Aprovisionamiento</t>
    </r>
  </si>
  <si>
    <t>1-Que ya se haya cargado un archivo
2- el usuario registrado tenga el rol de Gestor de Gastos Financieros</t>
  </si>
  <si>
    <t>Archivo Líneas ''REAL Maestro de Negocio Embebidos GF'' definido en el proceso de Aprovisionamiento</t>
  </si>
  <si>
    <t>1. El usuario accede a la página de inicio ''Distribución''  
2. El usuario selecciona del menú lateral "Aprovisionamiento" &gt; "Maestro de Negocio Embebidos".
3. El usuario presiona el botón ¨Cargar¨, 
4. Se levanta el modal con titulo "Cargar ''Maestro de Negocio Embebidos",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</si>
  <si>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E4-GF-03.1</t>
  </si>
  <si>
    <r>
      <rPr>
        <sz val="10"/>
        <color theme="1"/>
        <rFont val="Arial"/>
        <family val="2"/>
      </rPr>
      <t xml:space="preserve">Carga del archivo </t>
    </r>
    <r>
      <rPr>
        <b/>
        <sz val="10"/>
        <color theme="1"/>
        <rFont val="Arial"/>
        <family val="2"/>
      </rPr>
      <t>Especiales NIIF</t>
    </r>
    <r>
      <rPr>
        <sz val="10"/>
        <color theme="1"/>
        <rFont val="Arial"/>
        <family val="2"/>
      </rPr>
      <t xml:space="preserve"> definido en el proceso Asignaciones</t>
    </r>
  </si>
  <si>
    <t>1-Existencia del archivo correspondiente 
2- usuario registrado tenga el rol de  Gestor de Gastos Financieros 
3- que el archivo anterior se haya cargado</t>
  </si>
  <si>
    <t>Archivo ''REAL Especiales NIIF GF'' definidos en el proceso de Asignaciones de Gastos Financieros</t>
  </si>
  <si>
    <t>1. El usuario accede a la página de inicio ''Distribución''  con el selector por defecto en Gastos Financieros
2. El usuario selecciona del menú lateral "Asignaciones " &gt; "Especiales NIIF''.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</si>
  <si>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 Especiales NIIF GF' ha sido cargado satisfactoriamente. Con el mensaje  ¡Listo! El archivo se cargó correctamente.</t>
  </si>
  <si>
    <t>E4-GF-03.1.1</t>
  </si>
  <si>
    <r>
      <rPr>
        <sz val="10"/>
        <color theme="1"/>
        <rFont val="Arial"/>
        <family val="2"/>
      </rPr>
      <t xml:space="preserve">Fucionalidad boton subir nuevo archivo </t>
    </r>
    <r>
      <rPr>
        <b/>
        <sz val="10"/>
        <color theme="1"/>
        <rFont val="Arial"/>
        <family val="2"/>
      </rPr>
      <t>Especiales NIIF</t>
    </r>
    <r>
      <rPr>
        <sz val="10"/>
        <color theme="1"/>
        <rFont val="Arial"/>
        <family val="2"/>
      </rPr>
      <t xml:space="preserve"> definido en el proceso Asignaciones</t>
    </r>
  </si>
  <si>
    <r>
      <rPr>
        <sz val="10"/>
        <color rgb="FF000000"/>
        <rFont val="Arial"/>
        <family val="2"/>
      </rPr>
      <t>1. El usuario accede a la página de inicio ''Distribución''  con el selector por defecto en Gastos Financieros
2. El usuario selecciona del menú lateral "Asignaciones "  &gt; " Especiales NIIF ".
3. El usuario presiona botón Cargar.
4. Se levanta el modal con titulo "</t>
    </r>
    <r>
      <rPr>
        <b/>
        <sz val="10"/>
        <color rgb="FF000000"/>
        <rFont val="Arial"/>
        <family val="2"/>
      </rPr>
      <t>Cargar Especiales NIIF''</t>
    </r>
    <r>
      <rPr>
        <sz val="10"/>
        <color rgb="FF000000"/>
        <rFont val="Arial"/>
        <family val="2"/>
      </rPr>
      <t>,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r>
  </si>
  <si>
    <t>El archivo Real Especiales NIIF GF' ha sido cargado satisfactoriamente. Con el mensaje  ¡Listo! El archivo se cargó correctamente.</t>
  </si>
  <si>
    <t>E4-GF-03.2</t>
  </si>
  <si>
    <r>
      <rPr>
        <sz val="10"/>
        <color theme="1"/>
        <rFont val="Arial"/>
        <family val="2"/>
      </rPr>
      <t xml:space="preserve">Carga del archivo Driver </t>
    </r>
    <r>
      <rPr>
        <b/>
        <sz val="10"/>
        <color theme="1"/>
        <rFont val="Arial"/>
        <family val="2"/>
      </rPr>
      <t>Reservas a UoA</t>
    </r>
    <r>
      <rPr>
        <sz val="10"/>
        <color theme="1"/>
        <rFont val="Arial"/>
        <family val="2"/>
      </rPr>
      <t xml:space="preserve"> definido en el proceso Asignaciones</t>
    </r>
  </si>
  <si>
    <t>Archivo ''REALDriver UoA - VIDA GF'' definidos en el proceso de Asignaciones de Gastos Financieros</t>
  </si>
  <si>
    <t>1. El usuario accede a la página de inicio ''Distribución''  con el selector por defecto en Gastos Financieros
2. El usuario selecciona del menú lateral "Asignaciones " &gt; "Driver UoA - VIDA''.
3. El usuario presiona botón Cargar.
4. Se levanta el modal con titulo "Cargar Especiales NIIF'',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</si>
  <si>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Driver UoA - VIDA ha sido cargado satisfactoriamente. Con el mensaje  ¡Listo! El archivo se cargó correctamente.</t>
  </si>
  <si>
    <t>E4-GF-03.2.1</t>
  </si>
  <si>
    <r>
      <rPr>
        <sz val="10"/>
        <color theme="1"/>
        <rFont val="Arial"/>
        <family val="2"/>
      </rPr>
      <t xml:space="preserve">Fucionalidad boton subir nuevo archivo </t>
    </r>
    <r>
      <rPr>
        <b/>
        <sz val="10"/>
        <color theme="1"/>
        <rFont val="Arial"/>
        <family val="2"/>
      </rPr>
      <t>Driver UoA - VIDA</t>
    </r>
    <r>
      <rPr>
        <sz val="10"/>
        <color theme="1"/>
        <rFont val="Arial"/>
        <family val="2"/>
      </rPr>
      <t xml:space="preserve"> definido en el proceso Asignaciones</t>
    </r>
  </si>
  <si>
    <t>1-Que ya se haya cargado un archivo
2- el usuario registrado tenga el rol de  Gestor de Gastos Financieros</t>
  </si>
  <si>
    <t>Archivo ''REAL Driver UoA - VIDA GF'' definidos en el proceso de Asignaciones de Gastos Financieros</t>
  </si>
  <si>
    <t>1. El usuario accede a la página de inicio ''Distribución''  con el selector por defecto en Gastos Financieros
2. El usuario selecciona del menú lateral "Asignaciones "  &gt; "Driver UoA - VIDA".
3. El usuario presiona botón Cargar.
4. Se levanta el modal con titulo "Cargar Driver UoA - VIDA'', con el texto "Advertencia Si sube un nuevo archivo, la información previamente cargada será reemplazada. ¿Desea continuar con la carga?",  el botón Procesar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</si>
  <si>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E4-GF-03.3</t>
  </si>
  <si>
    <r>
      <rPr>
        <sz val="10"/>
        <color theme="1"/>
        <rFont val="Arial"/>
        <family val="2"/>
      </rPr>
      <t xml:space="preserve">Carga del archivo Distribución </t>
    </r>
    <r>
      <rPr>
        <b/>
        <sz val="10"/>
        <color theme="1"/>
        <rFont val="Arial"/>
        <family val="2"/>
      </rPr>
      <t>UoA Generaels Multiramo</t>
    </r>
    <r>
      <rPr>
        <sz val="10"/>
        <color theme="1"/>
        <rFont val="Arial"/>
        <family val="2"/>
      </rPr>
      <t xml:space="preserve"> definido en el proceso Asignaciones</t>
    </r>
  </si>
  <si>
    <t>Archivo ''REAL Distribución UoA Generaels Multiramo GF'' definidos en el proceso de Asignaciones de Gastos Financieros</t>
  </si>
  <si>
    <t>1. El usuario accede a la página de inicio ''Distribución''  con el selector por defecto en Gastos Financieros
2. El usuario selecciona del menú lateral "Asignaciones " &gt; "Distribución UoA Generaels Multiramo''.
3. El usuario presiona botón Cargar.
4. Se levanta el modal con titulo "Cargar Distribución UoA Generaels Multiramo'',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t>
  </si>
  <si>
    <t>El archivo Real Distribución UoA Generaels Multiramo ha sido cargado satisfactoriamente. Con el mensaje  ¡Listo! El archivo se cargó correctamente.</t>
  </si>
  <si>
    <t>E4-GF-03.3.1</t>
  </si>
  <si>
    <r>
      <rPr>
        <sz val="10"/>
        <color theme="1"/>
        <rFont val="Arial"/>
        <family val="2"/>
      </rPr>
      <t xml:space="preserve">Fucionalidad boton subir nuevo archivo </t>
    </r>
    <r>
      <rPr>
        <b/>
        <sz val="10"/>
        <color theme="1"/>
        <rFont val="Arial"/>
        <family val="2"/>
      </rPr>
      <t>Distribución UoA Generaels Multiramo</t>
    </r>
    <r>
      <rPr>
        <sz val="10"/>
        <color theme="1"/>
        <rFont val="Arial"/>
        <family val="2"/>
      </rPr>
      <t xml:space="preserve"> definido en el proceso Asignaciones</t>
    </r>
  </si>
  <si>
    <t>Archivo ''REALDistribución UoA Generaels Multiramo GF'' definidos en el proceso de Asignaciones de Gastos Financieros</t>
  </si>
  <si>
    <t>1. El usuario accede a la página de inicio ''Distribución''  con el selector por defecto en Gastos Financieros
2. El usuario selecciona del menú lateral "Asignaciones "  &gt; "Distribución UoA Generaels Multiramo".
3. El usuario presiona botón Cargar.
4. Se levanta el modal con titulo "Cargar Distribución UoA Generaels Multiramo'',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</si>
  <si>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t>E5-GF-01.1</t>
  </si>
  <si>
    <t>Validación la carga de un archivo que no corresponde con la opción/funcionalidad del proceso de  Parametrización de Gastos Financieros</t>
  </si>
  <si>
    <r>
      <rPr>
        <sz val="10"/>
        <color theme="1"/>
        <rFont val="Arial"/>
        <family val="2"/>
      </rPr>
      <t xml:space="preserve">Carga de un archivo en la opción/funcionalidad </t>
    </r>
    <r>
      <rPr>
        <b/>
        <sz val="10"/>
        <color theme="1"/>
        <rFont val="Arial"/>
        <family val="2"/>
      </rPr>
      <t>Cuentas Contables</t>
    </r>
    <r>
      <rPr>
        <sz val="10"/>
        <color theme="1"/>
        <rFont val="Arial"/>
        <family val="2"/>
      </rPr>
      <t xml:space="preserve"> diferente al definidos en el proceso de Parametrización de Gastos Financieros</t>
    </r>
  </si>
  <si>
    <t>Validar la carga de un archivo que no corresponde a la opción/ funcionalidad seleccionada.</t>
  </si>
  <si>
    <t>Archivo con el mismo nombre pero diferente funcionalidad</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</si>
  <si>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distinto a Cuentas Contables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</si>
  <si>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</si>
  <si>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E5-GF-01.2</t>
  </si>
  <si>
    <r>
      <rPr>
        <sz val="10"/>
        <color theme="1"/>
        <rFont val="Arial"/>
        <family val="2"/>
      </rPr>
      <t xml:space="preserve">Carga de un archivo en la opción/funcionalidad </t>
    </r>
    <r>
      <rPr>
        <b/>
        <sz val="10"/>
        <color theme="1"/>
        <rFont val="Arial"/>
        <family val="2"/>
      </rPr>
      <t xml:space="preserve">Centros </t>
    </r>
    <r>
      <rPr>
        <sz val="10"/>
        <color theme="1"/>
        <rFont val="Arial"/>
        <family val="2"/>
      </rPr>
      <t>diferente al definidos en el proceso de Parametrización de Gastos Financieros</t>
    </r>
  </si>
  <si>
    <t xml:space="preserve">1- El usuario registrado tenga el rol de Gestor de Gastos Financieros 
2- Subir un archivo con el mismo nombre pero las cabeceras son diferentes.
</t>
  </si>
  <si>
    <t>1. El usuario accede a la página de inicio ''Distribución''  con el selector por defecto en Gastos Financieros.
2. El usuario selecciona del menú lateral "Parametrización" &gt; "Centros ".
3. El usuario presiona el botón "Cargar".
4. Se levanta el modal con titulo "Cargar Centros ", el botón aceptar está deshabilitado, el usuario da clic en "Haz click para examinar" y selecciona el archivo distinto a Centros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</si>
  <si>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</si>
  <si>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E5-GF-01.3</t>
  </si>
  <si>
    <t>Validación la carga de un archivo que no corresponde con la opción/funcionalidad del proceso de Parametrización de Gastos Financieros</t>
  </si>
  <si>
    <r>
      <rPr>
        <sz val="10"/>
        <color theme="1"/>
        <rFont val="Arial"/>
        <family val="2"/>
      </rPr>
      <t xml:space="preserve">Carga de un archivo en la opción/funcionalidad </t>
    </r>
    <r>
      <rPr>
        <b/>
        <sz val="10"/>
        <color theme="1"/>
        <rFont val="Arial"/>
        <family val="2"/>
      </rPr>
      <t xml:space="preserve">Maestro Reservas Producto </t>
    </r>
    <r>
      <rPr>
        <sz val="10"/>
        <color theme="1"/>
        <rFont val="Arial"/>
        <family val="2"/>
      </rPr>
      <t>diferente al definidos en el proceso de Parametrización de Gastos Financieros</t>
    </r>
  </si>
  <si>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deshabilitado, el usuario da clic en "Haz click para examinar" y selecciona el archivo distinto a Maestro Reservas Producto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</si>
  <si>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</si>
  <si>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E5-GF-02.1</t>
  </si>
  <si>
    <r>
      <rPr>
        <sz val="10"/>
        <color theme="1"/>
        <rFont val="Arial"/>
        <family val="2"/>
      </rPr>
      <t xml:space="preserve">Carga de un archivo en la opción/funcionalidad  </t>
    </r>
    <r>
      <rPr>
        <b/>
        <sz val="10"/>
        <color theme="1"/>
        <rFont val="Arial"/>
        <family val="2"/>
      </rPr>
      <t xml:space="preserve">Exactus </t>
    </r>
    <r>
      <rPr>
        <sz val="10"/>
        <color theme="1"/>
        <rFont val="Arial"/>
        <family val="2"/>
      </rPr>
      <t>diferente al definidos en el proceso de Aprovisionamiento de Gastos Financieros</t>
    </r>
  </si>
  <si>
    <t xml:space="preserve">1- El usuario registrado tenga el rol de  Gestor de Gastos Financieros 
2- Subir un archivo con el mismo nombre pero las cabeceras son diferentes.
</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</si>
  <si>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distinto a Exactus 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</si>
  <si>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</si>
  <si>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E5-GF-02.2</t>
  </si>
  <si>
    <r>
      <rPr>
        <sz val="10"/>
        <color theme="1"/>
        <rFont val="Arial"/>
        <family val="2"/>
      </rPr>
      <t xml:space="preserve">Carga de un archivo en la opción/funcionalidad  </t>
    </r>
    <r>
      <rPr>
        <b/>
        <sz val="10"/>
        <color theme="1"/>
        <rFont val="Arial"/>
        <family val="2"/>
      </rPr>
      <t xml:space="preserve">AMED </t>
    </r>
    <r>
      <rPr>
        <sz val="10"/>
        <color theme="1"/>
        <rFont val="Arial"/>
        <family val="2"/>
      </rPr>
      <t>diferente al definidos en el proceso de Aprovisionamiento de Gastos Financieros</t>
    </r>
  </si>
  <si>
    <t>1. El usuario accede a la página de inicio ''Distribución''  con el selector por defecto en Gastos Financieros.
2. El usuario selecciona del menú lateral "aprovisionamiento" &gt; "AMED ".
3. El usuario presiona el botón "Cargar".
4. Se levanta el modal con titulo "Cargar AMED ", el botón aceptar está deshabilitado, el usuario da clic en "Haz click para examinar" y selecciona el archivo distinto a AMED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</si>
  <si>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</si>
  <si>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E5-GF-02.3</t>
  </si>
  <si>
    <r>
      <rPr>
        <sz val="10"/>
        <color theme="1"/>
        <rFont val="Arial"/>
        <family val="2"/>
      </rPr>
      <t xml:space="preserve">Carga de un archivo en la opción/funcionalidad  </t>
    </r>
    <r>
      <rPr>
        <b/>
        <sz val="10"/>
        <color theme="1"/>
        <rFont val="Arial"/>
        <family val="2"/>
      </rPr>
      <t xml:space="preserve">AP Vida </t>
    </r>
    <r>
      <rPr>
        <sz val="10"/>
        <color theme="1"/>
        <rFont val="Arial"/>
        <family val="2"/>
      </rPr>
      <t>diferente al definidos en el proceso de Aprovisionamiento de Gastos Financieros</t>
    </r>
  </si>
  <si>
    <t>1. El usuario accede a la página de inicio ''Distribución''  con el selector por defecto en Gastos Financieros.
2. El usuario selecciona del menú lateral "aprovisionamiento" &gt; " AP Vida".
3. El usuario presiona el botón "Cargar".
4. Se levanta el modal con titulo "Cargar  AP Vida", el botón aceptar está deshabilitado, el usuario da clic en "Haz click para examinar" y selecciona el archivo distinto a  AP Vida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</si>
  <si>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</si>
  <si>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E5-GF-02.4</t>
  </si>
  <si>
    <r>
      <rPr>
        <sz val="10"/>
        <color theme="1"/>
        <rFont val="Arial"/>
        <family val="2"/>
      </rPr>
      <t xml:space="preserve">Carga de un archivo en la opción/funcionalidad </t>
    </r>
    <r>
      <rPr>
        <b/>
        <sz val="10"/>
        <color theme="1"/>
        <rFont val="Arial"/>
        <family val="2"/>
      </rPr>
      <t xml:space="preserve">Driver Producto </t>
    </r>
    <r>
      <rPr>
        <sz val="10"/>
        <color theme="1"/>
        <rFont val="Arial"/>
        <family val="2"/>
      </rPr>
      <t>diferente al definidos en el proceso de Aprovisionamiento de Gastos Financieros</t>
    </r>
  </si>
  <si>
    <t>1. El usuario accede a la página de inicio ''Distribución''  con el selector por defecto en Gastos Financieros.
2. El usuario selecciona del menú lateral "aprovisionamiento" &gt; "Driver Productos".
3. El usuario presiona el botón "Cargar".
4. Se levanta el modal con titulo "Cargar Driver Producto", el botón aceptar está deshabilitado, el usuario da clic en "Haz click para examinar" y selecciona el archivo distinto a Driver Producto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</si>
  <si>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</si>
  <si>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E5-GF-02.5</t>
  </si>
  <si>
    <r>
      <rPr>
        <sz val="10"/>
        <color theme="1"/>
        <rFont val="Arial"/>
        <family val="2"/>
      </rPr>
      <t xml:space="preserve">Carga de un archivo en la opción/funcionalidad </t>
    </r>
    <r>
      <rPr>
        <b/>
        <sz val="10"/>
        <color theme="1"/>
        <rFont val="Arial"/>
        <family val="2"/>
      </rPr>
      <t xml:space="preserve"> Driver Subcanal</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</si>
  <si>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 Subcanal".
3. El usuario presiona el botón "Cargar".
4. Se levanta el modal con titulo "Cargar  Driver Subcanal", el botón aceptar está deshabilitado, el usuario da clic en "Haz click para examinar" y selecciona el archivo distinto a  Driver Subcanal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</si>
  <si>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</si>
  <si>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E5-GF-02.6</t>
  </si>
  <si>
    <r>
      <rPr>
        <sz val="10"/>
        <color theme="1"/>
        <rFont val="Arial"/>
        <family val="2"/>
      </rPr>
      <t xml:space="preserve">Carga de un archivo en la opción/funcionalidad </t>
    </r>
    <r>
      <rPr>
        <b/>
        <sz val="10"/>
        <color theme="1"/>
        <rFont val="Arial"/>
        <family val="2"/>
      </rPr>
      <t xml:space="preserve"> Drivers CC Vida</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</si>
  <si>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 Drivers CC Vida".
3. El usuario presiona el botón "Cargar".
4. Se levanta el modal con titulo "Cargar  Drivers CC Vida", el botón aceptar está deshabilitado, el usuario da clic en "Haz click para examinar" y selecciona el archivo distinto a  Drivers CC Vida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</si>
  <si>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</si>
  <si>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E5-GF-02.7</t>
  </si>
  <si>
    <r>
      <rPr>
        <sz val="10"/>
        <color theme="1"/>
        <rFont val="Arial"/>
        <family val="2"/>
      </rPr>
      <t xml:space="preserve">Carga de un archivo en la opción/funcionalidad  </t>
    </r>
    <r>
      <rPr>
        <b/>
        <sz val="10"/>
        <color theme="1"/>
        <rFont val="Arial"/>
        <family val="2"/>
      </rPr>
      <t>Maestro de Negocio Embebidos</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</si>
  <si>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"aprovisionamiento" &gt; "Maestro de Negocio Embebidos".
3. El usuario presiona el botón "Cargar".
4. Se levanta el modal con titulo "Cargar Maestro de Negocio Embebidos", el botón aceptar está deshabilitado, el usuario da clic en "Haz click para examinar" y selecciona el archivo distinto a Maestro de Negocio Embebidos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</si>
  <si>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</si>
  <si>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E5-GF-03.1</t>
  </si>
  <si>
    <t>Validación la carga de un archivo que no corresponde con la opción/funcionalidad del proceso de Asignaciones de Gastos Financieros</t>
  </si>
  <si>
    <r>
      <rPr>
        <sz val="10"/>
        <color theme="1"/>
        <rFont val="Arial"/>
        <family val="2"/>
      </rPr>
      <t xml:space="preserve">Carga de un archivo en la opción/funcionalidad  </t>
    </r>
    <r>
      <rPr>
        <b/>
        <sz val="10"/>
        <color theme="1"/>
        <rFont val="Arial"/>
        <family val="2"/>
      </rPr>
      <t>Especiales NIIF</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</si>
  <si>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distinto a Especiales NIIF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</si>
  <si>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</si>
  <si>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E5-GF-03.2</t>
  </si>
  <si>
    <r>
      <rPr>
        <sz val="10"/>
        <color theme="1"/>
        <rFont val="Arial"/>
        <family val="2"/>
      </rPr>
      <t xml:space="preserve">Carga de un archivo en la opción/funcionalidad  </t>
    </r>
    <r>
      <rPr>
        <b/>
        <sz val="10"/>
        <color theme="1"/>
        <rFont val="Arial"/>
        <family val="2"/>
      </rPr>
      <t>Driver Reservas a UoA</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</si>
  <si>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"Driver Reservas a UoA".
3. El usuario presiona el botón "Cargar".
4. Se levanta el modal con titulo "Cargar Driver Reservas a UoA", el botón aceptar está deshabilitado, el usuario da clic en "Haz click para examinar" y selecciona el archivo distinto a Driver Reservas a UoA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</si>
  <si>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</si>
  <si>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E5-GF-03.3</t>
  </si>
  <si>
    <r>
      <rPr>
        <sz val="10"/>
        <color theme="1"/>
        <rFont val="Arial"/>
        <family val="2"/>
      </rPr>
      <t xml:space="preserve">Carga de un archivo en la opción/funcionalidad  </t>
    </r>
    <r>
      <rPr>
        <b/>
        <sz val="10"/>
        <color theme="1"/>
        <rFont val="Arial"/>
        <family val="2"/>
      </rPr>
      <t>Distribución UoA Generaels Multiramo</t>
    </r>
    <r>
      <rPr>
        <sz val="10"/>
        <color theme="1"/>
        <rFont val="Arial"/>
        <family val="2"/>
      </rPr>
      <t xml:space="preserve">  diferente al definidos en el proceso de Aprovisionamiento de Gastos Financieros</t>
    </r>
  </si>
  <si>
    <t>1. El usuario accede a la página de inicio ''Distribución''  con el selector por defecto en Gastos Financieros.
2. El usuario selecciona del menú lateral "Asignaciones" &gt; "Distribución UoA Generaels Multiramo".
3. El usuario presiona el botón "Cargar".
4. Se levanta el modal con titulo "Cargar Distribución UoA Generaels Multiramo", el botón aceptar está deshabilitado, el usuario da clic en "Haz click para examinar" y selecciona el archivo distinto a Distribución UoA Generaels Multiramo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</si>
  <si>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Las cabeceras del archivo no coinciden con las esperadas. Verifique la plantilla. </t>
    </r>
  </si>
  <si>
    <t>E6-GF-01.1</t>
  </si>
  <si>
    <t>Validar la carga de un archivo con la estructura definida para el proceso de Parametrización de Gastos Financieros sin datos</t>
  </si>
  <si>
    <r>
      <rPr>
        <sz val="10"/>
        <color theme="1"/>
        <rFont val="Arial"/>
        <family val="2"/>
      </rPr>
      <t xml:space="preserve">Carga del archivo con la estructura definida y sin datos en </t>
    </r>
    <r>
      <rPr>
        <b/>
        <sz val="10"/>
        <color theme="1"/>
        <rFont val="Arial"/>
        <family val="2"/>
      </rPr>
      <t>Cuentas Contables</t>
    </r>
    <r>
      <rPr>
        <sz val="10"/>
        <color theme="1"/>
        <rFont val="Arial"/>
        <family val="2"/>
      </rPr>
      <t xml:space="preserve"> del proceso de Parametrización de Gastos Financieros</t>
    </r>
  </si>
  <si>
    <t>Validar la carga de un archivo sin datos</t>
  </si>
  <si>
    <t xml:space="preserve">1- Existencia de un archivos con la estructura correcta y sin datos
2- usuario registrado tenga el rol de Gestor de Gastos Financieros 
</t>
  </si>
  <si>
    <t>Archivo "REAL Cuentas Contables GF" definidos en el proceso de Parametrización de Gastos Financieros</t>
  </si>
  <si>
    <t>1. El usuario accede a la página de inicio ''Distribución''  con el selector por defecto en Gastos Financieros.
2. El usuario selecciona del menú lateral "Parametrización" &gt; "Cuentas Contables".
3. El usuario presiona el botón "Cargar".
4. Se levanta el modal con titulo "Cargar Cuenta Contable", el botón aceptar está deshabilitado, el usuario da clic en "Haz click para examinar" y selecciona el archivo Cuentas Contables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</si>
  <si>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</si>
  <si>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E6-GF-01.2</t>
  </si>
  <si>
    <r>
      <rPr>
        <sz val="10"/>
        <color theme="1"/>
        <rFont val="Arial"/>
        <family val="2"/>
      </rPr>
      <t xml:space="preserve">Carga del archivo con la estructura definida y sin datos en </t>
    </r>
    <r>
      <rPr>
        <b/>
        <sz val="10"/>
        <color theme="1"/>
        <rFont val="Arial"/>
        <family val="2"/>
      </rPr>
      <t>Centros</t>
    </r>
    <r>
      <rPr>
        <sz val="10"/>
        <color theme="1"/>
        <rFont val="Arial"/>
        <family val="2"/>
      </rPr>
      <t xml:space="preserve"> del proceso de Parametrización de Gastos Financieros</t>
    </r>
  </si>
  <si>
    <t>1- Existencia de un archivos con la estructura del archivo y sin datos
2- usuario registrado tenga el rol de Gestor de Gastos Financieros 
.</t>
  </si>
  <si>
    <t>Archivo "REAL Centros GF" definidos en el proceso de Parametrización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</si>
  <si>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"Centros".
3. El usuario presiona el botón "Cargar".
4. Se levanta el modal con titulo "Cargar Centros", el botón aceptar está deshabilitado, el usuario da clic en "Haz click para examinar" y selecciona el archivo Centros sin datos a cargar.
5. El botón aceptar queda habilitado y el usuario presiona "Aceptar".</t>
    </r>
  </si>
  <si>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</si>
  <si>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E6-GF-01.3</t>
  </si>
  <si>
    <r>
      <rPr>
        <sz val="10"/>
        <color theme="1"/>
        <rFont val="Arial"/>
        <family val="2"/>
      </rPr>
      <t xml:space="preserve">Carga del archivo con la estructura definida y sin datos en </t>
    </r>
    <r>
      <rPr>
        <b/>
        <sz val="10"/>
        <color theme="1"/>
        <rFont val="Arial"/>
        <family val="2"/>
      </rPr>
      <t>Maestro Reservas Producto</t>
    </r>
    <r>
      <rPr>
        <sz val="10"/>
        <color theme="1"/>
        <rFont val="Arial"/>
        <family val="2"/>
      </rPr>
      <t xml:space="preserve"> del proceso de Parametrización de Gastos Financieros</t>
    </r>
  </si>
  <si>
    <t xml:space="preserve">1- Existencia de un archivos con la estructura del archivo y sin datos
2- usuario registrado tenga el rol de Gestor de Gastos Financieros 
</t>
  </si>
  <si>
    <t>Archivo "REAL Maestro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</si>
  <si>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Producto", el botón aceptar está deshabilitado, el usuario da clic en "Haz click para examinar" y selecciona el archivo Ramo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</si>
  <si>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</si>
  <si>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E6-GF-02.1</t>
  </si>
  <si>
    <t>Validar la carga de un archivo con la estructura definida para el proceso de Aprovisionamiento de Gastos Financieros sin datos</t>
  </si>
  <si>
    <r>
      <rPr>
        <sz val="10"/>
        <color theme="1"/>
        <rFont val="Arial"/>
        <family val="2"/>
      </rPr>
      <t xml:space="preserve">Carga del archivo con la estructura definida y sin datos en </t>
    </r>
    <r>
      <rPr>
        <b/>
        <sz val="10"/>
        <color theme="1"/>
        <rFont val="Arial"/>
        <family val="2"/>
      </rPr>
      <t xml:space="preserve">Exactus </t>
    </r>
    <r>
      <rPr>
        <sz val="10"/>
        <color theme="1"/>
        <rFont val="Arial"/>
        <family val="2"/>
      </rPr>
      <t>del proceso de Aprovisionamiento de Gastos Financieros</t>
    </r>
  </si>
  <si>
    <t>Archivos "REAL Exactus sin procesar GF" definidos en el proceso de Aprovisionamiento de Gastos Financieros</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</si>
  <si>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sin procesar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</si>
  <si>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</si>
  <si>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r>
      <rPr>
        <sz val="10"/>
        <color theme="1"/>
        <rFont val="Arial"/>
        <family val="2"/>
      </rPr>
      <t xml:space="preserve">Carga del archivo con la estructura definida y sin datos en </t>
    </r>
    <r>
      <rPr>
        <b/>
        <sz val="10"/>
        <color theme="1"/>
        <rFont val="Arial"/>
        <family val="2"/>
      </rPr>
      <t xml:space="preserve">Exactus </t>
    </r>
    <r>
      <rPr>
        <sz val="10"/>
        <color theme="1"/>
        <rFont val="Arial"/>
        <family val="2"/>
      </rPr>
      <t>del proceso de Aprovisionamiento de Gastos Financieros</t>
    </r>
  </si>
  <si>
    <t>Archivos "REAL Exactus procesado GF" definidos en el proceso de Aprovisionamiento de Gastos Financieros</t>
  </si>
  <si>
    <t>1. El usuario accede a la página de inicio ''Distribución''  con el selector por defecto en Gastos Financieros.
2. El usuario selecciona del menú lateral "Aprovisionamiento" &gt; "Exactus ".
3. El usuario presiona el botón "Cargar".
4. Se levanta el modal con titulo "Cargar Exactus ", el botón aceptar está deshabilitado, el usuario da clic en "Haz click para examinar" y selecciona el archivo REAL Exactus procesado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</si>
  <si>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</si>
  <si>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E6-GF-02.2</t>
  </si>
  <si>
    <r>
      <rPr>
        <sz val="10"/>
        <color theme="1"/>
        <rFont val="Arial"/>
        <family val="2"/>
      </rPr>
      <t xml:space="preserve">Carga del archivo con la estructura definida y sin datos en </t>
    </r>
    <r>
      <rPr>
        <b/>
        <sz val="10"/>
        <color theme="1"/>
        <rFont val="Arial"/>
        <family val="2"/>
      </rPr>
      <t>AMED</t>
    </r>
    <r>
      <rPr>
        <sz val="10"/>
        <color theme="1"/>
        <rFont val="Arial"/>
        <family val="2"/>
      </rPr>
      <t xml:space="preserve"> del proceso de Aprovisionamiento de Gastos Financieros</t>
    </r>
  </si>
  <si>
    <t xml:space="preserve">1- Existencia de un archivos con la estructura del archivo y sin datos
2- usuario registrado tenga el rol de Gestor de Gastos Financieros .
</t>
  </si>
  <si>
    <t>Archivos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</si>
  <si>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deshabilitado, el usuario da clic en "Haz click para examinar" y selecciona el archivo AMED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</si>
  <si>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</si>
  <si>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E6-GF-02.3</t>
  </si>
  <si>
    <r>
      <rPr>
        <sz val="10"/>
        <color theme="1"/>
        <rFont val="Arial"/>
        <family val="2"/>
      </rPr>
      <t xml:space="preserve">Carga del archivo con la estructura definida y sin datos en </t>
    </r>
    <r>
      <rPr>
        <b/>
        <sz val="10"/>
        <color theme="1"/>
        <rFont val="Arial"/>
        <family val="2"/>
      </rPr>
      <t>AP VIDA</t>
    </r>
    <r>
      <rPr>
        <sz val="10"/>
        <color theme="1"/>
        <rFont val="Arial"/>
        <family val="2"/>
      </rPr>
      <t xml:space="preserve"> del proceso de Aprovisionamiento de Gastos Financieros</t>
    </r>
  </si>
  <si>
    <t>Archivo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</si>
  <si>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el botón "Cargar".
4. Se levanta el modal con titulo "Cargar AP VIDA", el botón aceptar está deshabilitado, el usuario da clic en "Haz click para examinar" y selecciona el archivo AP VIDA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</si>
  <si>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</si>
  <si>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E6-GF-02.4</t>
  </si>
  <si>
    <r>
      <rPr>
        <sz val="10"/>
        <color theme="1"/>
        <rFont val="Arial"/>
        <family val="2"/>
      </rPr>
      <t xml:space="preserve">Carga del archivo con la estructura definida y sin datos en </t>
    </r>
    <r>
      <rPr>
        <b/>
        <sz val="10"/>
        <color theme="1"/>
        <rFont val="Arial"/>
        <family val="2"/>
      </rPr>
      <t>Driver Producto</t>
    </r>
    <r>
      <rPr>
        <sz val="10"/>
        <color theme="1"/>
        <rFont val="Arial"/>
        <family val="2"/>
      </rPr>
      <t xml:space="preserve"> del proceso de Aprovisionamiento de Gastos Financieros</t>
    </r>
  </si>
  <si>
    <t>Archivo "REAL Drivers Productos GF" definidos en el proceso de Aprovisionamiento de Gastos Financieros</t>
  </si>
  <si>
    <t>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deshabilitado, el usuario da clic en "Haz click para examinar" y selecciona el archivo Drivers Productos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</si>
  <si>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</si>
  <si>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E6-GF-02.5</t>
  </si>
  <si>
    <r>
      <rPr>
        <sz val="10"/>
        <color theme="1"/>
        <rFont val="Arial"/>
        <family val="2"/>
      </rPr>
      <t xml:space="preserve">Carga del archivo con la estructura definida y sin datos en </t>
    </r>
    <r>
      <rPr>
        <b/>
        <sz val="10"/>
        <color theme="1"/>
        <rFont val="Arial"/>
        <family val="2"/>
      </rPr>
      <t xml:space="preserve">Drivers Subcanal </t>
    </r>
    <r>
      <rPr>
        <sz val="10"/>
        <color theme="1"/>
        <rFont val="Arial"/>
        <family val="2"/>
      </rPr>
      <t>del proceso de Aprovisionamiento de Gastos Financieros</t>
    </r>
  </si>
  <si>
    <t>Archivo "REAL Drivers Subcanal GF" definidos en el proceso de Aprovisionamiento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</si>
  <si>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"Drivers Subcanal".
3. El usuario presiona el botón "Cargar".
4. Se levanta el modal con titulo "Cargar Drivers Subcanal", el botón aceptar está deshabilitado, el usuario da clic en "Haz click para examinar" y selecciona el archivo Drivers Subcanal sin datos a cargar.
5. El botón aceptar queda habilitado y el usuario presiona "Aceptar".</t>
    </r>
  </si>
  <si>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</si>
  <si>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E6-GF-02.6</t>
  </si>
  <si>
    <r>
      <rPr>
        <sz val="10"/>
        <color theme="1"/>
        <rFont val="Arial"/>
        <family val="2"/>
      </rPr>
      <t xml:space="preserve">Carga del archivo con la estructura definida y sin datos en </t>
    </r>
    <r>
      <rPr>
        <b/>
        <sz val="10"/>
        <color theme="1"/>
        <rFont val="Arial"/>
        <family val="2"/>
      </rPr>
      <t xml:space="preserve">Driver CC Vida </t>
    </r>
    <r>
      <rPr>
        <sz val="10"/>
        <color theme="1"/>
        <rFont val="Arial"/>
        <family val="2"/>
      </rPr>
      <t>del proceso de Aprovisionamiento de Gastos Financieros</t>
    </r>
  </si>
  <si>
    <t>Archivo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</si>
  <si>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deshabilitado, el usuario da clic en "Haz click para examinar" y selecciona el archivo Driver CC Vida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</si>
  <si>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</si>
  <si>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E6-GF-02.7</t>
  </si>
  <si>
    <r>
      <rPr>
        <sz val="10"/>
        <color theme="1"/>
        <rFont val="Arial"/>
        <family val="2"/>
      </rPr>
      <t xml:space="preserve">Carga del archivo con la estructura definida y sin datos en </t>
    </r>
    <r>
      <rPr>
        <b/>
        <sz val="10"/>
        <color theme="1"/>
        <rFont val="Arial"/>
        <family val="2"/>
      </rPr>
      <t>Maestro de Negocio y Embebidos</t>
    </r>
    <r>
      <rPr>
        <sz val="10"/>
        <color theme="1"/>
        <rFont val="Arial"/>
        <family val="2"/>
      </rPr>
      <t xml:space="preserve"> del proceso de Aprovisionamiento de Gastos Financieros</t>
    </r>
  </si>
  <si>
    <t>Archivo ''REAL Maestro de Negocio y Embebidos GF" definidos en el proceso de Aprovisionamiento de Gastos Financieros</t>
  </si>
  <si>
    <t>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Negocio y Embebidos", el botón aceptar está deshabilitado, el usuario da clic en "Haz click para examinar" y selecciona el archivo ''Real Maestro de Embebidos GF''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</si>
  <si>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</si>
  <si>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E6-GF-03.1</t>
  </si>
  <si>
    <t>Validar la carga de un archivo con la estructura definida para el proceso de Asignaciones de Gastos Financieros sin datos</t>
  </si>
  <si>
    <r>
      <rPr>
        <sz val="10"/>
        <color theme="1"/>
        <rFont val="Arial"/>
        <family val="2"/>
      </rPr>
      <t xml:space="preserve">Carga del archivo con la estructura definida y sin datos en </t>
    </r>
    <r>
      <rPr>
        <b/>
        <sz val="10"/>
        <color theme="1"/>
        <rFont val="Arial"/>
        <family val="2"/>
      </rPr>
      <t xml:space="preserve">Especiales NIIF </t>
    </r>
    <r>
      <rPr>
        <sz val="10"/>
        <color theme="1"/>
        <rFont val="Arial"/>
        <family val="2"/>
      </rPr>
      <t>del proceso de Asignaciones de Gastos Financieros</t>
    </r>
  </si>
  <si>
    <t>Archivo Asignaciones ''REAL Especiales NIIF GF'' definidos en el proceso de Asignaciones de Gastos Financieros</t>
  </si>
  <si>
    <t>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deshabilitado, el usuario da clic en "Haz click para examinar" y selecciona el archivo Especiales NIIF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</si>
  <si>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</si>
  <si>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E6-GF-03.2</t>
  </si>
  <si>
    <r>
      <rPr>
        <sz val="10"/>
        <color theme="1"/>
        <rFont val="Arial"/>
        <family val="2"/>
      </rPr>
      <t>Carga del archivo con la estructura definida y sin datos en</t>
    </r>
    <r>
      <rPr>
        <b/>
        <sz val="10"/>
        <color theme="1"/>
        <rFont val="Arial"/>
        <family val="2"/>
      </rPr>
      <t xml:space="preserve"> Driver Reservas a UoA </t>
    </r>
    <r>
      <rPr>
        <sz val="10"/>
        <color theme="1"/>
        <rFont val="Arial"/>
        <family val="2"/>
      </rPr>
      <t>del proceso de Asignaciones de Gastos Financieros</t>
    </r>
  </si>
  <si>
    <t xml:space="preserve">1- Existencia de un archivos con la estructura del archivo y sin datos
2- usuario registrado tenga el rol de Gestor de Gastos Financieros. 
</t>
  </si>
  <si>
    <t>Archivo Asignaciones ''REAL Driver Reservas a UoA GF'' definidos en el proceso de Asignaciones de Gastos Financieros</t>
  </si>
  <si>
    <t>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 UoA", el botón aceptar está deshabilitado, el usuario da clic en "Haz click para examinar" y selecciona el archivo Driver Reservas a UoA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</si>
  <si>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</si>
  <si>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E6-GF-03.3</t>
  </si>
  <si>
    <r>
      <rPr>
        <sz val="10"/>
        <color theme="1"/>
        <rFont val="Arial"/>
        <family val="2"/>
      </rPr>
      <t xml:space="preserve">Carga del archivo con la estructura definida y sin datos en </t>
    </r>
    <r>
      <rPr>
        <b/>
        <sz val="10"/>
        <color theme="1"/>
        <rFont val="Arial"/>
        <family val="2"/>
      </rPr>
      <t xml:space="preserve">Distribución UoA Generales Multiramo </t>
    </r>
    <r>
      <rPr>
        <sz val="10"/>
        <color theme="1"/>
        <rFont val="Arial"/>
        <family val="2"/>
      </rPr>
      <t>del proceso de Asignaciones de Gastos Financieros</t>
    </r>
  </si>
  <si>
    <t xml:space="preserve">1- Existencia de un archivos con la estructura del archivo y sin datos
2- usuario registrado tenga el rol de Gestor de Gastos Financieros.
.
</t>
  </si>
  <si>
    <t>Archivo Asignaciones ''REAL Distribución UoA Generales Multiramo GF'' definidos en el proceso de Asignaciones de Gastos Financieros</t>
  </si>
  <si>
    <t>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deshabilitado, el usuario da clic en "Haz click para examinar" y selecciona el archivo Distribución UoA Generales Multiramo sin datos a cargar.
5. El botón aceptar queda habilitado y el usuario presiona "Aceptar".</t>
  </si>
  <si>
    <r>
      <rPr>
        <sz val="10"/>
        <color rgb="FF000000"/>
        <rFont val="Arial"/>
        <family val="2"/>
      </rPr>
      <t xml:space="preserve">El sistema no carga el archivo. 
1- muestra un mensaje de error. </t>
    </r>
    <r>
      <rPr>
        <i/>
        <sz val="10"/>
        <color rgb="FF000000"/>
        <rFont val="Arial"/>
        <family val="2"/>
      </rPr>
      <t xml:space="preserve">El archivo seleccionado no contiene información. Verifique el contenido antes de intentar cargarlo nuevamente. </t>
    </r>
  </si>
  <si>
    <t>E8-GF-01.1</t>
  </si>
  <si>
    <t>Validar la carga de un archivo con los datos incompletos en el  proceso de Parametrización de Gastos Financieros</t>
  </si>
  <si>
    <r>
      <rPr>
        <sz val="10"/>
        <color theme="1"/>
        <rFont val="Arial"/>
        <family val="2"/>
      </rPr>
      <t xml:space="preserve">Validar la carga del archivo con los datos incompletos para </t>
    </r>
    <r>
      <rPr>
        <b/>
        <sz val="10"/>
        <color theme="1"/>
        <rFont val="Arial"/>
        <family val="2"/>
      </rPr>
      <t>Cuentas Contables</t>
    </r>
    <r>
      <rPr>
        <sz val="10"/>
        <color theme="1"/>
        <rFont val="Arial"/>
        <family val="2"/>
      </rPr>
      <t xml:space="preserve"> definido en el proceso de Parametrizacion en Gastos Financieros</t>
    </r>
  </si>
  <si>
    <t>Validar la carga de un archivo con los datos incompletos</t>
  </si>
  <si>
    <t xml:space="preserve">1- Archivo preparado a partir del archivo para Cuentas Contables definido 
2- Usuario registrado tenga el rol de Gestor de Gastos Financieros 
</t>
  </si>
  <si>
    <r>
      <rPr>
        <sz val="10"/>
        <color rgb="FF000000"/>
        <rFont val="Arial"/>
        <family val="2"/>
      </rPr>
      <t>1- Archivo Cuentas Contables definidos en el proceso de Gastos Financieros
2- campos obligatorios</t>
    </r>
    <r>
      <rPr>
        <b/>
        <sz val="10"/>
        <color rgb="FF000000"/>
        <rFont val="Arial"/>
        <family val="2"/>
      </rPr>
      <t xml:space="preserve">: 
</t>
    </r>
    <r>
      <rPr>
        <sz val="10"/>
        <color rgb="FF000000"/>
        <rFont val="Arial"/>
        <family val="2"/>
      </rPr>
      <t>- Código cuenta contable 
- Nombre Cuenta Contable
- Código concepto
- Concepto N1 
- Concepto N2 
- Concepto N3 
- Concepto NIIF17
- Metodo De Distribución Vida
- Metodo De Distribución Generales</t>
    </r>
  </si>
  <si>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</si>
  <si>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</si>
  <si>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E8-GF-01.2</t>
  </si>
  <si>
    <r>
      <rPr>
        <sz val="10"/>
        <color theme="1"/>
        <rFont val="Arial"/>
        <family val="2"/>
      </rPr>
      <t xml:space="preserve">Validar la carga del archivo con los datos incompletos para </t>
    </r>
    <r>
      <rPr>
        <b/>
        <sz val="10"/>
        <color theme="1"/>
        <rFont val="Arial"/>
        <family val="2"/>
      </rPr>
      <t>Centros</t>
    </r>
    <r>
      <rPr>
        <sz val="10"/>
        <color theme="1"/>
        <rFont val="Arial"/>
        <family val="2"/>
      </rPr>
      <t xml:space="preserve"> definido en el proceso de Parametrizacion en Gastos Financieros</t>
    </r>
  </si>
  <si>
    <t>1- Archivo preparado a partir del archivo para Centros definidos
2- Usuario registrado tenga el rol de Gestor de Gastos Financieros  
3- deben estar cargados los archivos de Comunes: Línea, Grupo producto, Canal y Subcanal.</t>
  </si>
  <si>
    <r>
      <rPr>
        <sz val="10"/>
        <color rgb="FF000000"/>
        <rFont val="Arial"/>
        <family val="2"/>
      </rPr>
      <t>1- Archivo Centros definidos en el proceso de Gastos Financieros
2- campos obligatorios</t>
    </r>
    <r>
      <rPr>
        <b/>
        <sz val="10"/>
        <color rgb="FF000000"/>
        <rFont val="Arial"/>
        <family val="2"/>
      </rPr>
      <t xml:space="preserve">: 
</t>
    </r>
    <r>
      <rPr>
        <sz val="10"/>
        <color rgb="FF000000"/>
        <rFont val="Arial"/>
        <family val="2"/>
      </rPr>
      <t xml:space="preserve">- Negocio 
- Centro de Costo 
- Nombre Centro de costo 
</t>
    </r>
  </si>
  <si>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</si>
  <si>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</si>
  <si>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E8-GF-01.3</t>
  </si>
  <si>
    <r>
      <rPr>
        <sz val="10"/>
        <color theme="1"/>
        <rFont val="Arial"/>
        <family val="2"/>
      </rPr>
      <t xml:space="preserve">Validar la carga del archivo con los datos incompletos para </t>
    </r>
    <r>
      <rPr>
        <b/>
        <sz val="10"/>
        <color theme="1"/>
        <rFont val="Arial"/>
        <family val="2"/>
      </rPr>
      <t xml:space="preserve">Maestro Reserva Producto </t>
    </r>
    <r>
      <rPr>
        <sz val="10"/>
        <color theme="1"/>
        <rFont val="Arial"/>
        <family val="2"/>
      </rPr>
      <t>definido en el proceso de Parametrizacion en Gastos Financieros</t>
    </r>
  </si>
  <si>
    <t xml:space="preserve">1- Archivo preparado a partir del archivo para Centros definidos
2- Usuario registrado tenga el rol de Gestor de Gastos Financieros 
</t>
  </si>
  <si>
    <r>
      <rPr>
        <sz val="10"/>
        <color rgb="FF000000"/>
        <rFont val="Arial"/>
        <family val="2"/>
      </rPr>
      <t>1- Archivo Maestro Reserva Producto definidos en el proceso de Gastos Financieros
2- campos obligatorios</t>
    </r>
    <r>
      <rPr>
        <b/>
        <sz val="10"/>
        <color rgb="FF000000"/>
        <rFont val="Arial"/>
        <family val="2"/>
      </rPr>
      <t xml:space="preserve">: 
</t>
    </r>
    <r>
      <rPr>
        <sz val="10"/>
        <color rgb="FF000000"/>
        <rFont val="Arial"/>
        <family val="2"/>
      </rPr>
      <t xml:space="preserve"> -  Grupo
 - Codigo Producto
 - Producto
</t>
    </r>
  </si>
  <si>
    <t xml:space="preserve">1. El usuario accede a la página de inicio ''Distribución''  con el selector por defecto en Gastos Financieros.
2. El usuario selecciona del menú lateral "Parametrización" &gt; "Maestro Reserva Producto".
3. El usuario presiona el botón ''Cargar'', 
4. Se levanta el modal con titulo "Cargar Maestro Reserva Producto",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</si>
  <si>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</si>
  <si>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E8-GF-02.1</t>
  </si>
  <si>
    <t>Validar la carga de un archivo con los datos incompletos en el  proceso de Aprovisionamiento de Gastos Financieros</t>
  </si>
  <si>
    <r>
      <rPr>
        <sz val="10"/>
        <color theme="1"/>
        <rFont val="Arial"/>
        <family val="2"/>
      </rPr>
      <t xml:space="preserve">Validar la carga del archivo con los datos incompletos para </t>
    </r>
    <r>
      <rPr>
        <b/>
        <sz val="10"/>
        <color theme="1"/>
        <rFont val="Arial"/>
        <family val="2"/>
      </rPr>
      <t>Exactus</t>
    </r>
    <r>
      <rPr>
        <sz val="10"/>
        <color theme="1"/>
        <rFont val="Arial"/>
        <family val="2"/>
      </rPr>
      <t xml:space="preserve"> definido en el proceso de Aprovisamiento en Gastos Financieros</t>
    </r>
  </si>
  <si>
    <t xml:space="preserve">1- Archivo preparado a partir del archivo para Centros definidos
2- Usuario registrado tenga el rol de Gestor de Gastos Financieros 
</t>
  </si>
  <si>
    <r>
      <rPr>
        <sz val="10"/>
        <color rgb="FF000000"/>
        <rFont val="Arial"/>
        <family val="2"/>
      </rPr>
      <t>1- Archivo Exactus definidos en el proceso de Gastos Financieros
2- campos obligatorios</t>
    </r>
    <r>
      <rPr>
        <b/>
        <sz val="10"/>
        <color rgb="FF000000"/>
        <rFont val="Arial"/>
        <family val="2"/>
      </rPr>
      <t xml:space="preserve">: 
</t>
    </r>
    <r>
      <rPr>
        <sz val="10"/>
        <color rgb="FF000000"/>
        <rFont val="Arial"/>
        <family val="2"/>
      </rPr>
      <t xml:space="preserve"> - Cuenta Contable
 - Nombre Cuenta Contable
 - Asiento
 - Débito Local
 - Crédito Local
 - Centro Costo
 - Tipo de Asiento (tipo de asiento de contabilidad)
 - Razón Social
 - Partida
 - Tipo asiento (si es un proceso manual o automático)</t>
    </r>
  </si>
  <si>
    <t xml:space="preserve">1. El usuario accede a la página de inicio ''Distribución''  con el selector por defecto en Gastos Financieros.
2. El usuario selecciona del menú lateral "Aprovisamiento " &gt; "Exactus".
3. El usuario presiona el botón ''Cargar'', 
4. Se levanta el modal con titulo "Cargar Exactus",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</si>
  <si>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</si>
  <si>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E8-GF-02.2</t>
  </si>
  <si>
    <r>
      <rPr>
        <sz val="10"/>
        <color theme="1"/>
        <rFont val="Arial"/>
        <family val="2"/>
      </rPr>
      <t>Validar la carga del archivo con los datos incompletos para</t>
    </r>
    <r>
      <rPr>
        <b/>
        <sz val="10"/>
        <color theme="1"/>
        <rFont val="Arial"/>
        <family val="2"/>
      </rPr>
      <t xml:space="preserve"> Driver Producto</t>
    </r>
    <r>
      <rPr>
        <sz val="10"/>
        <color theme="1"/>
        <rFont val="Arial"/>
        <family val="2"/>
      </rPr>
      <t xml:space="preserve">  definido en el proceso de Aprovisamiento en Gastos Financieros</t>
    </r>
  </si>
  <si>
    <t xml:space="preserve">1- Archivo preparado a partir del archivo para Driver Producto definido  
2- Usuario registrado tenga el rol de Gestor de Gastos Financieros 
</t>
  </si>
  <si>
    <r>
      <rPr>
        <sz val="10"/>
        <color rgb="FF000000"/>
        <rFont val="Arial"/>
        <family val="2"/>
      </rPr>
      <t>1- Archivo Driver Producto  definidos en el proceso de Gastos Financieros
2- campos obligatorios</t>
    </r>
    <r>
      <rPr>
        <b/>
        <sz val="10"/>
        <color rgb="FF000000"/>
        <rFont val="Arial"/>
        <family val="2"/>
      </rPr>
      <t xml:space="preserve">: 
</t>
    </r>
    <r>
      <rPr>
        <sz val="10"/>
        <color rgb="FF000000"/>
        <rFont val="Arial"/>
        <family val="2"/>
      </rPr>
      <t xml:space="preserve"> - Método de distribución
 - Código Linea
 - Nombre de Linea
 - Código Canal
 - Código Producto
 - Factor
</t>
    </r>
  </si>
  <si>
    <t xml:space="preserve">1. El usuario accede a la página de inicio ''Distribución''  con el selector por defecto en Gastos Financieros.
2. El usuario selecciona del menú lateral "Aprovisamiento " &gt; "Driver Producto".
3. El usuario presiona el botón ''Cargar'', 
4. Se levanta el modal con titulo "Cargar Driver Producto",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</si>
  <si>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</si>
  <si>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E8-GF-02.3</t>
  </si>
  <si>
    <r>
      <rPr>
        <sz val="10"/>
        <color theme="1"/>
        <rFont val="Arial"/>
        <family val="2"/>
      </rPr>
      <t xml:space="preserve">Validar la carga del archivo con los datos incompletos para </t>
    </r>
    <r>
      <rPr>
        <b/>
        <sz val="10"/>
        <color theme="1"/>
        <rFont val="Arial"/>
        <family val="2"/>
      </rPr>
      <t xml:space="preserve">Driver Subcanal </t>
    </r>
    <r>
      <rPr>
        <sz val="10"/>
        <color theme="1"/>
        <rFont val="Arial"/>
        <family val="2"/>
      </rPr>
      <t>definido en el proceso de Aprovisamiento en Gastos Financieros</t>
    </r>
  </si>
  <si>
    <t xml:space="preserve">1- Archivo preparado a partir del archivo para Driver Subcanal definido  
2- Usuario registrado tenga el rol de Gestor de Gastos Financieros 
</t>
  </si>
  <si>
    <r>
      <rPr>
        <sz val="10"/>
        <color rgb="FF000000"/>
        <rFont val="Arial"/>
        <family val="2"/>
      </rPr>
      <t>1- Archivo Driver Subcanal definidos en el proceso de Gastos Financieros
2- campos obligatorios</t>
    </r>
    <r>
      <rPr>
        <b/>
        <sz val="10"/>
        <color rgb="FF000000"/>
        <rFont val="Arial"/>
        <family val="2"/>
      </rPr>
      <t xml:space="preserve">: 
</t>
    </r>
    <r>
      <rPr>
        <sz val="10"/>
        <color rgb="FF000000"/>
        <rFont val="Arial"/>
        <family val="2"/>
      </rPr>
      <t xml:space="preserve"> - Método
 - Código Linea
 - Nombre Línea
 - Código Canal
 - Código Producto
 - Código canal destino
 - Código Subcanal
 - Factor
</t>
    </r>
  </si>
  <si>
    <r>
      <rPr>
        <sz val="10"/>
        <color rgb="FF000000"/>
        <rFont val="Arial"/>
        <family val="2"/>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b/>
        <sz val="10"/>
        <color rgb="FF000000"/>
        <rFont val="Arial"/>
        <family val="2"/>
      </rPr>
      <t xml:space="preserve">Driver Subcanal </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</si>
  <si>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</si>
  <si>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E8-GF-02.4</t>
  </si>
  <si>
    <r>
      <rPr>
        <sz val="10"/>
        <color theme="1"/>
        <rFont val="Arial"/>
        <family val="2"/>
      </rPr>
      <t xml:space="preserve">Validar la carga del archivo con los datos incompletos para </t>
    </r>
    <r>
      <rPr>
        <b/>
        <sz val="10"/>
        <color theme="1"/>
        <rFont val="Arial"/>
        <family val="2"/>
      </rPr>
      <t xml:space="preserve">Driver CC Vida </t>
    </r>
    <r>
      <rPr>
        <sz val="10"/>
        <color theme="1"/>
        <rFont val="Arial"/>
        <family val="2"/>
      </rPr>
      <t>definido en el proceso de Aprovisamiento en Gastos Financieros</t>
    </r>
  </si>
  <si>
    <t xml:space="preserve">1- Archivo preparado a partir del archivo para Driver CC Vida definido  
2- Usuario registrado tenga el rol de Gestor de Gastos Financieros 
</t>
  </si>
  <si>
    <r>
      <rPr>
        <sz val="10"/>
        <color rgb="FF000000"/>
        <rFont val="Arial"/>
        <family val="2"/>
      </rPr>
      <t>1- Archivo Driver CC Vida definidos en el proceso de Gastos Financieros
2- campos obligatorios</t>
    </r>
    <r>
      <rPr>
        <b/>
        <sz val="10"/>
        <color rgb="FF000000"/>
        <rFont val="Arial"/>
        <family val="2"/>
      </rPr>
      <t xml:space="preserve">: 
</t>
    </r>
    <r>
      <rPr>
        <sz val="10"/>
        <color rgb="FF000000"/>
        <rFont val="Arial"/>
        <family val="2"/>
      </rPr>
      <t xml:space="preserve"> - Código Centro Origen
 - Código Centro Destino
 - Factor
 - Método de distribución
 - Nombre Centro Destino
 - Factor Anterior
</t>
    </r>
  </si>
  <si>
    <r>
      <rPr>
        <sz val="10"/>
        <color rgb="FF000000"/>
        <rFont val="Arial"/>
        <family val="2"/>
      </rPr>
      <t xml:space="preserve">1. El usuario accede a la página de inicio ''Distribución''  con el selector por defecto en Gastos Financieros.
2. El usuario selecciona del menú lateral "Aprovisamiento " &gt; " Driver Subcanal ".
3. El usuario presiona el botón ''Cargar'', 
4. Se levanta el modal con titulo "Cargar </t>
    </r>
    <r>
      <rPr>
        <b/>
        <sz val="10"/>
        <color rgb="FF000000"/>
        <rFont val="Arial"/>
        <family val="2"/>
      </rPr>
      <t>Driver Producto</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</si>
  <si>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</si>
  <si>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E8-GF-02.5</t>
  </si>
  <si>
    <r>
      <rPr>
        <sz val="10"/>
        <color theme="1"/>
        <rFont val="Arial"/>
        <family val="2"/>
      </rPr>
      <t xml:space="preserve">Validar la carga del archivo con los datos incompletos para </t>
    </r>
    <r>
      <rPr>
        <b/>
        <sz val="10"/>
        <color theme="1"/>
        <rFont val="Arial"/>
        <family val="2"/>
      </rPr>
      <t xml:space="preserve">AMED </t>
    </r>
    <r>
      <rPr>
        <sz val="10"/>
        <color theme="1"/>
        <rFont val="Arial"/>
        <family val="2"/>
      </rPr>
      <t>definido en el proceso de Aprovisamiento en Gastos Financieros</t>
    </r>
  </si>
  <si>
    <t xml:space="preserve">1- Archivo preparado a partir del archivo para AMED definido  
2- Usuario registrado tenga el rol de Gestor de Gastos Financieros 
</t>
  </si>
  <si>
    <r>
      <rPr>
        <sz val="10"/>
        <color rgb="FF000000"/>
        <rFont val="Arial"/>
        <family val="2"/>
      </rPr>
      <t>1- Archivo AMED definidos en el proceso de Gastos Financieros
2- campos obligatorios</t>
    </r>
    <r>
      <rPr>
        <b/>
        <sz val="10"/>
        <color rgb="FF000000"/>
        <rFont val="Arial"/>
        <family val="2"/>
      </rPr>
      <t xml:space="preserve">: 
</t>
    </r>
    <r>
      <rPr>
        <sz val="10"/>
        <color rgb="FF000000"/>
        <rFont val="Arial"/>
        <family val="2"/>
      </rPr>
      <t xml:space="preserve"> - Cuenta Contable
 - AUM
 - Ingreso Financiero
 - Tasa</t>
    </r>
  </si>
  <si>
    <t xml:space="preserve">1. El usuario accede a la página de inicio ''Distribución''  con el selector por defecto en Gastos Financieros.
2. El usuario selecciona del menú lateral "Aprovisamiento " &gt; "AMED".
3. El usuario presiona el botón ''Cargar'', 
4. Se levanta el modal con titulo "Cargar AMED",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</si>
  <si>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</si>
  <si>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E8-GF-02.6</t>
  </si>
  <si>
    <r>
      <rPr>
        <sz val="10"/>
        <color theme="1"/>
        <rFont val="Arial"/>
        <family val="2"/>
      </rPr>
      <t xml:space="preserve">Validar la carga del archivo con los datos incompletos para </t>
    </r>
    <r>
      <rPr>
        <b/>
        <sz val="10"/>
        <color theme="1"/>
        <rFont val="Arial"/>
        <family val="2"/>
      </rPr>
      <t xml:space="preserve">AP Vida </t>
    </r>
    <r>
      <rPr>
        <sz val="10"/>
        <color theme="1"/>
        <rFont val="Arial"/>
        <family val="2"/>
      </rPr>
      <t>definido en el proceso de Aprovisamiento en Gastos Financieros</t>
    </r>
  </si>
  <si>
    <t xml:space="preserve">1- Archivo preparado a partir del archivo para AP Vida definido  
2- Usuario registrado tenga el rol de Gestor de Gastos Financieros 
</t>
  </si>
  <si>
    <r>
      <rPr>
        <sz val="10"/>
        <color rgb="FF000000"/>
        <rFont val="Arial"/>
        <family val="2"/>
      </rPr>
      <t>1- Archivo AP Vida definidos en el proceso de Gastos Financieros
2- campos obligatorios</t>
    </r>
    <r>
      <rPr>
        <b/>
        <sz val="10"/>
        <color rgb="FF000000"/>
        <rFont val="Arial"/>
        <family val="2"/>
      </rPr>
      <t xml:space="preserve">: 
</t>
    </r>
    <r>
      <rPr>
        <sz val="10"/>
        <color rgb="FF000000"/>
        <rFont val="Arial"/>
        <family val="2"/>
      </rPr>
      <t xml:space="preserve"> - Cuenta Contable
 - Nombre Cuenta Contable
 - Monto
 - Centro de Costos</t>
    </r>
  </si>
  <si>
    <t xml:space="preserve">1. El usuario accede a la página de inicio ''Distribución''  con el selector por defecto en Gastos Financieros.
2. El usuario selecciona del menú lateral "Aprovisamiento " &gt; "AP Vida ".
3. El usuario presiona el botón ''Cargar'', 
4. Se levanta el modal con titulo "Cargar AP Vida", el botón aceptar está deshablitado, el usuario da clic en "Haz click para examinar" y selecciona el archivo preparado a cargar.
5. El botón aceptar queda habilitado y el usuario presiona "Aceptar".
</t>
  </si>
  <si>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</si>
  <si>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E8-GF-02.7</t>
  </si>
  <si>
    <r>
      <rPr>
        <sz val="10"/>
        <color theme="1"/>
        <rFont val="Arial"/>
        <family val="2"/>
      </rPr>
      <t xml:space="preserve">Validar la carga del archivo con los datos incompletos para </t>
    </r>
    <r>
      <rPr>
        <b/>
        <sz val="10"/>
        <color theme="1"/>
        <rFont val="Arial"/>
        <family val="2"/>
      </rPr>
      <t xml:space="preserve">Maestro de Embebidos y Negocio
 </t>
    </r>
    <r>
      <rPr>
        <sz val="10"/>
        <color theme="1"/>
        <rFont val="Arial"/>
        <family val="2"/>
      </rPr>
      <t>definido en el proceso de Aprovisamiento en Gastos Financieros</t>
    </r>
  </si>
  <si>
    <t xml:space="preserve">1- Archivo preparado a partir del archivo para Maestro de Embebidos y Negocio
definido  
2- Usuario registrado tenga el rol de Gestor de Gastos Financieros 
</t>
  </si>
  <si>
    <r>
      <rPr>
        <sz val="10"/>
        <color rgb="FF000000"/>
        <rFont val="Arial"/>
        <family val="2"/>
      </rPr>
      <t>1- Archivo Cuentas Contables definidos en el proceso de Gastos Financieros
2- campos obligatorios</t>
    </r>
    <r>
      <rPr>
        <b/>
        <sz val="10"/>
        <color rgb="FF000000"/>
        <rFont val="Arial"/>
        <family val="2"/>
      </rPr>
      <t xml:space="preserve">: 
</t>
    </r>
    <r>
      <rPr>
        <sz val="10"/>
        <color rgb="FF000000"/>
        <rFont val="Arial"/>
        <family val="2"/>
      </rPr>
      <t xml:space="preserve"> - Negocio
 - Producto</t>
    </r>
  </si>
  <si>
    <r>
      <rPr>
        <sz val="10"/>
        <color rgb="FF000000"/>
        <rFont val="Arial"/>
        <family val="2"/>
      </rPr>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t>
    </r>
    <r>
      <rPr>
        <b/>
        <sz val="10"/>
        <color rgb="FF000000"/>
        <rFont val="Arial"/>
        <family val="2"/>
      </rPr>
      <t xml:space="preserve">Maestro de Embebidos y Negocio
</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</si>
  <si>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</si>
  <si>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E8-GF-03.1</t>
  </si>
  <si>
    <t>Validar la carga de un archivo con los datos incompletos en el  proceso de Asignaciones de Gastos Financieros</t>
  </si>
  <si>
    <r>
      <rPr>
        <sz val="10"/>
        <color theme="1"/>
        <rFont val="Arial"/>
        <family val="2"/>
      </rPr>
      <t xml:space="preserve">Validar la carga del archivo con los datos incompletos para </t>
    </r>
    <r>
      <rPr>
        <b/>
        <sz val="10"/>
        <color theme="1"/>
        <rFont val="Arial"/>
        <family val="2"/>
      </rPr>
      <t xml:space="preserve">Especiales NIIF
 </t>
    </r>
    <r>
      <rPr>
        <sz val="10"/>
        <color theme="1"/>
        <rFont val="Arial"/>
        <family val="2"/>
      </rPr>
      <t>definido en el proceso de Aprovisamiento en Gastos Financieros</t>
    </r>
  </si>
  <si>
    <t xml:space="preserve">1- Archivo preparado a partir del archivo para Especiales NIIF definido  
2- Usuario registrado tenga el rol de Gestor de Gastos Financieros 
</t>
  </si>
  <si>
    <r>
      <rPr>
        <sz val="10"/>
        <color rgb="FF000000"/>
        <rFont val="Arial"/>
        <family val="2"/>
      </rPr>
      <t>1- Archivo Especiales NIIF definidos en el proceso de Gastos Financieros
2- campos obligatorios</t>
    </r>
    <r>
      <rPr>
        <b/>
        <sz val="10"/>
        <color rgb="FF000000"/>
        <rFont val="Arial"/>
        <family val="2"/>
      </rPr>
      <t xml:space="preserve">: 
</t>
    </r>
    <r>
      <rPr>
        <sz val="10"/>
        <color rgb="FF000000"/>
        <rFont val="Arial"/>
        <family val="2"/>
      </rPr>
      <t xml:space="preserve"> - Codigo Linea
 - Porcentaje
 - Tipo Distribución
</t>
    </r>
  </si>
  <si>
    <r>
      <rPr>
        <sz val="10"/>
        <color rgb="FF000000"/>
        <rFont val="Arial"/>
        <family val="2"/>
      </rPr>
      <t xml:space="preserve">1. El usuario accede a la página de inicio ''Distribución''  con el selector por defecto en Gastos Financieros.
2. El usuario selecciona del menú lateral "Aprovisamiento " &gt; " Maestro de Embebidos y Negocio".
3. El usuario presiona el botón ''Cargar'', 
4. Se levanta el modal con titulo "Cargar </t>
    </r>
    <r>
      <rPr>
        <b/>
        <sz val="10"/>
        <color rgb="FF000000"/>
        <rFont val="Arial"/>
        <family val="2"/>
      </rPr>
      <t xml:space="preserve">Especiales NIIF
</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</si>
  <si>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</si>
  <si>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E8-GF-03.2</t>
  </si>
  <si>
    <r>
      <rPr>
        <sz val="10"/>
        <color theme="1"/>
        <rFont val="Arial"/>
        <family val="2"/>
      </rPr>
      <t xml:space="preserve">Validar la carga del archivo con los datos incompletos para </t>
    </r>
    <r>
      <rPr>
        <b/>
        <sz val="10"/>
        <color theme="1"/>
        <rFont val="Arial"/>
        <family val="2"/>
      </rPr>
      <t xml:space="preserve">Driver UoA - VIDA
 </t>
    </r>
    <r>
      <rPr>
        <sz val="10"/>
        <color theme="1"/>
        <rFont val="Arial"/>
        <family val="2"/>
      </rPr>
      <t>definido en el proceso de Aprovisamiento en Gastos Financieros</t>
    </r>
  </si>
  <si>
    <t xml:space="preserve">1- Archivo preparado a partir del archivo para Driver UoA - VIDA definido  
2- Usuario registrado tenga el rol de Gestor de Gastos Financieros 
</t>
  </si>
  <si>
    <r>
      <rPr>
        <sz val="10"/>
        <color rgb="FF000000"/>
        <rFont val="Arial"/>
        <family val="2"/>
      </rPr>
      <t>1- Archivo Driver UoA - VIDA definidos en el proceso de Gastos Financieros
2- campos obligatorios</t>
    </r>
    <r>
      <rPr>
        <b/>
        <sz val="10"/>
        <color rgb="FF000000"/>
        <rFont val="Arial"/>
        <family val="2"/>
      </rPr>
      <t xml:space="preserve">: 
</t>
    </r>
    <r>
      <rPr>
        <sz val="10"/>
        <color rgb="FF000000"/>
        <rFont val="Arial"/>
        <family val="2"/>
      </rPr>
      <t xml:space="preserve"> - Código Concepto
 - Concepto
 - Unidad de Cuenta
 - Grupo Producto NIIF Distribuido
 - Producto NIIF17
 - Driver UoA
</t>
    </r>
  </si>
  <si>
    <r>
      <rPr>
        <sz val="10"/>
        <color rgb="FF000000"/>
        <rFont val="Arial"/>
        <family val="2"/>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Driver UoA - VIDA</t>
    </r>
    <r>
      <rPr>
        <b/>
        <sz val="10"/>
        <color rgb="FF000000"/>
        <rFont val="Arial"/>
        <family val="2"/>
      </rPr>
      <t xml:space="preserve">
</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</si>
  <si>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</si>
  <si>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E8-GF-03.3</t>
  </si>
  <si>
    <r>
      <rPr>
        <sz val="10"/>
        <color theme="1"/>
        <rFont val="Arial"/>
        <family val="2"/>
      </rPr>
      <t xml:space="preserve">Validar la carga del archivo con los datos incompletos para </t>
    </r>
    <r>
      <rPr>
        <b/>
        <sz val="10"/>
        <color theme="1"/>
        <rFont val="Arial"/>
        <family val="2"/>
      </rPr>
      <t xml:space="preserve">Distribución UoA Generales Multiramo
 </t>
    </r>
    <r>
      <rPr>
        <sz val="10"/>
        <color theme="1"/>
        <rFont val="Arial"/>
        <family val="2"/>
      </rPr>
      <t>definido en el proceso de Aprovisamiento en Gastos Financieros</t>
    </r>
  </si>
  <si>
    <t xml:space="preserve">1- Archivo preparado a partir del archivo para Distribución UoA Generales Multiramo definido  
2- Usuario registrado tenga el rol de Gestor de Gastos Financieros 
</t>
  </si>
  <si>
    <r>
      <rPr>
        <sz val="10"/>
        <color rgb="FF000000"/>
        <rFont val="Arial"/>
        <family val="2"/>
      </rPr>
      <t>1- Archivo UoA Generales Multiramo definidos en el proceso de Gastos Financieros
2- campos obligatorios</t>
    </r>
    <r>
      <rPr>
        <b/>
        <sz val="10"/>
        <color rgb="FF000000"/>
        <rFont val="Arial"/>
        <family val="2"/>
      </rPr>
      <t xml:space="preserve">: 
</t>
    </r>
    <r>
      <rPr>
        <sz val="10"/>
        <color rgb="FF000000"/>
        <rFont val="Arial"/>
        <family val="2"/>
      </rPr>
      <t xml:space="preserve"> - Código Producto
 - Nombre Producto
 - Unidad de Cuenta
 - Factor
</t>
    </r>
  </si>
  <si>
    <r>
      <rPr>
        <sz val="10"/>
        <color rgb="FF000000"/>
        <rFont val="Arial"/>
        <family val="2"/>
      </rPr>
      <t>1. El usuario accede a la página de inicio ''Distribución''  con el selector por defecto en Gastos Financieros.
2. El usuario selecciona del menú lateral "Aprovisamiento " &gt; " Maestro de Embebidos y Negocio".
3. El usuario presiona el botón ''Cargar'', 
4. Se levanta el modal con titulo "Cargar UoA Generales Multiramo</t>
    </r>
    <r>
      <rPr>
        <b/>
        <sz val="10"/>
        <color rgb="FF000000"/>
        <rFont val="Arial"/>
        <family val="2"/>
      </rPr>
      <t xml:space="preserve">
</t>
    </r>
    <r>
      <rPr>
        <sz val="10"/>
        <color rgb="FF000000"/>
        <rFont val="Arial"/>
        <family val="2"/>
      </rPr>
      <t xml:space="preserve">", el botón aceptar está deshablitado, el usuario da clic en "Haz click para examinar" y selecciona el archivo preparado a cargar.
5. El botón aceptar queda habilitado y el usuario presiona "Aceptar".
</t>
    </r>
  </si>
  <si>
    <r>
      <rPr>
        <sz val="10"/>
        <color rgb="FF000000"/>
        <rFont val="Arial"/>
        <family val="2"/>
      </rPr>
      <t xml:space="preserve">El sistema no carga el archivo y muestra un mensaje de error. </t>
    </r>
    <r>
      <rPr>
        <i/>
        <sz val="10"/>
        <color rgb="FF000000"/>
        <rFont val="Arial"/>
        <family val="2"/>
      </rPr>
      <t>Faltan algunos datos obligatorios. Por favor, revisa que todos los campos requeridos estén completos</t>
    </r>
  </si>
  <si>
    <t>E61-GF-01.1</t>
  </si>
  <si>
    <t>Validar  que no se cargue un archivo de más de 30 Mb en el flujo de Gastos Financieros</t>
  </si>
  <si>
    <r>
      <rPr>
        <sz val="10"/>
        <color theme="1"/>
        <rFont val="Arial"/>
        <family val="2"/>
      </rPr>
      <t xml:space="preserve">Validar la carga del archivo de más de 30 mb de peso para </t>
    </r>
    <r>
      <rPr>
        <b/>
        <sz val="10"/>
        <color theme="1"/>
        <rFont val="Arial"/>
        <family val="2"/>
      </rPr>
      <t xml:space="preserve">Cuentas Contables </t>
    </r>
    <r>
      <rPr>
        <sz val="10"/>
        <color theme="1"/>
        <rFont val="Arial"/>
        <family val="2"/>
      </rPr>
      <t xml:space="preserve">definido en la parametrización de Gastos Financieros
</t>
    </r>
  </si>
  <si>
    <t xml:space="preserve">Validar la carga del archivo de más de 30 mb de peso </t>
  </si>
  <si>
    <t xml:space="preserve">1- El archivo Cuentas Contables debe exceder el tamaño máximo permitido 
2- el usuario registrado tenga el rol de Gestor de Gastos Financieros.
</t>
  </si>
  <si>
    <t>Archivo ''REAL Cuentas Contables GF'' preparado para la prueba en el proceso de Gastos Financieros</t>
  </si>
  <si>
    <t xml:space="preserve">1. El usuario accede a la página de inicio ''Distribución''  con el selector por defecto en Gastos Financieros
2. El usuario selecciona del menú lateral "Parametrización" &gt; "Cuentas Contables".
3. El usuario presiona el botón ¨Cargar¨, 
4. Se levanta el modal con titulo "Cargar Cuentas Contables",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</si>
  <si>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</si>
  <si>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Baja</t>
  </si>
  <si>
    <t>E61-GF-01.2</t>
  </si>
  <si>
    <r>
      <rPr>
        <sz val="10"/>
        <color theme="1"/>
        <rFont val="Arial"/>
        <family val="2"/>
      </rPr>
      <t xml:space="preserve">Validar la carga del archivo de más de 30 mb de peso para </t>
    </r>
    <r>
      <rPr>
        <b/>
        <sz val="10"/>
        <color theme="1"/>
        <rFont val="Arial"/>
        <family val="2"/>
      </rPr>
      <t xml:space="preserve">Centros </t>
    </r>
    <r>
      <rPr>
        <sz val="10"/>
        <color theme="1"/>
        <rFont val="Arial"/>
        <family val="2"/>
      </rPr>
      <t xml:space="preserve">definido en en la parametrización de Gastos Financieros
</t>
    </r>
  </si>
  <si>
    <t xml:space="preserve">1- El archivo Centros debe exceder el tamaño máximo permitido 
2- el usuario registrado tenga el rol de Gestor de Gastos Financieros.
</t>
  </si>
  <si>
    <t>Archivo ''REAL Centros GF'' preparado para la prueba en el proceso de Gastos Financieros</t>
  </si>
  <si>
    <t xml:space="preserve">1. El usuario accede a la página de inicio ''Distribución''  con el selector por defecto en Gastos Financieros
2. El usuario selecciona del menú lateral "Parametrización" &gt; "Centros ".
3. El usuario presiona el botón ¨Cargar¨, 
4. Se levanta el modal con titulo "Cargar Centros",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</si>
  <si>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</si>
  <si>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E61-GF-01.3</t>
  </si>
  <si>
    <r>
      <rPr>
        <sz val="10"/>
        <color theme="1"/>
        <rFont val="Arial"/>
        <family val="2"/>
      </rPr>
      <t xml:space="preserve">Validar la carga del archivo de más de 30 mb de peso para </t>
    </r>
    <r>
      <rPr>
        <b/>
        <sz val="10"/>
        <color theme="1"/>
        <rFont val="Arial"/>
        <family val="2"/>
      </rPr>
      <t xml:space="preserve">Maestro Reservas Producto </t>
    </r>
    <r>
      <rPr>
        <sz val="10"/>
        <color theme="1"/>
        <rFont val="Arial"/>
        <family val="2"/>
      </rPr>
      <t xml:space="preserve">definido en en la parametrización de Gastos Financieros
</t>
    </r>
  </si>
  <si>
    <t>Validar la carga del archivo de más de 30 mb de peso</t>
  </si>
  <si>
    <t xml:space="preserve">1- El archivo Maestro Reservas Producto debe exceder el tamaño máximo permitido 
2- el usuario registrado tenga el rol de Gestor de Gastos Financieros..
</t>
  </si>
  <si>
    <t>Archivo ''REAL Maestro Reservas Producto GF'' preparado para la prueba en el proceso de Gastos Financieros</t>
  </si>
  <si>
    <t xml:space="preserve">1. El usuario accede a la página de inicio ''Distribución''  con el selector por defecto en Gastos Financieros
2. El usuario selecciona del menú lateral "Parametrización" &gt; "Maestro Reservas Producto".
3. El usuario presiona el botón ¨Cargar¨, 
4. Se levanta el modal con titulo "Cargar Maestro Reservas Producto",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</si>
  <si>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</si>
  <si>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E61-GF-02.1</t>
  </si>
  <si>
    <r>
      <rPr>
        <sz val="10"/>
        <color theme="1"/>
        <rFont val="Arial"/>
        <family val="2"/>
      </rPr>
      <t xml:space="preserve">Validar la carga del archivo de más de 30 mb de peso para </t>
    </r>
    <r>
      <rPr>
        <b/>
        <sz val="10"/>
        <color theme="1"/>
        <rFont val="Arial"/>
        <family val="2"/>
      </rPr>
      <t xml:space="preserve">Exactus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</si>
  <si>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Exactus debe exceder el tamaño máximo permitido 
2- el usuario registrado tenga el rol de Gestor de Gastos Financieros.</t>
  </si>
  <si>
    <t>Archivo ''REAL Exactus sin procesar GF'' preparado para la prueba en el proceso de Gastos Financieros</t>
  </si>
  <si>
    <t xml:space="preserve">1. El usuario accede a la página de inicio ''Distribución''  con el selector por defecto en Gastos Financieros
2. El usuario selecciona del menú lateral "Aprovisionamiento" &gt; "Exactus".
3. El usuario presiona el botón ¨Cargar¨, 
4. Se levanta el modal con titulo "Cargar Exactus",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</si>
  <si>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</si>
  <si>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E61-GF-02.1.1</t>
  </si>
  <si>
    <r>
      <rPr>
        <sz val="10"/>
        <color theme="1"/>
        <rFont val="Arial"/>
        <family val="2"/>
      </rPr>
      <t xml:space="preserve">Validar la carga del archivo de más de 30 mb de peso para </t>
    </r>
    <r>
      <rPr>
        <b/>
        <sz val="10"/>
        <color theme="1"/>
        <rFont val="Arial"/>
        <family val="2"/>
      </rPr>
      <t xml:space="preserve">Exactus procesado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</si>
  <si>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 xml:space="preserve">1- El archivo Exactus procesado debe exceder el tamaño máximo permitido 
2- el usuario registrado tenga el rol de Gestor de Gastos Financieros.
</t>
  </si>
  <si>
    <t>Archivo ''REAL AMED GF'' preparado para la prueba en el proceso de Gastos Financieros</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</si>
  <si>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</si>
  <si>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E61-GF-02.2</t>
  </si>
  <si>
    <r>
      <rPr>
        <sz val="10"/>
        <color theme="1"/>
        <rFont val="Arial"/>
        <family val="2"/>
      </rPr>
      <t xml:space="preserve">Validar la carga del archivo de más de 30 mb de peso para </t>
    </r>
    <r>
      <rPr>
        <b/>
        <sz val="10"/>
        <color theme="1"/>
        <rFont val="Arial"/>
        <family val="2"/>
      </rPr>
      <t xml:space="preserve">AMED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</si>
  <si>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 xml:space="preserve">1- El archivo AMED debe exceder el tamaño máximo permitido 
2- el usuario registrado tenga el rol de Gestor de Gastos Financieros.
</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</si>
  <si>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AMED",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</si>
  <si>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</si>
  <si>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E61-GF-02.3</t>
  </si>
  <si>
    <r>
      <rPr>
        <sz val="10"/>
        <color theme="1"/>
        <rFont val="Arial"/>
        <family val="2"/>
      </rPr>
      <t xml:space="preserve">Validar la carga del archivo de más de 30 mb de peso para </t>
    </r>
    <r>
      <rPr>
        <b/>
        <sz val="10"/>
        <color theme="1"/>
        <rFont val="Arial"/>
        <family val="2"/>
      </rPr>
      <t xml:space="preserve">AP VIDA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</si>
  <si>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AP VIDA debe exceder el tamaño máximo permitido 
2- el usuario registrado tenga el rol de Gestor de Gastos Financieros.</t>
  </si>
  <si>
    <t>Archivo ''REAL AP VIDA GF'' preparado para la prueba en el proceso de Gastos Financieros</t>
  </si>
  <si>
    <t xml:space="preserve">1. El usuario accede a la página de inicio ''Distribución''  con el selector por defecto en Gastos Financieros
2. El usuario selecciona del menú lateral "Aprovisionamiento" &gt; "AMED".
3. El usuario presiona el botón ¨Cargar¨, 
4. Se levanta el modal con titulo "Cargar AP VIDA",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</si>
  <si>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</si>
  <si>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E61-GF-02.4</t>
  </si>
  <si>
    <r>
      <rPr>
        <sz val="10"/>
        <color theme="1"/>
        <rFont val="Arial"/>
        <family val="2"/>
      </rPr>
      <t xml:space="preserve">Validar la carga del archivo de más de 30 mb de peso para </t>
    </r>
    <r>
      <rPr>
        <b/>
        <sz val="10"/>
        <color theme="1"/>
        <rFont val="Arial"/>
        <family val="2"/>
      </rPr>
      <t xml:space="preserve">Driver Producto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</si>
  <si>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Driver Producto debe exceder el tamaño máximo permitido 
2- el usuario registrado tenga el rol de Gestor de Gastos Financieros.</t>
  </si>
  <si>
    <t>Archivo ''REAL Driver Producto GF' preparado para la prueba en el proceso de Gastos Financieros</t>
  </si>
  <si>
    <t xml:space="preserve">1. El usuario accede a la página de inicio ''Distribución''  con el selector por defecto en Gastos Financieros
2. El usuario selecciona del menú lateral "Aprovisionamiento" &gt; "Driver Producto".
3. El usuario presiona el botón ¨Cargar¨, 
4. Se levanta el modal con titulo "Cargar Driver Producto",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</si>
  <si>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</si>
  <si>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E61-GF-02.5</t>
  </si>
  <si>
    <r>
      <rPr>
        <sz val="10"/>
        <color theme="1"/>
        <rFont val="Arial"/>
        <family val="2"/>
      </rPr>
      <t xml:space="preserve">Validar la carga del archivo de más de 30 mb de peso para </t>
    </r>
    <r>
      <rPr>
        <b/>
        <sz val="10"/>
        <color theme="1"/>
        <rFont val="Arial"/>
        <family val="2"/>
      </rPr>
      <t xml:space="preserve">Driver Subcanal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</si>
  <si>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Driver Subcanal debe exceder el tamaño máximo permitido 
2- el usuario registrado tenga el rol de Gestor de Gastos Financieros.</t>
  </si>
  <si>
    <t>Archivo ''REAL Driver Subcanal GF'' preparado para la prueba en el proceso de Gastos Financieros</t>
  </si>
  <si>
    <t xml:space="preserve">1. El usuario accede a la página de inicio ''Distribución''  con el selector por defecto en Gastos Financieros
2. El usuario selecciona del menú lateral "Aprovisionamiento" &gt; "Driver Subcanal".
3. El usuario presiona el botón ¨Cargar¨, 
4. Se levanta el modal con titulo "Cargar Driver Subcanal",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</si>
  <si>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</si>
  <si>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E61-GF-02.6</t>
  </si>
  <si>
    <r>
      <rPr>
        <sz val="10"/>
        <color theme="1"/>
        <rFont val="Arial"/>
        <family val="2"/>
      </rPr>
      <t xml:space="preserve">Validar la carga del archivo de más de 30 mb de peso para </t>
    </r>
    <r>
      <rPr>
        <b/>
        <sz val="10"/>
        <color theme="1"/>
        <rFont val="Arial"/>
        <family val="2"/>
      </rPr>
      <t xml:space="preserve">Driver CC Vida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</si>
  <si>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Driver CC Vida debe exceder el tamaño máximo permitido 
2- el usuario registrado tenga el rol de Gestor de Gastos Financieros.</t>
  </si>
  <si>
    <t>Archivo ''REAL Driver CC Vida GF'' preparado para la prueba en el proceso de Gastos Financieros</t>
  </si>
  <si>
    <t xml:space="preserve">1. El usuario accede a la página de inicio ''Distribución''  con el selector por defecto en Gastos Financieros
2. El usuario selecciona del menú lateral "Aprovisionamiento" &gt; "Driver CC Vida".
3. El usuario presiona el botón ¨Cargar¨, 
4. Se levanta el modal con titulo "Cargar Driver CC Vida",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</si>
  <si>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</si>
  <si>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E61-GF-02.7</t>
  </si>
  <si>
    <r>
      <rPr>
        <sz val="10"/>
        <color theme="1"/>
        <rFont val="Arial"/>
        <family val="2"/>
      </rPr>
      <t xml:space="preserve">Validar la carga del archivo de más de 30 mb de peso para </t>
    </r>
    <r>
      <rPr>
        <b/>
        <sz val="10"/>
        <color theme="1"/>
        <rFont val="Arial"/>
        <family val="2"/>
      </rPr>
      <t xml:space="preserve">Maestro de Negocio y Embebidos </t>
    </r>
    <r>
      <rPr>
        <sz val="10"/>
        <color theme="1"/>
        <rFont val="Arial"/>
        <family val="2"/>
      </rPr>
      <t>de Aprovisionamiento</t>
    </r>
    <r>
      <rPr>
        <b/>
        <sz val="10"/>
        <color theme="1"/>
        <rFont val="Arial"/>
        <family val="2"/>
      </rPr>
      <t xml:space="preserve"> </t>
    </r>
    <r>
      <rPr>
        <sz val="10"/>
        <color theme="1"/>
        <rFont val="Arial"/>
        <family val="2"/>
      </rPr>
      <t xml:space="preserve">definido en el proceso de Gastos Financieros
</t>
    </r>
  </si>
  <si>
    <t>1- El archivo Maestro de Negocio y Embebidos debe exceder el tamaño máximo permitido 
2- el usuario registrado tenga el rol de Gestor de Gastos Financieros.</t>
  </si>
  <si>
    <t>Archivo ''REAL Maestro Negocio y Embebidos GF'' preparado para la prueba en el proceso de Gastos Financieros</t>
  </si>
  <si>
    <t xml:space="preserve">1. El usuario accede a la página de inicio ''Distribución''  con el selector por defecto en Gastos Financieros
2. El usuario selecciona del menú lateral "Aprovisionamiento" &gt; "Maestro de Negocio y Embebidos".
3. El usuario presiona el botón ¨Cargar¨, 
4. Se levanta el modal con titulo "Cargar Maestro de Embebidos",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</si>
  <si>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</si>
  <si>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E61-GF-03.1</t>
  </si>
  <si>
    <r>
      <rPr>
        <sz val="10"/>
        <color theme="1"/>
        <rFont val="Arial"/>
        <family val="2"/>
      </rPr>
      <t xml:space="preserve">Validar la carga del archivo de más de 30 mb de peso para </t>
    </r>
    <r>
      <rPr>
        <b/>
        <sz val="10"/>
        <color theme="1"/>
        <rFont val="Arial"/>
        <family val="2"/>
      </rPr>
      <t xml:space="preserve">Especiales NIIF </t>
    </r>
    <r>
      <rPr>
        <sz val="10"/>
        <color theme="1"/>
        <rFont val="Arial"/>
        <family val="2"/>
      </rPr>
      <t>de Asignaciones</t>
    </r>
    <r>
      <rPr>
        <b/>
        <sz val="10"/>
        <color theme="1"/>
        <rFont val="Arial"/>
        <family val="2"/>
      </rPr>
      <t xml:space="preserve"> </t>
    </r>
    <r>
      <rPr>
        <sz val="10"/>
        <color theme="1"/>
        <rFont val="Arial"/>
        <family val="2"/>
      </rPr>
      <t xml:space="preserve">definido en el proceso de Gastos Financieros
</t>
    </r>
  </si>
  <si>
    <t>1- El archivo Especiales NIIF procesado debe exceder el tamaño máximo permitido 
2- el usuario registrado tenga el rol de Gestor de Gastos Financieros.</t>
  </si>
  <si>
    <t>Archivo ''REAL Especiales NIIF GF'' preparado para la prueba en el proceso de Gastos Financieros</t>
  </si>
  <si>
    <t xml:space="preserve">1. El usuario accede a la página de inicio ''Distribución''  con el selector por defecto en Gastos Financieros
2. El usuario selecciona del menú lateral "Asignaciones" &gt; "Especiales NIIF".
3. El usuario presiona el botón ¨Cargar¨, 
4. Se levanta el modal con titulo "Cargar Especiales NIIF",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</si>
  <si>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</si>
  <si>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E61-GF-03.2</t>
  </si>
  <si>
    <r>
      <rPr>
        <sz val="10"/>
        <color theme="1"/>
        <rFont val="Arial"/>
        <family val="2"/>
      </rPr>
      <t xml:space="preserve">Validar la carga del archivo de más de 30 mb de peso para </t>
    </r>
    <r>
      <rPr>
        <b/>
        <sz val="10"/>
        <color theme="1"/>
        <rFont val="Arial"/>
        <family val="2"/>
      </rPr>
      <t xml:space="preserve">Driver Reservas a UoA </t>
    </r>
    <r>
      <rPr>
        <sz val="10"/>
        <color theme="1"/>
        <rFont val="Arial"/>
        <family val="2"/>
      </rPr>
      <t>de Asignaciones</t>
    </r>
    <r>
      <rPr>
        <b/>
        <sz val="10"/>
        <color theme="1"/>
        <rFont val="Arial"/>
        <family val="2"/>
      </rPr>
      <t xml:space="preserve"> </t>
    </r>
    <r>
      <rPr>
        <sz val="10"/>
        <color theme="1"/>
        <rFont val="Arial"/>
        <family val="2"/>
      </rPr>
      <t xml:space="preserve">definido en el proceso de Gastos Financieros
</t>
    </r>
  </si>
  <si>
    <t xml:space="preserve">1- El archivo Métodos Producto procesado debe exceder el tamaño máximo permitido 
2- el usuario registrado tenga el rol de Gestor de Gastos Financieros.
</t>
  </si>
  <si>
    <t>Archivo ''REAL Driver Reservas a UoA GF'' definidos en el proceso de Asignaciones de Gastos Financieros</t>
  </si>
  <si>
    <t xml:space="preserve">1. El usuario accede a la página de inicio ''Distribución''  con el selector por defecto en Gastos Financieros
2. El usuario selecciona del menú lateral "Asignaciones" &gt; "Driver Reservas a UoA".
3. El usuario presiona el botón ¨Cargar¨, 
4. Se levanta el modal con titulo "Cargar Maestro Productos UoA",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</si>
  <si>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</si>
  <si>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E61-GF-03.3</t>
  </si>
  <si>
    <r>
      <rPr>
        <sz val="10"/>
        <color theme="1"/>
        <rFont val="Arial"/>
        <family val="2"/>
      </rPr>
      <t xml:space="preserve">Validar la carga del archivo de más de 30 mb de peso para </t>
    </r>
    <r>
      <rPr>
        <b/>
        <sz val="10"/>
        <color theme="1"/>
        <rFont val="Arial"/>
        <family val="2"/>
      </rPr>
      <t xml:space="preserve">Distribución UoA Generales Multiramo </t>
    </r>
    <r>
      <rPr>
        <sz val="10"/>
        <color theme="1"/>
        <rFont val="Arial"/>
        <family val="2"/>
      </rPr>
      <t>de Asignaciones</t>
    </r>
    <r>
      <rPr>
        <b/>
        <sz val="10"/>
        <color theme="1"/>
        <rFont val="Arial"/>
        <family val="2"/>
      </rPr>
      <t xml:space="preserve"> </t>
    </r>
    <r>
      <rPr>
        <sz val="10"/>
        <color theme="1"/>
        <rFont val="Arial"/>
        <family val="2"/>
      </rPr>
      <t xml:space="preserve">definido en el proceso de Gastos Financieros
</t>
    </r>
  </si>
  <si>
    <t>1- El archivo Métodos Subcanal procesado debe exceder el tamaño máximo permitido 
2- el usuario registrado tenga el rol de Gestor de Gastos Financieros.</t>
  </si>
  <si>
    <t>Archivo ''REAL Distribución UoA Generales Multiramo GF'' preparado para la prueba en el proceso de Gastos Financieros</t>
  </si>
  <si>
    <t xml:space="preserve">1. El usuario accede a la página de inicio ''Distribución''  con el selector por defecto en Gastos Financieros
2. El usuario selecciona del menú lateral "Asignaciones" &gt; "Distribución UoA Generales Multiramo".
3. El usuario presiona el botón ¨Cargar¨, 
4. Se levanta el modal con titulo "Cargar Distribución UoA Generales Multiramo", el botón aceptar está deshablitado, el usuario da clic en "Haz click para examinar" y selecciona el archivo preparado para cargar.
5. Selecionar el archivo que exceda el peso permitido
6. El botón aceptar queda habilitado y el usuario presiona "Aceptar".
</t>
  </si>
  <si>
    <r>
      <rPr>
        <sz val="10"/>
        <color theme="1"/>
        <rFont val="Arial"/>
        <family val="2"/>
      </rPr>
      <t xml:space="preserve">El sistema no carga el archivo. 
1- muestra un mensaje de error.  </t>
    </r>
    <r>
      <rPr>
        <i/>
        <sz val="10"/>
        <color theme="1"/>
        <rFont val="Arial"/>
        <family val="2"/>
      </rPr>
      <t xml:space="preserve">El archivo excede el tamaño máximo permitido (30 MB). Seleccione un archivo que cumpla con el límite establecido para completar la carga.
</t>
    </r>
  </si>
  <si>
    <t>E9-GF-01.1</t>
  </si>
  <si>
    <t xml:space="preserve"> Validar que se muestren en el FronEnd los datos de los archivos cargados en el  proceso de Parametrización de Gastos Financieros</t>
  </si>
  <si>
    <r>
      <rPr>
        <sz val="10"/>
        <color theme="1"/>
        <rFont val="Arial"/>
        <family val="2"/>
      </rPr>
      <t xml:space="preserve">Validar que se muestren en el FronEnd los datos del archivo </t>
    </r>
    <r>
      <rPr>
        <b/>
        <sz val="10"/>
        <color theme="1"/>
        <rFont val="Arial"/>
        <family val="2"/>
      </rPr>
      <t xml:space="preserve">Cuentas Contables </t>
    </r>
    <r>
      <rPr>
        <sz val="10"/>
        <color theme="1"/>
        <rFont val="Arial"/>
        <family val="2"/>
      </rPr>
      <t>definidos en el proceso de Parametrización de Gastos Financieros</t>
    </r>
  </si>
  <si>
    <t xml:space="preserve">Validar que se muestren en el FronEnd los datos del archivo Cuentas Contables cargado </t>
  </si>
  <si>
    <t>La carga exitosa del archivo Cuentas Contables ''REAL Cuentas Contables GF''  cargado</t>
  </si>
  <si>
    <t>Archivo Cuentas Contables ''REAL Cuentas Contables GF'' definidos en el proceso de Parametrización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</si>
  <si>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"Cuentas Contables".
3. El usuario presiona botón Cargar.
4. Se levanta el modal con titulo "Cargar Cuentas Contables", el botón aceptar está deshabilitado, el usuario da clic en "Haz click para examinar" y selecciona el archivo a cargar.
5. El botón aceptar queda habilitado y el usuario presiona "Aceptar".</t>
    </r>
  </si>
  <si>
    <t xml:space="preserve">1- Se muestra una tabla cuyas columnas es la estructura de datos del documento. 
2- Los datos mostrados deben coincidir con los datos previos a la carga. </t>
  </si>
  <si>
    <t>E9-GF-01.2</t>
  </si>
  <si>
    <r>
      <rPr>
        <sz val="10"/>
        <color theme="1"/>
        <rFont val="Arial"/>
        <family val="2"/>
      </rPr>
      <t xml:space="preserve">Validar que se muestren en el FronEnd los datos del archivo </t>
    </r>
    <r>
      <rPr>
        <b/>
        <sz val="10"/>
        <color theme="1"/>
        <rFont val="Arial"/>
        <family val="2"/>
      </rPr>
      <t>Centros</t>
    </r>
    <r>
      <rPr>
        <sz val="10"/>
        <color theme="1"/>
        <rFont val="Arial"/>
        <family val="2"/>
      </rPr>
      <t xml:space="preserve"> definidos en el proceso de Parametrización de Gastos Financieros</t>
    </r>
  </si>
  <si>
    <t xml:space="preserve">Validar que se muestren en el FronEnd los datos del archivo Centros cargado </t>
  </si>
  <si>
    <t xml:space="preserve">La carga exitosa del archivo Centros ''REAL Centros GF'' </t>
  </si>
  <si>
    <t>Archivo Centros ''REAL Centros GF'' definidos en el proceso de Parametrización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</si>
  <si>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el usuario presiona "Aceptar".</t>
    </r>
  </si>
  <si>
    <t>E9-GF-01.3</t>
  </si>
  <si>
    <r>
      <rPr>
        <sz val="10"/>
        <color theme="1"/>
        <rFont val="Arial"/>
        <family val="2"/>
      </rPr>
      <t xml:space="preserve">Validar que se muestren en el FronEnd los datos del archivo </t>
    </r>
    <r>
      <rPr>
        <b/>
        <sz val="10"/>
        <color theme="1"/>
        <rFont val="Arial"/>
        <family val="2"/>
      </rPr>
      <t xml:space="preserve">Maestro Reservas Producto </t>
    </r>
    <r>
      <rPr>
        <sz val="10"/>
        <color theme="1"/>
        <rFont val="Arial"/>
        <family val="2"/>
      </rPr>
      <t>definidos en el proceso de Parametrización de Gastos Financieros</t>
    </r>
  </si>
  <si>
    <t xml:space="preserve">Validar que se muestren en el FronEnd los datos del archivo Maestro Reservas Producto cargado </t>
  </si>
  <si>
    <t xml:space="preserve">La carga exitosa del archivo Centros ''REAL Maestro Reservas Producto GF'' </t>
  </si>
  <si>
    <t>Archivo Maestro Reservas ''REAL Maestro Reservas Producto GF'' definidos en el proceso de Parametrización de Gastos Financieros</t>
  </si>
  <si>
    <t>1. El usuario accede a la página de inicio ''Distribución''  con el selector por defecto en Gastos Financieros.
2. El usuario selecciona del menú lateral "Parametrización" &gt; "Maestro Reservas Producto".
3. El usuario presiona botón Cargar.
4. Se levanta el modal con titulo "Cargar Maestro Reservas Producto", el botón aceptar está deshabilitado, el usuario da clic en "Haz click para examinar" y selecciona el archivo a cargar.
5. El botón aceptar queda habilitado y el usuario presiona "Aceptar".</t>
  </si>
  <si>
    <t>E9-GF-02.1</t>
  </si>
  <si>
    <r>
      <rPr>
        <sz val="10"/>
        <color theme="1"/>
        <rFont val="Arial"/>
        <family val="2"/>
      </rPr>
      <t xml:space="preserve">Validar que se muestren en el FronEnd los datos del archivo </t>
    </r>
    <r>
      <rPr>
        <b/>
        <sz val="10"/>
        <color theme="1"/>
        <rFont val="Arial"/>
        <family val="2"/>
      </rPr>
      <t xml:space="preserve">Exactus </t>
    </r>
    <r>
      <rPr>
        <sz val="10"/>
        <color theme="1"/>
        <rFont val="Arial"/>
        <family val="2"/>
      </rPr>
      <t>definidos en el proceso de Aprovisionamiento de Gastos Financieros</t>
    </r>
  </si>
  <si>
    <t>Validar que se muestren en el FronEnd los datos del archivo Exactus cargado</t>
  </si>
  <si>
    <t xml:space="preserve">La carga exitosa del archivo Exactus ''REAL Exactus sin procesar GF'' </t>
  </si>
  <si>
    <t>Archivo Exactus ''REAL Exactus sin procesar GF'' definidos en el proceso de Aprovisionamiento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</si>
  <si>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"Exactus ".
3. El usuario presiona botón Cargar.
4. Se levanta el modal con titulo "Cargar Exactus ", el botón aceptar está deshabilitado, el usuario da clic en "Haz click para examinar" y selecciona el archivo a cargar.
5. El botón aceptar queda habilitado y el usuario presiona "Aceptar".</t>
    </r>
  </si>
  <si>
    <t>E9-GF-02.2</t>
  </si>
  <si>
    <r>
      <rPr>
        <sz val="10"/>
        <color theme="1"/>
        <rFont val="Arial"/>
        <family val="2"/>
      </rPr>
      <t xml:space="preserve">Validar que se muestren en el FronEnd los datos del archivo </t>
    </r>
    <r>
      <rPr>
        <b/>
        <sz val="10"/>
        <color theme="1"/>
        <rFont val="Arial"/>
        <family val="2"/>
      </rPr>
      <t xml:space="preserve">AMED </t>
    </r>
    <r>
      <rPr>
        <sz val="10"/>
        <color theme="1"/>
        <rFont val="Arial"/>
        <family val="2"/>
      </rPr>
      <t>definidos en el proceso de Aprovisionamiento de Gastos Financieros</t>
    </r>
  </si>
  <si>
    <t xml:space="preserve">Validar que se muestren en el FronEnd los datos del archivo AMED cargado </t>
  </si>
  <si>
    <t xml:space="preserve">La carga exitosa del archivo Exactus ''REAL AMED GF'' </t>
  </si>
  <si>
    <t>Archivo AMED ''REAL AMED GF'' definidos en el proceso de Aprovisionamiento de Gastos Financieros</t>
  </si>
  <si>
    <t>1. El usuario accede a la página de inicio ''Distribución''  con el selector por defecto en Gastos Financieros.
2. El usuario selecciona del menú lateral "Aprovisionamiento" &gt; "AMED".
3. El usuario presiona botón Cargar.
4. Se levanta el modal con titulo "Cargar AMED", el botón aceptar está deshabilitado, el usuario da clic en "Haz click para examinar" y selecciona el archivo a cargar.
5. El botón aceptar queda habilitado y el usuario presiona "Aceptar".</t>
  </si>
  <si>
    <t>E9-GF-02.3</t>
  </si>
  <si>
    <r>
      <rPr>
        <sz val="10"/>
        <color theme="1"/>
        <rFont val="Arial"/>
        <family val="2"/>
      </rPr>
      <t xml:space="preserve">Validar que se muestren en el FronEnd los datos del archivo </t>
    </r>
    <r>
      <rPr>
        <b/>
        <sz val="10"/>
        <color theme="1"/>
        <rFont val="Arial"/>
        <family val="2"/>
      </rPr>
      <t xml:space="preserve">AP VIDA </t>
    </r>
    <r>
      <rPr>
        <sz val="10"/>
        <color theme="1"/>
        <rFont val="Arial"/>
        <family val="2"/>
      </rPr>
      <t>definidos en el proceso de Aprovisionamiento de Gastos Financieros</t>
    </r>
  </si>
  <si>
    <t xml:space="preserve">Validar que se muestren en el FronEnd los datos del archivo AP VIDA cargado </t>
  </si>
  <si>
    <t xml:space="preserve">La carga exitosa del archivo Exactus ''REAL AP VIDA GF'' </t>
  </si>
  <si>
    <t>Archivo AP VIDA ''REAL AP VIDA GF'' definidos en el proceso de Aprovisionamiento de Gastos Financieros</t>
  </si>
  <si>
    <t>1. El usuario accede a la página de inicio ''Distribución''  con el selector por defecto en Gastos Financieros.
2. El usuario selecciona del menú lateral "Aprovisionamiento" &gt; "AP VIDA".
3. El usuario presiona botón Cargar.
4. Se levanta el modal con titulo "Cargar AP VIDA", el botón aceptar está deshabilitado, el usuario da clic en "Haz click para examinar" y selecciona el archivo a cargar.
5. El botón aceptar queda habilitado y el usuario presiona "Aceptar".</t>
  </si>
  <si>
    <t>E9-GF-02.4</t>
  </si>
  <si>
    <r>
      <rPr>
        <sz val="10"/>
        <color theme="1"/>
        <rFont val="Arial"/>
        <family val="2"/>
      </rPr>
      <t xml:space="preserve">Validar que se muestren en el FronEnd los datos del archivo </t>
    </r>
    <r>
      <rPr>
        <b/>
        <sz val="10"/>
        <color theme="1"/>
        <rFont val="Arial"/>
        <family val="2"/>
      </rPr>
      <t>Driver Producto</t>
    </r>
    <r>
      <rPr>
        <sz val="10"/>
        <color theme="1"/>
        <rFont val="Arial"/>
        <family val="2"/>
      </rPr>
      <t xml:space="preserve"> definidos en el proceso de Aprovisionamiento de Gastos Financieros</t>
    </r>
  </si>
  <si>
    <t>Validar que se muestren en el FronEnd los datos del archivo Driver Producto cargado</t>
  </si>
  <si>
    <t>La carga exitosa del archivo Driver Producto ''REAL Driver Producto GF''</t>
  </si>
  <si>
    <t>Archivo Driver Producto ''REAL Driver Producto GF'' definidos en el proceso de Aprovisionamiento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</si>
  <si>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Producto".
3. El usuario presiona botón Cargar.
4. Se levanta el modal con titulo "Cargar Driver Producto", el botón aceptar está deshabilitado, el usuario da clic en "Haz click para examinar" y selecciona el archivo a cargar.
5. El botón aceptar queda habilitado y el usuario presiona "Aceptar".</t>
    </r>
  </si>
  <si>
    <t>E9-GF-02.5</t>
  </si>
  <si>
    <r>
      <rPr>
        <sz val="10"/>
        <color theme="1"/>
        <rFont val="Arial"/>
        <family val="2"/>
      </rPr>
      <t xml:space="preserve">Validar que se muestren en el FronEnd los datos del archivo </t>
    </r>
    <r>
      <rPr>
        <b/>
        <sz val="10"/>
        <color theme="1"/>
        <rFont val="Arial"/>
        <family val="2"/>
      </rPr>
      <t>Driver Subcanal</t>
    </r>
    <r>
      <rPr>
        <sz val="10"/>
        <color theme="1"/>
        <rFont val="Arial"/>
        <family val="2"/>
      </rPr>
      <t xml:space="preserve"> definidos en el proceso de Aprovisionamiento de Gastos Financieros</t>
    </r>
  </si>
  <si>
    <t xml:space="preserve">Validar que se muestren en el FronEnd los datos del archivo Driver Subcanal cargado </t>
  </si>
  <si>
    <t>La carga exitosa del archivo Driver Subcanal ''REAL Driver Subcanal GF''</t>
  </si>
  <si>
    <t>Archivo Driver Subcanal ''REAL Driver Subcanal GF'' definidos en el proceso de Aprovisionamiento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</si>
  <si>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Subcanal".
3. El usuario presiona botón Cargar.
4. Se levanta el modal con titulo "Cargar Driver Subcanal", el botón aceptar está deshabilitado, el usuario da clic en "Haz click para examinar" y selecciona el archivo a cargar.
5. El botón aceptar queda habilitado y el usuario presiona "Aceptar".</t>
    </r>
  </si>
  <si>
    <t>E9-GF-02.6</t>
  </si>
  <si>
    <r>
      <rPr>
        <sz val="10"/>
        <color theme="1"/>
        <rFont val="Arial"/>
        <family val="2"/>
      </rPr>
      <t xml:space="preserve">Validar que se muestren en el FronEnd los datos del archivo </t>
    </r>
    <r>
      <rPr>
        <b/>
        <sz val="10"/>
        <color theme="1"/>
        <rFont val="Arial"/>
        <family val="2"/>
      </rPr>
      <t>Driver CC Vida</t>
    </r>
    <r>
      <rPr>
        <sz val="10"/>
        <color theme="1"/>
        <rFont val="Arial"/>
        <family val="2"/>
      </rPr>
      <t xml:space="preserve"> definidos en el proceso de Aprovisionamiento de Gastos Financieros</t>
    </r>
  </si>
  <si>
    <t xml:space="preserve">Validar que se muestren en el FronEnd los datos del archivo Driver CC Vida  cargado </t>
  </si>
  <si>
    <t xml:space="preserve">La carga exitosa del archivo Driver CC Vida  ''REAL Driver CC Vida l GF'' </t>
  </si>
  <si>
    <t>Archivo Driver Subcanal ''REAL Driver CC Vida GF'' definidos en el proceso de Aprovisionamiento de Gastos Financieros</t>
  </si>
  <si>
    <t>1. El usuario accede a la página de inicio ''Distribución''  con el selector por defecto en Gastos Financieros.
2. El usuario selecciona del menú lateral "Aprovisionamiento" &gt; "Driver CC Vida".
3. El usuario presiona botón Cargar.
4. Se levanta el modal con titulo "Cargar Driver CC Vida", el botón aceptar está deshabilitado, el usuario da clic en "Haz click para examinar" y selecciona el archivo a cargar.
5. El botón aceptar queda habilitado y el usuario presiona "Aceptar".</t>
  </si>
  <si>
    <t>E9-GF-02.7</t>
  </si>
  <si>
    <r>
      <rPr>
        <sz val="10"/>
        <color theme="1"/>
        <rFont val="Arial"/>
        <family val="2"/>
      </rPr>
      <t xml:space="preserve">Validar que se muestren en el FronEnd los datos del archivo </t>
    </r>
    <r>
      <rPr>
        <b/>
        <sz val="10"/>
        <color theme="1"/>
        <rFont val="Arial"/>
        <family val="2"/>
      </rPr>
      <t>Maestro de Negocio y Embebidos</t>
    </r>
    <r>
      <rPr>
        <sz val="10"/>
        <color theme="1"/>
        <rFont val="Arial"/>
        <family val="2"/>
      </rPr>
      <t xml:space="preserve"> definidos en el proceso de Aprovisionamiento de Gastos Financieros</t>
    </r>
  </si>
  <si>
    <t xml:space="preserve">Validar que se muestren en el FronEnd los datos del archivo Maestro de Embebidos cargado </t>
  </si>
  <si>
    <t xml:space="preserve">La carga exitosa del archivo Maestro de Embebidos ''REAL Maestro Embebidos GF'' </t>
  </si>
  <si>
    <t>Archivo Maestro de Embebidos ''REAL Maestro Embebidos GF'' definidos en el proceso de Aprovisionamientode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</si>
  <si>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"Maestro de Embebidos".
3. El usuario presiona botón Cargar.
4. Se levanta el modal con titulo "Cargar Maestro de Embebidos", el botón aceptar está deshabilitado, el usuario da clic en "Haz click para examinar" y selecciona el archivo a cargar.
5. El botón aceptar queda habilitado y el usuario presiona "Aceptar".</t>
    </r>
  </si>
  <si>
    <t>E9-GF-03.1</t>
  </si>
  <si>
    <t>Validar que se muestren en el FronEnd los datos de los archivos cargados en el  proceso de  Asignaciones de Gastos Financieros</t>
  </si>
  <si>
    <r>
      <rPr>
        <sz val="10"/>
        <color theme="1"/>
        <rFont val="Arial"/>
        <family val="2"/>
      </rPr>
      <t xml:space="preserve">Validar que se muestren en el FronEnd los datos del archivo </t>
    </r>
    <r>
      <rPr>
        <b/>
        <sz val="10"/>
        <color theme="1"/>
        <rFont val="Arial"/>
        <family val="2"/>
      </rPr>
      <t>Especiales NIIF</t>
    </r>
    <r>
      <rPr>
        <sz val="10"/>
        <color theme="1"/>
        <rFont val="Arial"/>
        <family val="2"/>
      </rPr>
      <t xml:space="preserve"> definidos en el proceso de Asignaciones de Gastos Financieros</t>
    </r>
  </si>
  <si>
    <t>Validar que se muestren en el FronEnd los datos del archivo Especiales NIIF cargado</t>
  </si>
  <si>
    <t xml:space="preserve">La carga exitosa del archivo Especiales NIIF ''REAL Especiales NIIF GF'' </t>
  </si>
  <si>
    <t>Archivo Especiales NIIF ''REAL Especiales NIIF GF'' definido en el proceso de Asignaciones de Gastos Financieros</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</si>
  <si>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"Asignaciones " &gt; "Especiales NIIF".
3. El usuario presiona botón Cargar.
4. Se levanta el modal con titulo "Cargar Método Especiales NIIF", el botón aceptar está deshabilitado, el usuario da clic en "Haz click para examinar" y selecciona el archivo a cargar.
5. El botón aceptar queda habilitado y el usuario presiona "Aceptar".</t>
    </r>
  </si>
  <si>
    <t>E9-GF-03.2</t>
  </si>
  <si>
    <r>
      <rPr>
        <sz val="10"/>
        <color theme="1"/>
        <rFont val="Arial"/>
        <family val="2"/>
      </rPr>
      <t xml:space="preserve">Validar que se muestren en el FronEnd los datos del archivo </t>
    </r>
    <r>
      <rPr>
        <b/>
        <sz val="10"/>
        <color theme="1"/>
        <rFont val="Arial"/>
        <family val="2"/>
      </rPr>
      <t>Driver Reservas a UoA</t>
    </r>
    <r>
      <rPr>
        <sz val="10"/>
        <color theme="1"/>
        <rFont val="Arial"/>
        <family val="2"/>
      </rPr>
      <t xml:space="preserve"> definidos en el proceso de Asignaciones de Gastos Financieros</t>
    </r>
  </si>
  <si>
    <t>Validar que se muestren en el FronEnd los datos del archivo Driver Reservas a UoA cargado</t>
  </si>
  <si>
    <t xml:space="preserve">La carga exitosa del archivo Método Producto ''REAL Driver Reservas a UoA GF'' </t>
  </si>
  <si>
    <t>Archivo Método Producto ''REAL Driver Reservas a UoA GF'' definido en el proceso de Asignaciones de Gastos Financieros</t>
  </si>
  <si>
    <t>1. El usuario accede a la página de inicio ''Distribución''  con el selector por defecto en Gastos Financieros.
2. El usuario selecciona del menú lateral "Asignaciones " &gt; "Driver Reservas a UoA".
3. El usuario presiona botón Cargar.
4. Se levanta el modal con titulo "Cargar Driver Reservas a UoA", el botón aceptar está deshabilitado, el usuario da clic en "Haz click para examinar" y selecciona el archivo a cargar.
5. El botón aceptar queda habilitado y el usuario presiona "Aceptar".</t>
  </si>
  <si>
    <t>E9-GF-03.3</t>
  </si>
  <si>
    <t>Validar que se muestren en el FronEnd los datos de los archivos cargados en el  proceso de  Asignaciones de Gastos  Técnicos</t>
  </si>
  <si>
    <r>
      <rPr>
        <sz val="10"/>
        <color theme="1"/>
        <rFont val="Arial"/>
        <family val="2"/>
      </rPr>
      <t xml:space="preserve">Validar que se muestren en el FronEnd los datos del archivo </t>
    </r>
    <r>
      <rPr>
        <b/>
        <sz val="10"/>
        <color theme="1"/>
        <rFont val="Arial"/>
        <family val="2"/>
      </rPr>
      <t>Distribución UoA Generales Multiramo</t>
    </r>
    <r>
      <rPr>
        <sz val="10"/>
        <color theme="1"/>
        <rFont val="Arial"/>
        <family val="2"/>
      </rPr>
      <t xml:space="preserve"> definidos en el proceso de Asignaciones de Gastos Financieros</t>
    </r>
  </si>
  <si>
    <t xml:space="preserve">Validar que se muestren en el FronEnd los datos del archivo Distribución UoA Generales Multiramo cargado </t>
  </si>
  <si>
    <t>La carga exitosa del archivo Distribución UoA Generales Multiramo ''REAL Distribución UoA Generales Multiramo GF''</t>
  </si>
  <si>
    <t>Archivo Especiales NIIF ''REAL Distribución UoA Generales Multiramo'' definido en el proceso de Asignaciones de Gastos Financieros</t>
  </si>
  <si>
    <t>1. El usuario accede a la página de inicio ''Distribución''  con el selector por defecto en Gastos Financieros.
2. El usuario selecciona del menú lateral "Asignaciones " &gt; "Distribución UoA Generales Multiramo".
3. El usuario presiona botón Cargar.
4. Se levanta el modal con titulo "Cargar Distribución UoA Generales Multiramo", el botón aceptar está deshabilitado, el usuario da clic en "Haz click para examinar" y selecciona el archivo a cargar.
5. El botón aceptar queda habilitado y el usuario presiona "Aceptar".</t>
  </si>
  <si>
    <t>E10-GF-01.1</t>
  </si>
  <si>
    <t xml:space="preserve"> Validar la correcta ejecución del flujo de descargas de los archivos cargados en el  proceso de Parametrización de Gastos Financieros</t>
  </si>
  <si>
    <r>
      <rPr>
        <sz val="10"/>
        <color theme="1"/>
        <rFont val="Arial"/>
        <family val="2"/>
      </rPr>
      <t xml:space="preserve">Validar la correcta ejecución del flujo de descargas del archivo </t>
    </r>
    <r>
      <rPr>
        <b/>
        <sz val="10"/>
        <color theme="1"/>
        <rFont val="Arial"/>
        <family val="2"/>
      </rPr>
      <t>Cuentas Contables</t>
    </r>
    <r>
      <rPr>
        <sz val="10"/>
        <color theme="1"/>
        <rFont val="Arial"/>
        <family val="2"/>
      </rPr>
      <t xml:space="preserve"> definidos en el proceso de Parametrización de Gastos Financieros</t>
    </r>
  </si>
  <si>
    <t>Verificar la correcta ejecución del flujo de descargas</t>
  </si>
  <si>
    <t>Se active el botón descarga</t>
  </si>
  <si>
    <t>Archivo Cuentas Contables definido en el proceso de Parametrización de Gastos Financieros cargado en 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</si>
  <si>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"Cuentas Contables".
3. El usuario presiona "Descargar"</t>
    </r>
  </si>
  <si>
    <t>El archivo se descarga correctamente y se debe tener acceso al archivo.</t>
  </si>
  <si>
    <t>E10-GF-01.2</t>
  </si>
  <si>
    <r>
      <rPr>
        <sz val="10"/>
        <color theme="1"/>
        <rFont val="Arial"/>
        <family val="2"/>
      </rPr>
      <t xml:space="preserve">Validar la correcta ejecución del flujo de descargas del archivo </t>
    </r>
    <r>
      <rPr>
        <b/>
        <sz val="10"/>
        <color theme="1"/>
        <rFont val="Arial"/>
        <family val="2"/>
      </rPr>
      <t>Centros</t>
    </r>
    <r>
      <rPr>
        <sz val="10"/>
        <color theme="1"/>
        <rFont val="Arial"/>
        <family val="2"/>
      </rPr>
      <t xml:space="preserve"> definidos en el proceso de Parametrización de Gastos Financieros</t>
    </r>
  </si>
  <si>
    <t>Archivo Centros definido en el proceso de Parametrización de Gastos Financieros cargado en 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</si>
  <si>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"Centros ".
3. El usuario presiona "Descargar"</t>
    </r>
  </si>
  <si>
    <t>E10-GF-01.3</t>
  </si>
  <si>
    <r>
      <rPr>
        <sz val="10"/>
        <color theme="1"/>
        <rFont val="Arial"/>
        <family val="2"/>
      </rPr>
      <t xml:space="preserve">Validar la correcta ejecución del flujo de descargas del archivo </t>
    </r>
    <r>
      <rPr>
        <b/>
        <sz val="10"/>
        <color theme="1"/>
        <rFont val="Arial"/>
        <family val="2"/>
      </rPr>
      <t>Maestro Reservas Producto</t>
    </r>
    <r>
      <rPr>
        <sz val="10"/>
        <color theme="1"/>
        <rFont val="Arial"/>
        <family val="2"/>
      </rPr>
      <t xml:space="preserve"> definidos en el proceso de Parametrización de Gastos Financieros</t>
    </r>
  </si>
  <si>
    <t>1. El usuario accede a la página de inicio ''Distribución''  con el selector por defecto en Gastos Financieros.
2. El usuario selecciona del menú lateral "Parametrización" &gt; " Maestro Reservas Producto".
3. El usuario presiona "Descargar"</t>
  </si>
  <si>
    <t>E10-GF-02.1</t>
  </si>
  <si>
    <r>
      <rPr>
        <sz val="10"/>
        <color theme="1"/>
        <rFont val="Arial"/>
        <family val="2"/>
      </rPr>
      <t xml:space="preserve">Validar la correcta ejecución del flujo de descargas del archivo </t>
    </r>
    <r>
      <rPr>
        <b/>
        <sz val="10"/>
        <color theme="1"/>
        <rFont val="Arial"/>
        <family val="2"/>
      </rPr>
      <t xml:space="preserve">Exactus sin procesar </t>
    </r>
    <r>
      <rPr>
        <sz val="10"/>
        <color theme="1"/>
        <rFont val="Arial"/>
        <family val="2"/>
      </rPr>
      <t>definidos en el proceso de Aprovisionamiento de Gastos Financieros</t>
    </r>
  </si>
  <si>
    <t>Archivo Exactus sin porcesar definido en el proceso de Aprovisionamiento de Gastos Financieros cargado en 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</si>
  <si>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"Exactus".
3. El usuario presiona "Descargar"</t>
    </r>
  </si>
  <si>
    <t>E10-GF-02.1.1</t>
  </si>
  <si>
    <r>
      <rPr>
        <sz val="10"/>
        <color theme="1"/>
        <rFont val="Arial"/>
        <family val="2"/>
      </rPr>
      <t xml:space="preserve">Validar la correcta ejecución del flujo de descargas del archivo </t>
    </r>
    <r>
      <rPr>
        <b/>
        <sz val="10"/>
        <color theme="1"/>
        <rFont val="Arial"/>
        <family val="2"/>
      </rPr>
      <t xml:space="preserve">Exactus procesado </t>
    </r>
    <r>
      <rPr>
        <sz val="10"/>
        <color theme="1"/>
        <rFont val="Arial"/>
        <family val="2"/>
      </rPr>
      <t>definidos en el proceso de Aprovisionamiento de Gastos Financieros</t>
    </r>
  </si>
  <si>
    <t>Archivo Exactus procesado definido en el proceso de Aprovisionamiento de Gastos Financieros cargado en el motor</t>
  </si>
  <si>
    <t>1. El usuario accede a la página de inicio ''Distribución''  con el selector por defecto en Gastos Financieros.
2. El usuario selecciona del menú lateral "Aprovisionamiento" &gt; "Exactus".
3. El usuario presiona el botón ''Exactus procesado''
4. El usuario presiona "Descargar"</t>
  </si>
  <si>
    <t>E10-GF-02.2</t>
  </si>
  <si>
    <r>
      <rPr>
        <sz val="10"/>
        <color theme="1"/>
        <rFont val="Arial"/>
        <family val="2"/>
      </rPr>
      <t xml:space="preserve">Validar la correcta ejecución del flujo de descargas del archivo </t>
    </r>
    <r>
      <rPr>
        <b/>
        <sz val="10"/>
        <color theme="1"/>
        <rFont val="Arial"/>
        <family val="2"/>
      </rPr>
      <t>AMED</t>
    </r>
    <r>
      <rPr>
        <sz val="10"/>
        <color theme="1"/>
        <rFont val="Arial"/>
        <family val="2"/>
      </rPr>
      <t xml:space="preserve"> definidos en el proceso de Aprovisionamiento de Gastos Financieros </t>
    </r>
  </si>
  <si>
    <t>Archivo AMED definido en el proceso de Aprovisionamiento de Gastos Financieros cargado en el motor</t>
  </si>
  <si>
    <t>1. El usuario accede a la página de inicio ''Distribución''  con el selector por defecto en Gastos Financieros.
2. El usuario selecciona del menú lateral "Aprovisionamiento" &gt; "AMED".
3. El usuario presiona "Descargar"</t>
  </si>
  <si>
    <t>E10-GF-02.3</t>
  </si>
  <si>
    <r>
      <rPr>
        <sz val="10"/>
        <color theme="1"/>
        <rFont val="Arial"/>
        <family val="2"/>
      </rPr>
      <t xml:space="preserve">Validar la correcta ejecución del flujo de descargas del archivo </t>
    </r>
    <r>
      <rPr>
        <b/>
        <sz val="10"/>
        <color theme="1"/>
        <rFont val="Arial"/>
        <family val="2"/>
      </rPr>
      <t xml:space="preserve">AP Vida </t>
    </r>
    <r>
      <rPr>
        <sz val="10"/>
        <color theme="1"/>
        <rFont val="Arial"/>
        <family val="2"/>
      </rPr>
      <t xml:space="preserve">definidos en el proceso de Aprovisionamiento de Gastos Financieros </t>
    </r>
  </si>
  <si>
    <t>Archivo AP Vida definido en el proceso de Aprovisionamiento de Gastos Financieros cargado en el motor</t>
  </si>
  <si>
    <t>1. El usuario accede a la página de inicio ''Distribución''  con el selector por defecto en Gastos Financieros.
2. El usuario selecciona del menú lateral "Aprovisionamiento" &gt; "AP Vida".
3. El usuario presiona "Descargar"</t>
  </si>
  <si>
    <t>E10-GF-02.4</t>
  </si>
  <si>
    <r>
      <rPr>
        <sz val="10"/>
        <color theme="1"/>
        <rFont val="Arial"/>
        <family val="2"/>
      </rPr>
      <t xml:space="preserve">Validar la correcta ejecución del flujo de descargas del archivo </t>
    </r>
    <r>
      <rPr>
        <b/>
        <sz val="10"/>
        <color theme="1"/>
        <rFont val="Arial"/>
        <family val="2"/>
      </rPr>
      <t>Driver Producto</t>
    </r>
    <r>
      <rPr>
        <sz val="10"/>
        <color theme="1"/>
        <rFont val="Arial"/>
        <family val="2"/>
      </rPr>
      <t xml:space="preserve"> definidos en el proceso de Aprovisionamiento de Gastos Financieros </t>
    </r>
  </si>
  <si>
    <t>Archivo Driver Producto definido en el proceso de Aprovisionamiento de Gastos Financieros cargado en 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</si>
  <si>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Producto".
3. El usuario presiona "Descargar"</t>
    </r>
  </si>
  <si>
    <t>E10-GF-02.5</t>
  </si>
  <si>
    <r>
      <rPr>
        <sz val="10"/>
        <color theme="1"/>
        <rFont val="Arial"/>
        <family val="2"/>
      </rPr>
      <t xml:space="preserve">Validar la correcta ejecución del flujo de descargas del archivo </t>
    </r>
    <r>
      <rPr>
        <b/>
        <sz val="10"/>
        <color theme="1"/>
        <rFont val="Arial"/>
        <family val="2"/>
      </rPr>
      <t>Driver Subcanal</t>
    </r>
    <r>
      <rPr>
        <sz val="10"/>
        <color theme="1"/>
        <rFont val="Arial"/>
        <family val="2"/>
      </rPr>
      <t xml:space="preserve"> definidos en el proceso de Aprovisionamiento de Gastos Financieros</t>
    </r>
  </si>
  <si>
    <t>Archivo Driver Subcanal definido en el proceso de Aprovisionamiento de Gastos Financieros cargado en 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</si>
  <si>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Subcanal ".
3. El usuario presiona "Descargar"</t>
    </r>
  </si>
  <si>
    <t>E10-GF-02.6</t>
  </si>
  <si>
    <r>
      <rPr>
        <sz val="10"/>
        <color theme="1"/>
        <rFont val="Arial"/>
        <family val="2"/>
      </rPr>
      <t xml:space="preserve">Validar la correcta ejecución del flujo de descargas del archivo </t>
    </r>
    <r>
      <rPr>
        <b/>
        <sz val="10"/>
        <color theme="1"/>
        <rFont val="Arial"/>
        <family val="2"/>
      </rPr>
      <t xml:space="preserve">Driver CC Vida </t>
    </r>
    <r>
      <rPr>
        <sz val="10"/>
        <color theme="1"/>
        <rFont val="Arial"/>
        <family val="2"/>
      </rPr>
      <t>definidos en el proceso de Aprovisionamiento de Gastos Financieros</t>
    </r>
  </si>
  <si>
    <t>Archivo Driver CC Vida definido en el proceso de Aprovisionamiento de Gastos Financieros cargado en el motor</t>
  </si>
  <si>
    <t>1. El usuario accede a la página de inicio ''Distribución''  con el selector por defecto en Gastos Financieros.
2. El usuario selecciona del menú lateral "Aprovisionamiento" &gt; "Driver CC Vida".
3. El usuario presiona "Descargar"</t>
  </si>
  <si>
    <t>E10-GF-02.7</t>
  </si>
  <si>
    <r>
      <rPr>
        <sz val="10"/>
        <color theme="1"/>
        <rFont val="Arial"/>
        <family val="2"/>
      </rPr>
      <t xml:space="preserve">Validar la correcta ejecución del flujo de descargas del archivo </t>
    </r>
    <r>
      <rPr>
        <b/>
        <sz val="10"/>
        <color theme="1"/>
        <rFont val="Arial"/>
        <family val="2"/>
      </rPr>
      <t>Maestro de Negocio y Embebidos</t>
    </r>
    <r>
      <rPr>
        <sz val="10"/>
        <color theme="1"/>
        <rFont val="Arial"/>
        <family val="2"/>
      </rPr>
      <t xml:space="preserve"> definidos en el proceso de Aprovisionamiento de Gastos Financieros</t>
    </r>
  </si>
  <si>
    <t>Archivo Maestro de Negocio y Embebidos definido en el proceso de Aprovisionamiento de Gastos Financieros cargado en el motor</t>
  </si>
  <si>
    <t>1. El usuario accede a la página de inicio ''Distribución''  con el selector por defecto en Gastos Financieros.
2. El usuario selecciona del menú lateral "Aprovisionamiento" &gt; "Maestro de Negocio y Embebidos".
3. El usuario presiona "Descargar"</t>
  </si>
  <si>
    <t>E10-GF-03.1</t>
  </si>
  <si>
    <t>Validar la correcta ejecución del flujo de descargas de los archivos cargados en el  proceso de  Asignaciones de Gastos Financieros</t>
  </si>
  <si>
    <r>
      <rPr>
        <sz val="10"/>
        <color theme="1"/>
        <rFont val="Arial"/>
        <family val="2"/>
      </rPr>
      <t xml:space="preserve">Validar la correcta ejecución del flujo de descargas del archivo </t>
    </r>
    <r>
      <rPr>
        <b/>
        <sz val="10"/>
        <color theme="1"/>
        <rFont val="Arial"/>
        <family val="2"/>
      </rPr>
      <t>Especiales NIIF</t>
    </r>
    <r>
      <rPr>
        <sz val="10"/>
        <color theme="1"/>
        <rFont val="Arial"/>
        <family val="2"/>
      </rPr>
      <t xml:space="preserve">  definidos en el proceso de Asignaciones de Gastos Financieros</t>
    </r>
  </si>
  <si>
    <t>Archivo Especiales NIIF definido en el proceso de Aprovisionamiento de Gastos Financieros cargado en el motor</t>
  </si>
  <si>
    <t>1. El usuario accede a la página de inicio ''Distribución''  con el selector por defecto en Gastos Financieros.
2. El usuario selecciona del menú lateral "Asignaciones" &gt; "Especiales NIIF".
3. El usuario presiona "Descargar"</t>
  </si>
  <si>
    <t>E10-GF-03.2</t>
  </si>
  <si>
    <r>
      <rPr>
        <sz val="10"/>
        <color theme="1"/>
        <rFont val="Arial"/>
        <family val="2"/>
      </rPr>
      <t xml:space="preserve">Validar la correcta ejecución del flujo de descargas del archivo </t>
    </r>
    <r>
      <rPr>
        <b/>
        <sz val="10"/>
        <color theme="1"/>
        <rFont val="Arial"/>
        <family val="2"/>
      </rPr>
      <t xml:space="preserve">Driver reservas a UoA </t>
    </r>
    <r>
      <rPr>
        <sz val="10"/>
        <color theme="1"/>
        <rFont val="Arial"/>
        <family val="2"/>
      </rPr>
      <t>definidos en el proceso de Asignación de Gastos Financieros</t>
    </r>
  </si>
  <si>
    <t>Archivo Driver reservas a UoA definido en el proceso de Aprovisionamiento de Gastos Financieros cargado en el motor</t>
  </si>
  <si>
    <t>1. El usuario accede a la página de inicio ''Distribución''  con el selector por defecto en Gastos Financieros.
2. El usuario selecciona del menú lateral "Asignaciones" &gt; "Driver reservas a UoA".
3. El usuario presiona "Descargar"</t>
  </si>
  <si>
    <t>E10-GF-03.3</t>
  </si>
  <si>
    <r>
      <rPr>
        <sz val="10"/>
        <color theme="1"/>
        <rFont val="Arial"/>
        <family val="2"/>
      </rPr>
      <t xml:space="preserve">Validar la correcta ejecución del flujo de descargas del archivo </t>
    </r>
    <r>
      <rPr>
        <b/>
        <sz val="10"/>
        <color theme="1"/>
        <rFont val="Arial"/>
        <family val="2"/>
      </rPr>
      <t xml:space="preserve">Distribución UoA Generales Multiramo </t>
    </r>
    <r>
      <rPr>
        <sz val="10"/>
        <color theme="1"/>
        <rFont val="Arial"/>
        <family val="2"/>
      </rPr>
      <t>definidos en el proceso de Asignación de Gastos Financieros</t>
    </r>
  </si>
  <si>
    <t>Archivo Distribución UoA Generales Multiramo definido en el proceso de Aprovisionamiento de Gastos Financieros cargado en el motor</t>
  </si>
  <si>
    <t>1. El usuario accede a la página de inicio ''Distribución''  con el selector por defecto en Gastos Financieros.
2. El usuario selecciona del menú lateral "Asignaciones" &gt; "Distribución UoA Generales Multiramo".
3. El usuario presiona "Descargar"</t>
  </si>
  <si>
    <t>E11-GF-01.1</t>
  </si>
  <si>
    <r>
      <rPr>
        <sz val="10"/>
        <color theme="1"/>
        <rFont val="Arial"/>
        <family val="2"/>
      </rPr>
      <t xml:space="preserve">Validar alteración en el archivo descargado </t>
    </r>
    <r>
      <rPr>
        <b/>
        <sz val="10"/>
        <color theme="1"/>
        <rFont val="Arial"/>
        <family val="2"/>
      </rPr>
      <t xml:space="preserve">Cuentas Contables </t>
    </r>
    <r>
      <rPr>
        <sz val="10"/>
        <color theme="1"/>
        <rFont val="Arial"/>
        <family val="2"/>
      </rPr>
      <t>del proceso de Parametrización de Gastos Financieros</t>
    </r>
  </si>
  <si>
    <t>Validar la volumetria en los datos del archivo Cuentas Contables descargado</t>
  </si>
  <si>
    <t>Descarga exitosa del archivo del motor.</t>
  </si>
  <si>
    <t>Archivo Cuentas Contables definido en el proceso de Parametrización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</si>
  <si>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"Cuentas Contables".
3.  El usuario presiona el botón "Descargar". 
4. Accede al archivo descargado en la carpeta local.</t>
    </r>
  </si>
  <si>
    <t>1-Verificar que el archivo descargado mantenga la estructura de las columnas.  
2-validar la permanencia de los datos cargados inicialmente.</t>
  </si>
  <si>
    <t>E11-GF-01.2</t>
  </si>
  <si>
    <r>
      <rPr>
        <sz val="10"/>
        <color theme="1"/>
        <rFont val="Arial"/>
        <family val="2"/>
      </rPr>
      <t xml:space="preserve">Validar alteración en el archivo descargado </t>
    </r>
    <r>
      <rPr>
        <b/>
        <sz val="10"/>
        <color theme="1"/>
        <rFont val="Arial"/>
        <family val="2"/>
      </rPr>
      <t xml:space="preserve">Centros </t>
    </r>
    <r>
      <rPr>
        <sz val="10"/>
        <color theme="1"/>
        <rFont val="Arial"/>
        <family val="2"/>
      </rPr>
      <t>del proceso de Parametrización de Gastos Financieros</t>
    </r>
  </si>
  <si>
    <t>Validar volumetria en los datos del archivo Centros descargado</t>
  </si>
  <si>
    <t>Archivo Centros definido en el proceso de Parametrización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</si>
  <si>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"Parametrización" &gt; "Centros ".
3.  El usuario presiona el botón "Descargar". 
4. Accede al archivo descargado en la carpeta local.</t>
    </r>
  </si>
  <si>
    <t>E11-GF-01.3</t>
  </si>
  <si>
    <r>
      <rPr>
        <sz val="10"/>
        <color theme="1"/>
        <rFont val="Arial"/>
        <family val="2"/>
      </rPr>
      <t xml:space="preserve">Validar alteración en el archivo descargado </t>
    </r>
    <r>
      <rPr>
        <b/>
        <sz val="10"/>
        <color theme="1"/>
        <rFont val="Arial"/>
        <family val="2"/>
      </rPr>
      <t xml:space="preserve">Maestro Reserva Producto </t>
    </r>
    <r>
      <rPr>
        <sz val="10"/>
        <color theme="1"/>
        <rFont val="Arial"/>
        <family val="2"/>
      </rPr>
      <t xml:space="preserve">del proceso de Parametrización de Gastos Financieros </t>
    </r>
  </si>
  <si>
    <t>Validar alteraciones en los datos del archivo Maestro Reserva Producto descargado</t>
  </si>
  <si>
    <t>Archivo Maestro Reserva Producto  definido en el proceso de Parametrización de Gastos Financieros descargado del motor</t>
  </si>
  <si>
    <t>1. El usuario accede a la página de inicio ''Distribución''  con el selector por defecto en Gastos Financieros
2. El usuario selecciona del menú lateral "Parametrización" &gt; "Maestro Reserva Producto ".
3.  El usuario presiona el botón "Descargar". 
4. Accede al archivo descargado en la carpeta local.</t>
  </si>
  <si>
    <t>E11-GF-02.1</t>
  </si>
  <si>
    <r>
      <rPr>
        <sz val="10"/>
        <color theme="1"/>
        <rFont val="Arial"/>
        <family val="2"/>
      </rPr>
      <t xml:space="preserve">Validar alteración en el archivo descargado </t>
    </r>
    <r>
      <rPr>
        <b/>
        <sz val="10"/>
        <color theme="1"/>
        <rFont val="Arial"/>
        <family val="2"/>
      </rPr>
      <t>Exactus sin procesar</t>
    </r>
    <r>
      <rPr>
        <sz val="10"/>
        <color theme="1"/>
        <rFont val="Arial"/>
        <family val="2"/>
      </rPr>
      <t xml:space="preserve"> del proceso de Aprovisionamiento de  Gastos Financieros </t>
    </r>
  </si>
  <si>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"Exactus".
3.  El usuario presiona el botón "Descargar". 
4. Accede al archivo descargado en la carpeta local.</t>
    </r>
  </si>
  <si>
    <t>E11-GF-02.2</t>
  </si>
  <si>
    <r>
      <rPr>
        <sz val="10"/>
        <color theme="1"/>
        <rFont val="Arial"/>
        <family val="2"/>
      </rPr>
      <t xml:space="preserve">Validar alteración en el archivo descargado </t>
    </r>
    <r>
      <rPr>
        <b/>
        <sz val="10"/>
        <color theme="1"/>
        <rFont val="Arial"/>
        <family val="2"/>
      </rPr>
      <t>Exactus procesado</t>
    </r>
    <r>
      <rPr>
        <sz val="10"/>
        <color theme="1"/>
        <rFont val="Arial"/>
        <family val="2"/>
      </rPr>
      <t xml:space="preserve"> del proceso de Aprovisionamiento de Gastos Financieros </t>
    </r>
  </si>
  <si>
    <t>Archivo Exactus procesado  definido en el proceso de Aprovisionamiento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</si>
  <si>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"Exactus".
3.  El usuario presiona el botón "Descargar". 
4. Accede al archivo descargado en la carpeta local.</t>
    </r>
  </si>
  <si>
    <t>E11-GF-02.3</t>
  </si>
  <si>
    <r>
      <rPr>
        <sz val="10"/>
        <color theme="1"/>
        <rFont val="Arial"/>
        <family val="2"/>
      </rPr>
      <t xml:space="preserve">Validar alteración en el archivo descargado </t>
    </r>
    <r>
      <rPr>
        <b/>
        <sz val="10"/>
        <color theme="1"/>
        <rFont val="Arial"/>
        <family val="2"/>
      </rPr>
      <t xml:space="preserve">AMED </t>
    </r>
    <r>
      <rPr>
        <sz val="10"/>
        <color theme="1"/>
        <rFont val="Arial"/>
        <family val="2"/>
      </rPr>
      <t xml:space="preserve">del proceso de Aprovisionamiento de Gastos Financieros </t>
    </r>
  </si>
  <si>
    <t>Archivo AMED procesado  definido en el proceso de Aprovisionamiento de Gastos Financieros descargado del motor</t>
  </si>
  <si>
    <t>1. El usuario accede a la página de inicio ''Distribución''  con el selector por defecto en Gastos Financieros
2. El usuario selecciona del menú lateral "Aprovisionamiento" &gt; "AMED".
3.  El usuario presiona el botón "Descargar". 
4. Accede al archivo descargado en la carpeta local.</t>
  </si>
  <si>
    <t>E11-GF-02.4</t>
  </si>
  <si>
    <r>
      <rPr>
        <sz val="10"/>
        <color theme="1"/>
        <rFont val="Arial"/>
        <family val="2"/>
      </rPr>
      <t>Validar alteración en el archivo descargado</t>
    </r>
    <r>
      <rPr>
        <b/>
        <sz val="10"/>
        <color theme="1"/>
        <rFont val="Arial"/>
        <family val="2"/>
      </rPr>
      <t xml:space="preserve"> AP Vida</t>
    </r>
    <r>
      <rPr>
        <sz val="10"/>
        <color theme="1"/>
        <rFont val="Arial"/>
        <family val="2"/>
      </rPr>
      <t xml:space="preserve"> del proceso de Aprovisionamiento de Gastos Financieros </t>
    </r>
  </si>
  <si>
    <t>Archivo AP Vida  definido en el proceso de Aprovisionamiento de Gastos Financieros descargado del motor</t>
  </si>
  <si>
    <t>1. El usuario accede a la página de inicio ''Distribución''  con el selector por defecto en Gastos Financieros
2. El usuario selecciona del menú lateral "Aprovisionamiento" &gt; "AP Vida ".
3. El usuario presiona el botón "Descargar". 
4. Accede al archivo descargado en la carpeta local.</t>
  </si>
  <si>
    <t>E11-GF-02.5</t>
  </si>
  <si>
    <r>
      <rPr>
        <sz val="10"/>
        <color theme="1"/>
        <rFont val="Arial"/>
        <family val="2"/>
      </rPr>
      <t>Validar alteración en el archivo descargado</t>
    </r>
    <r>
      <rPr>
        <b/>
        <sz val="10"/>
        <color theme="1"/>
        <rFont val="Arial"/>
        <family val="2"/>
      </rPr>
      <t xml:space="preserve"> Driver Producto </t>
    </r>
    <r>
      <rPr>
        <sz val="10"/>
        <color theme="1"/>
        <rFont val="Arial"/>
        <family val="2"/>
      </rPr>
      <t xml:space="preserve">del proceso de Aprovisionamiento de Gastos Financieros </t>
    </r>
  </si>
  <si>
    <t>Archivo Driver Producto definido en el proceso de Aprovisionamiento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</si>
  <si>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Producto".
3.  El usuario presiona el botón "Descargar". 
4. Accede al archivo descargado en la carpeta local.</t>
    </r>
  </si>
  <si>
    <t>E11-GF-02.6</t>
  </si>
  <si>
    <r>
      <rPr>
        <sz val="10"/>
        <color theme="1"/>
        <rFont val="Arial"/>
        <family val="2"/>
      </rPr>
      <t xml:space="preserve">Validar alteración en el archivo descargado </t>
    </r>
    <r>
      <rPr>
        <b/>
        <sz val="10"/>
        <color theme="1"/>
        <rFont val="Arial"/>
        <family val="2"/>
      </rPr>
      <t>Driver Subcanal</t>
    </r>
    <r>
      <rPr>
        <sz val="10"/>
        <color theme="1"/>
        <rFont val="Arial"/>
        <family val="2"/>
      </rPr>
      <t xml:space="preserve">  del proceso de Aprovisionamiento de Gastos Financieros </t>
    </r>
  </si>
  <si>
    <t>Archivo Driver Subcanal definido en el proceso de Aprovisionamiento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</si>
  <si>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"Driver Subcanal".
3.  El usuario presiona el botón "Descargar". 
4. Accede al archivo descargado en la carpeta local.</t>
    </r>
  </si>
  <si>
    <t>E11-GF-02.7</t>
  </si>
  <si>
    <r>
      <rPr>
        <sz val="10"/>
        <color theme="1"/>
        <rFont val="Arial"/>
        <family val="2"/>
      </rPr>
      <t xml:space="preserve">Validar alteración en el archivo descargado </t>
    </r>
    <r>
      <rPr>
        <b/>
        <sz val="10"/>
        <color theme="1"/>
        <rFont val="Arial"/>
        <family val="2"/>
      </rPr>
      <t>Drivers CC Vida</t>
    </r>
    <r>
      <rPr>
        <sz val="10"/>
        <color theme="1"/>
        <rFont val="Arial"/>
        <family val="2"/>
      </rPr>
      <t xml:space="preserve">  del proceso de Aprovisionamiento de Gastos Financieros</t>
    </r>
  </si>
  <si>
    <t>Archivo Drivers CC Vida definido en el proceso de Aprovisionamiento de Gastos Financieros descargado del motor</t>
  </si>
  <si>
    <t>1. El usuario accede a la página de inicio ''Distribución''  con el selector por defecto en Gastos Financieros
2. El usuario selecciona del menú lateral "Aprovisionamiento" &gt; "Drivers CC Vida".
3.  El usuario presiona el botón "Descargar". 
4. Accede al archivo descargado en la carpeta local.</t>
  </si>
  <si>
    <t>E11-GF-02.8</t>
  </si>
  <si>
    <r>
      <rPr>
        <sz val="10"/>
        <color theme="1"/>
        <rFont val="Arial"/>
        <family val="2"/>
      </rPr>
      <t xml:space="preserve">Validar alteración en el archivo descargado </t>
    </r>
    <r>
      <rPr>
        <b/>
        <sz val="10"/>
        <color theme="1"/>
        <rFont val="Arial"/>
        <family val="2"/>
      </rPr>
      <t>Maestro de Negocio y Embebidos</t>
    </r>
    <r>
      <rPr>
        <sz val="10"/>
        <color theme="1"/>
        <rFont val="Arial"/>
        <family val="2"/>
      </rPr>
      <t xml:space="preserve"> del proceso de Aprovisionamiento de Gastos Financieros</t>
    </r>
  </si>
  <si>
    <t>Archivo Maestro de Negocio y Embebidos definido en el proceso de Aprovisionamiento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</si>
  <si>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"Aprovisionamiento" &gt; "Maestro de Negocio y Embebidos".
3.  El usuario presiona el botón "Descargar". 
4. Accede al archivo descargado en la carpeta local.</t>
    </r>
  </si>
  <si>
    <t>E11-GF-03.1</t>
  </si>
  <si>
    <r>
      <rPr>
        <sz val="10"/>
        <color theme="1"/>
        <rFont val="Arial"/>
        <family val="2"/>
      </rPr>
      <t xml:space="preserve">Validar  que muestre los datos correctamente en el archivo descargado </t>
    </r>
    <r>
      <rPr>
        <b/>
        <sz val="10"/>
        <color theme="1"/>
        <rFont val="Arial"/>
        <family val="2"/>
      </rPr>
      <t>Especiales NIIF</t>
    </r>
    <r>
      <rPr>
        <sz val="10"/>
        <color theme="1"/>
        <rFont val="Arial"/>
        <family val="2"/>
      </rPr>
      <t xml:space="preserve"> definidos en el proceso de Asignaciones de Gastos Financieros</t>
    </r>
  </si>
  <si>
    <t>Archivo Especiales NIIF definidos en el proceso de Asignaciones de Gastos Financieros descargado del motor</t>
  </si>
  <si>
    <t>1. El usuario accede a la página de inicio ''Distribución''  con el selector por defecto en Gastos Financieros
2. El usuario selecciona del menú lateral "Asignaciones" &gt; "Especiales NIIF".
3.  El usuario presiona el botón "Descargar". 
4. Accede al archivo descargado en la carpeta local.</t>
  </si>
  <si>
    <t>1-Verificar que el archivo descargado mantenga la estructura de las columnas. 
2-Validar la permanencia de los datos cargados inicialmente.</t>
  </si>
  <si>
    <r>
      <rPr>
        <sz val="10"/>
        <color theme="1"/>
        <rFont val="Arial"/>
        <family val="2"/>
      </rPr>
      <t xml:space="preserve">Validar alteración en el archivo descargado </t>
    </r>
    <r>
      <rPr>
        <b/>
        <sz val="10"/>
        <color theme="1"/>
        <rFont val="Arial"/>
        <family val="2"/>
      </rPr>
      <t>Driver UoA - VIDA</t>
    </r>
    <r>
      <rPr>
        <sz val="10"/>
        <color theme="1"/>
        <rFont val="Arial"/>
        <family val="2"/>
      </rPr>
      <t xml:space="preserve"> definidos en el proceso de Asignaciones de Gastos Financieros</t>
    </r>
  </si>
  <si>
    <t>Archivo Método Subcanal definidos en el proceso de Asignaciones de Gastos Financieros descargado del motor</t>
  </si>
  <si>
    <r>
      <rPr>
        <sz val="10"/>
        <color rgb="FF000000"/>
        <rFont val="Arial"/>
        <family val="2"/>
      </rPr>
      <t>1. El usuario accede a la página de inicio ''Distribución''  con el selector por defecto en Gastos Financieros</t>
    </r>
    <r>
      <rPr>
        <sz val="10"/>
        <color rgb="FF000000"/>
        <rFont val="Arial"/>
        <family val="2"/>
      </rPr>
      <t xml:space="preserve">
2. El usuario selecciona del menú lateral "Asignaciones" &gt; "Método Subcanal ".
3.  El usuario presiona el botón "Descargar". 
4. Accede al archivo descargado en la carpeta local.</t>
    </r>
  </si>
  <si>
    <t>E11-GF-03.2</t>
  </si>
  <si>
    <r>
      <rPr>
        <sz val="10"/>
        <color theme="1"/>
        <rFont val="Arial"/>
        <family val="2"/>
      </rPr>
      <t xml:space="preserve">Validar alteración en el archivo descargado Asignaciones de </t>
    </r>
    <r>
      <rPr>
        <b/>
        <sz val="10"/>
        <color theme="1"/>
        <rFont val="Arial"/>
        <family val="2"/>
      </rPr>
      <t xml:space="preserve">distribución UoA Generales Multiramo </t>
    </r>
    <r>
      <rPr>
        <sz val="10"/>
        <color theme="1"/>
        <rFont val="Arial"/>
        <family val="2"/>
      </rPr>
      <t>definidos en el proceso de Asignaciones de Gastos Financieros</t>
    </r>
  </si>
  <si>
    <t>Archivo distribución UoA Generales Multiramoo definidos en el proceso de Asignaciones de Gastos Financieros descargado del motor</t>
  </si>
  <si>
    <t>1. El usuario accede a la página de inicio ''Distribución''  con el selector por defecto en Gastos Financieros
2. El usuario selecciona del menú lateral "Asignaciones" &gt; "distribución UoA Generales Multiramo".
3.  El usuario presiona el botón "Descargar". 
4. Accede al archivo descargado en la carpeta local.</t>
  </si>
  <si>
    <t>E35-GF-01.01.1</t>
  </si>
  <si>
    <r>
      <rPr>
        <sz val="10"/>
        <color theme="1"/>
        <rFont val="Arial"/>
        <family val="2"/>
      </rPr>
      <t xml:space="preserve">Validar el correcto funcionamiento de agregar un nuevo registro en </t>
    </r>
    <r>
      <rPr>
        <b/>
        <sz val="10"/>
        <color theme="1"/>
        <rFont val="Arial"/>
        <family val="2"/>
      </rPr>
      <t xml:space="preserve">Cuentas Contables </t>
    </r>
    <r>
      <rPr>
        <sz val="10"/>
        <color theme="1"/>
        <rFont val="Arial"/>
        <family val="2"/>
      </rPr>
      <t>definido en la Parametrización del  flujo de Gastos Financieros</t>
    </r>
  </si>
  <si>
    <t>Validar que se pueda agregar un nuevo registro desde el modal "Agregar Cuenta Contable" de Cuenta Contable</t>
  </si>
  <si>
    <r>
      <rPr>
        <sz val="10"/>
        <color theme="1"/>
        <rFont val="Arial"/>
        <family val="2"/>
      </rPr>
      <t>1- El usuario debe tener rol de Gestor de Gastos Financieros.
2- La distribución está en estado creada.
3- Los campos Código cuenta contable, Cuenta Contable, Nombre Cuenta Contable, Código Concepto, Concepto N1, Concepto N2, Concepto N3, Concepto Niif17, Método de Distribución VIDA, Método Distribución Generales son obligatorios
4-</t>
    </r>
    <r>
      <rPr>
        <sz val="10"/>
        <color rgb="FFFF0000"/>
        <rFont val="Arial"/>
        <family val="2"/>
      </rPr>
      <t xml:space="preserve"> </t>
    </r>
    <r>
      <rPr>
        <sz val="10"/>
        <color theme="1"/>
        <rFont val="Arial"/>
        <family val="2"/>
      </rPr>
      <t>Los campos Código Ramo, Concepto Niif17, Tipo de Cuenta, Método de Distribución VIDA, Método Distribución Generales, Tipo NIIF17 CBR son select</t>
    </r>
    <r>
      <rPr>
        <sz val="10"/>
        <color rgb="FFFF0000"/>
        <rFont val="Arial"/>
        <family val="2"/>
      </rPr>
      <t xml:space="preserve">
</t>
    </r>
    <r>
      <rPr>
        <sz val="10"/>
        <color theme="1"/>
        <rFont val="Arial"/>
        <family val="2"/>
      </rPr>
      <t xml:space="preserve">5- Los valores de código Cuenta Contable  debe ser único
</t>
    </r>
  </si>
  <si>
    <t>Campos del formulario
Cuenta Contable: Formato numérico y puntos NN.N.N.NN.NN.N. Su prefijo es  (46, 47, 56 y 57) Ej: 46,12,03,00,00
Nombre Cuenta Contable: Formato texto.
Código Ramo: Numerico. Ej: 61
Código Concepto: 30.05.04
Concepto N1: Ingreso financiero
Concepto N2: Arrendamientos
Concepto N3: Otros costos relacionados
Concepto Niif17: Otros costos relacionados a Ar
Tipo de Cuenta: Valor permitido: IF
Método de Distribución VIDA: Otros Costos
Método Distribución Generales: COSTARRENPPS
Tipo NIIF17 CBR: GI</t>
  </si>
  <si>
    <t xml:space="preserve">1. El usuario accede a la página de inicio ''Distribución''  con el selector por defecto en Gastos Financieros.  
2. El usuario selecciona del menú lateral "Parametrización" &gt; "Cuentas Contables".
3. El usuario presiona  el botón "Agregar".             
4. Se levanta el modal "Agregar Cuentas Contables".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</si>
  <si>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</si>
  <si>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Test unitario</t>
  </si>
  <si>
    <t>E35-GF-01.01.2</t>
  </si>
  <si>
    <r>
      <rPr>
        <sz val="10"/>
        <color theme="1"/>
        <rFont val="Arial"/>
        <family val="2"/>
      </rPr>
      <t xml:space="preserve">Validar el correcto funcionamiento de agregar un nuevo registro en </t>
    </r>
    <r>
      <rPr>
        <b/>
        <sz val="10"/>
        <color theme="1"/>
        <rFont val="Arial"/>
        <family val="2"/>
      </rPr>
      <t xml:space="preserve">Centros </t>
    </r>
    <r>
      <rPr>
        <sz val="10"/>
        <color theme="1"/>
        <rFont val="Arial"/>
        <family val="2"/>
      </rPr>
      <t>definido en la Parametrización del  flujo de Gastos Financieros</t>
    </r>
  </si>
  <si>
    <t>Validar que se pueda agregar un nuevo registro desde el modal "Agregar Centros" de Centros</t>
  </si>
  <si>
    <t>1- El usuario debe tener rol de Gestor de Gastos Financieros.
2- La distribución está en estado creada.
3- Los campos Negocio, Centro de Costo, Nombre Centro de costo son obligatorios
4- El Negocio debe ser PPS o PVI; otros valores son rechazados.
5- Cuando el Centro es del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</si>
  <si>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rgb="FF000000"/>
        <rFont val="Arial"/>
        <family val="2"/>
      </rPr>
      <t>Campos del formulario</t>
    </r>
    <r>
      <rPr>
        <sz val="10"/>
        <color rgb="FFFF0000"/>
        <rFont val="Arial"/>
        <family val="2"/>
      </rPr>
      <t xml:space="preserve">
</t>
    </r>
    <r>
      <rPr>
        <sz val="10"/>
        <color rgb="FF000000"/>
        <rFont val="Arial"/>
        <family val="2"/>
      </rPr>
      <t>Negocio: Valores permitidos: PPS o PVI. 
Centro de Costo: Formato numérico y punto NN.NN.NN. Ej: 07,99,31
Nombre Centro de costo: Se autocompleta: RENTA ASESORES RV
Código Linea: Debe contener de 3–4 letras mayúsculas, opcionalmente seguidas de 4 números. Ej : RVIT1234
Línea: Se autocompleta según el código de Línea
Código Producto: Debe contener entre 4 y 10 caracteres alfanuméricos. Ej.: ABCD1234
Producto: Se autocompleta según el código de Producto
Código Canal: Debe contener de 3–4 letras mayúsculas, opcionalmente seguidas de 4 números. Ej.: ABC1234.
Canal: Se autocompleta según el código de Canal
Código Subcanal: Debe contener 6 caracteres alfanuméricos. Debe comenzar por una letra Ej.: ABC123.
Subcanal: Se autocompleta según el código de Subcanal
Tipo: Valores permitidos: DIRECTO o INDIRECTO</t>
    </r>
    <r>
      <rPr>
        <sz val="10"/>
        <color rgb="FFFF0000"/>
        <rFont val="Arial"/>
        <family val="2"/>
      </rPr>
      <t xml:space="preserve">
</t>
    </r>
    <r>
      <rPr>
        <sz val="10"/>
        <color rgb="FF000000"/>
        <rFont val="Arial"/>
        <family val="2"/>
      </rPr>
      <t>Estatus del Centro de Costo: ACTIVO
Tipo Emisión:  Valores permitidos: DIGITAL, TRADICIONAL
Tipo Negocio: PERSONA
Tipo Producto: MODULAR</t>
    </r>
    <r>
      <rPr>
        <sz val="10"/>
        <color rgb="FFFF0000"/>
        <rFont val="Arial"/>
        <family val="2"/>
      </rPr>
      <t xml:space="preserve">
</t>
    </r>
  </si>
  <si>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</si>
  <si>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</si>
  <si>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E35-GF-01.01.3</t>
  </si>
  <si>
    <r>
      <rPr>
        <sz val="10"/>
        <color theme="1"/>
        <rFont val="Arial"/>
        <family val="2"/>
      </rPr>
      <t xml:space="preserve">Validar el correcto funcionamiento de agregar un nuevo registro en </t>
    </r>
    <r>
      <rPr>
        <b/>
        <sz val="10"/>
        <color theme="1"/>
        <rFont val="Arial"/>
        <family val="2"/>
      </rPr>
      <t xml:space="preserve">Maestro Reservas Producto </t>
    </r>
    <r>
      <rPr>
        <sz val="10"/>
        <color theme="1"/>
        <rFont val="Arial"/>
        <family val="2"/>
      </rPr>
      <t>definido en la Parametrización del  flujo de Gastos Financieros</t>
    </r>
  </si>
  <si>
    <t>Validar que se pueda agregar un nuevo registro desde el modal "Agregar Maestro Reservas Producto" de Maestro Reservas Producto</t>
  </si>
  <si>
    <t xml:space="preserve">1- El usuario debe tener rol de Gestor de Gastos Financieros.
2- La distribución está en estado creada.
3- Todos sus campos son obligatorios
4- El códigos de Producto debe existir en el catálogo. Grupo Producto. 
5- Los archivos Grupo Producto y Subcanal de Comunes deben estar cargados.
- </t>
  </si>
  <si>
    <r>
      <rPr>
        <u/>
        <sz val="10"/>
        <color rgb="FF000000"/>
        <rFont val="Arial"/>
        <family val="2"/>
      </rPr>
      <t xml:space="preserve">Campos del formulario
</t>
    </r>
    <r>
      <rPr>
        <sz val="10"/>
        <rFont val="Arial"/>
        <family val="2"/>
      </rPr>
      <t>Grupo: Formato texto Ej: RENTA INMEDIATA
Código producto: Campo opcional. Tipo Selector. Formato alfanumérico. Debe existir y estar activo en el Catálogo de Grupo Producto. Debe contener entre 4 y 10 caracteres alfanuméricos (Ej.: ABCD1234). Ej: RVIT002
Producto: Formato texto. Se autocompleta según el código de producto Ej: RENTA PARTICULAR</t>
    </r>
  </si>
  <si>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</si>
  <si>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</si>
  <si>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E35-GF-01.02.1</t>
  </si>
  <si>
    <r>
      <rPr>
        <sz val="10"/>
        <color theme="1"/>
        <rFont val="Arial"/>
        <family val="2"/>
      </rPr>
      <t xml:space="preserve">Validar el correcto funcionamiento de agregar un nuevo registro en </t>
    </r>
    <r>
      <rPr>
        <b/>
        <sz val="10"/>
        <color theme="1"/>
        <rFont val="Arial"/>
        <family val="2"/>
      </rPr>
      <t xml:space="preserve">AMED  </t>
    </r>
    <r>
      <rPr>
        <sz val="10"/>
        <color theme="1"/>
        <rFont val="Arial"/>
        <family val="2"/>
      </rPr>
      <t>definido en el Aprovisionamiento del  flujo de Gastos Financieros</t>
    </r>
  </si>
  <si>
    <t>Validar que se pueda agregar un nuevo registro desde el modal "Agregar AMED" de AMED</t>
  </si>
  <si>
    <t>1- El usuario debe tener rol de Gestor de Gastos Financieros.
2- La distribución está en estado creada.
3- Todos sus campos son obligatorios
4- El campo Cuentas Contables es select
5- El archivo Cuenta Contable debe estar cargado</t>
  </si>
  <si>
    <t xml:space="preserve">Campos del formulario
- Cuentas Contables: Solo números y punto, Ej: 46.12.16.00.01 
- AUM: Formato numérico, de hasta 6 cifras con tres decimales,Ej: 455.057
- Ingreso Financiero. Formato numérico, de hasta 4 cifras con un decimal,Ej: 125,7
-Tasa: Formato numérico en porciento, de hasta 4 cifras con dos decimales, Ej:13.98, 1.09, 0.65, 1234.98
</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</si>
  <si>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</si>
  <si>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</si>
  <si>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E35-GF-01.02.2</t>
  </si>
  <si>
    <r>
      <rPr>
        <sz val="10"/>
        <color theme="1"/>
        <rFont val="Arial"/>
        <family val="2"/>
      </rPr>
      <t xml:space="preserve">Validar el correcto funcionamiento de agregar un nuevo registro en </t>
    </r>
    <r>
      <rPr>
        <b/>
        <sz val="10"/>
        <color theme="1"/>
        <rFont val="Arial"/>
        <family val="2"/>
      </rPr>
      <t xml:space="preserve">AP Vida  </t>
    </r>
    <r>
      <rPr>
        <sz val="10"/>
        <color theme="1"/>
        <rFont val="Arial"/>
        <family val="2"/>
      </rPr>
      <t>definido en el Aprovisionamiento del  flujo de Gastos Financieros</t>
    </r>
  </si>
  <si>
    <t>Validar que se pueda agregar un nuevo registro desde el modal "Agregar AP Vida" de AP Vida</t>
  </si>
  <si>
    <t>1- El usuario debe tener rol de Gestor de Gastos Financieros.
2- La distribución está en estado creada.
3- Los campos Cuenta Contable, Nombre Cuenta Contable, Monto y Centro de Costo son obligatorios
4- El valor del Dígito de la Cuenta debe ser 46, 47, 56 o 57, que corresponden a las cuentas contables aplicables para Gastos Financieros. En caso contrario, debe mostrar un mensaje de error y no permitir el registro. 
5- El campo Cuentas Contables es select
6- Los archivos Cuenta Contable y Centro de GF deben estar cargados</t>
  </si>
  <si>
    <t xml:space="preserve">Campos del formulario
- Cuenta Contable: Ej: 46.12.16.00.01, solo números y punto
- Nombre Cuenta Contable: Formato texto
- Asiento: Formato alfanumérico. Ej: MG500001
- Referencia: Formato texto. Ej:INGRESOS FINANIEROS AP GENERALES
- Fecha: Formato fecha DDMMAAAA
- Mes: Formato numerico, entero del 1 al 12
- Año: Formato numerico, entero del AAAA
- Monto: Formato numerico decimal, puede ser positivo o negativo
- Centro de Costo: Solo números y punto Ej: 30.05.01
- Descripción CECO: Formato texto Ej: AP BCP RED COMERCIAL
- Compañia: CREDICOR
</t>
  </si>
  <si>
    <t xml:space="preserve">1. El usuario accede a la página de inicio ''Distribución''  con el selector por defecto en Gastos Financieros. 
2. El usuario selecciona del menú lateral "Aprovisionamiento" &gt; "AP Vida".
3. El usuario presiona  el botón "Agregar".             
4. Se levanta el modal "AP Vida".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</si>
  <si>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</si>
  <si>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E35-GF-01.02.3</t>
  </si>
  <si>
    <r>
      <rPr>
        <sz val="10"/>
        <color theme="1"/>
        <rFont val="Arial"/>
        <family val="2"/>
      </rPr>
      <t xml:space="preserve">Validar el correcto funcionamiento de agregar un nuevo registro en </t>
    </r>
    <r>
      <rPr>
        <b/>
        <sz val="10"/>
        <color theme="1"/>
        <rFont val="Arial"/>
        <family val="2"/>
      </rPr>
      <t xml:space="preserve">Maestro de Negocio y Embebidos  </t>
    </r>
    <r>
      <rPr>
        <sz val="10"/>
        <color theme="1"/>
        <rFont val="Arial"/>
        <family val="2"/>
      </rPr>
      <t>definido en el Aprovisionamiento del  flujo de Gastos Financieros</t>
    </r>
  </si>
  <si>
    <t>Validar que se pueda agregar un nuevo registro desde el modal "Agregar Maestro de Negocio y Embebidos" de Maestro de Negocio y Embebidos</t>
  </si>
  <si>
    <t>1- El usuario debe tener rol de Gestor de Gastos Financieros.
2- La distribución está en estado creada.
3- Los campos Negocio y Producto son obligatorios
4- Loa archivos Linea, Grupo Producto , Canal y Subcanal deben estar cargados.
5- Se debe validar que los valores de Línea, Producto, Canal y Subcanal existan en sus respectivos catálogos. Además, se debe verificar que el Producto esté asociado a la Línea y que el Subcanal esté asociado al Canal correspondiente.
6- Los campos Embebidos y Tipo de Negocio son excluyentes: si Embebidos tiene valor, Tipo de Negocio debe estar vacío, y viceversa.</t>
  </si>
  <si>
    <r>
      <rPr>
        <sz val="10"/>
        <color rgb="FF000000"/>
        <rFont val="Arial"/>
        <family val="2"/>
      </rPr>
      <t xml:space="preserve">Campos del formulario
</t>
    </r>
    <r>
      <rPr>
        <sz val="10"/>
        <color rgb="FF000000"/>
        <rFont val="Arial"/>
        <family val="2"/>
      </rPr>
      <t>- Negocio: Formato texto. Valores permitidos: GENERALES, VIDA
- Linea: Formato texto. Debe existir en el catálogo maestro de Líneas.</t>
    </r>
    <r>
      <rPr>
        <sz val="10"/>
        <color rgb="FF000000"/>
        <rFont val="Arial"/>
        <family val="2"/>
      </rPr>
      <t xml:space="preserve">
- Producto: Formato texto. Debe existir en el catálogo maestro de Producto. Ej: AVIACIÓN,
</t>
    </r>
    <r>
      <rPr>
        <sz val="10"/>
        <color rgb="FF000000"/>
        <rFont val="Arial"/>
        <family val="2"/>
      </rPr>
      <t>- Canal: Formato texto. Debe existir en el catálogo maestro de Canal.</t>
    </r>
    <r>
      <rPr>
        <sz val="10"/>
        <color rgb="FF000000"/>
        <rFont val="Arial"/>
        <family val="2"/>
      </rPr>
      <t xml:space="preserve">
- Subcanal: Formato texto. Debe existir previamente en el Maestro de SubcanalesEj: CCO001
</t>
    </r>
    <r>
      <rPr>
        <sz val="10"/>
        <color rgb="FF000000"/>
        <rFont val="Arial"/>
        <family val="2"/>
      </rPr>
      <t>- Embebido: Formato texto. Valores permitidos: Embebido, No embebido.
- Tipo Negocio: Formato texto. Valores permitidos: EMPRESA, PERSONA.</t>
    </r>
    <r>
      <rPr>
        <sz val="10"/>
        <color rgb="FF000000"/>
        <rFont val="Arial"/>
        <family val="2"/>
      </rPr>
      <t xml:space="preserve">
</t>
    </r>
  </si>
  <si>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</si>
  <si>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</si>
  <si>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E35-GF-01.03.1</t>
  </si>
  <si>
    <r>
      <rPr>
        <sz val="10"/>
        <color theme="1"/>
        <rFont val="Arial"/>
        <family val="2"/>
      </rPr>
      <t xml:space="preserve">Validar el correcto funcionamiento de agregar un nuevo registro en </t>
    </r>
    <r>
      <rPr>
        <b/>
        <sz val="10"/>
        <color theme="1"/>
        <rFont val="Arial"/>
        <family val="2"/>
      </rPr>
      <t xml:space="preserve">Especiales NIIF  </t>
    </r>
    <r>
      <rPr>
        <sz val="10"/>
        <color theme="1"/>
        <rFont val="Arial"/>
        <family val="2"/>
      </rPr>
      <t>definido en el Asignaciones del  flujo de Gastos Financieros</t>
    </r>
  </si>
  <si>
    <t>Validar que se pueda agregar un nuevo registro desde el modal "Agregar  Especiales NIIF" de Especiales NIIF</t>
  </si>
  <si>
    <t>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 El porcentaje debe tener entre 1 y 3 dígitos en la parte entera, un punto decimal y entre 1 y 6 dígitos en la parte decimal.</t>
  </si>
  <si>
    <r>
      <rPr>
        <sz val="10"/>
        <color theme="1"/>
        <rFont val="Arial"/>
        <family val="2"/>
      </rPr>
      <t>Campos del formulario</t>
    </r>
    <r>
      <rPr>
        <sz val="10"/>
        <color rgb="FFFFFF00"/>
        <rFont val="Arial"/>
        <family val="2"/>
      </rPr>
      <t xml:space="preserve">
</t>
    </r>
    <r>
      <rPr>
        <sz val="10"/>
        <color theme="1"/>
        <rFont val="Arial"/>
        <family val="2"/>
      </rPr>
      <t xml:space="preserve">- Codigo Linea: Formato alfanumérico. Debe contener de 3–4 letras mayúsculas, opcionalmente seguidas de 4 números. Debe comenzar por una letra (Ej.: ABC1234).
- Nombre Linea: Se autocompleta según el código de Línea.
- Codigo Producto: Formato alfanumérico. Debe contener entre 4 y 10 caracteres alfanuméricos (Ej.: ABCD1234). 
- Nombre Producto: Se autocompleta según el código de producto. 
- Codigo Canal: Formato texto. Debe contener de 3–4 letras mayúsculas, opcionalmente seguidas de 4 números. Debe comenzar por una letra (Ej.: ABC1234). 
- Nombre Canal: Se autocompleta según el código de Canal. 
- Codsubcanal. Debe contener 6 caracteres alfanuméricos. Debe comenzar por una letra (Ej.: ABC123). 
- Nombre Subcanal: Se autocompleta según el código de Subcanal.
- Digito de cuenta: Primeros 2 dígitos de la cuenta contable. Si es null, se usa '-' para aplicar a todas las cuentas del producto.
- Método Valoracion: Valores permitidos: PAA, BBA/VFA.
- Porcentaje: Tipo Input. Formato decimal. (ej. 22.563).
- Tipo Distribución: Valores permitidos: Pólizas, UoA. Define si la base de reparto es el conteo de pólizas o unidades de cuenta de GF.
- NIIF17 Atribuible: Valores permitidos: Atribuible, No Atribuible.
- NIIF17 Tipo: Valores permitidos: GM (Gastos de Mantenimiento) o GA (Gastos de Adquisición).
- Concepto N1: Nivel 1 de la jerarquía de conceptos (ej. Ingresos Financieros).
- Concepto N2: Formato texto. Nivel 2 de la jerarquía de conceptos.
- Código Concepto: Formato numérico y puntos NN.NN.NN. Debe coincidir con el CONCEPTO en las cuentas contables.
- CECO: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</si>
  <si>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</si>
  <si>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</si>
  <si>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E35-GF-01.03.2</t>
  </si>
  <si>
    <r>
      <rPr>
        <sz val="10"/>
        <color theme="1"/>
        <rFont val="Arial"/>
        <family val="2"/>
      </rPr>
      <t xml:space="preserve">Validar el correcto funcionamiento de agregar un nuevo registro en </t>
    </r>
    <r>
      <rPr>
        <b/>
        <sz val="10"/>
        <color theme="1"/>
        <rFont val="Arial"/>
        <family val="2"/>
      </rPr>
      <t xml:space="preserve">Driver UoA - VIDA </t>
    </r>
    <r>
      <rPr>
        <sz val="10"/>
        <color theme="1"/>
        <rFont val="Arial"/>
        <family val="2"/>
      </rPr>
      <t>definido en el Asignaciones del  flujo de Gastos Financieros</t>
    </r>
  </si>
  <si>
    <t>Validar que se pueda agregar un nuevo registro desde el modal "Agregar Driver UoA - VIDA" de Driver UoA - VIDA</t>
  </si>
  <si>
    <r>
      <rPr>
        <sz val="10"/>
        <color theme="1"/>
        <rFont val="Arial"/>
        <family val="2"/>
      </rPr>
      <t>1- El usuario debe tener rol de Gestor de Gastos Financieros.
2- La distribución está en estado creada.
3- Todos sus campos son obligatorios
4- El</t>
    </r>
    <r>
      <rPr>
        <sz val="10"/>
        <color rgb="FFFF0000"/>
        <rFont val="Arial"/>
        <family val="2"/>
      </rPr>
      <t xml:space="preserve"> </t>
    </r>
    <r>
      <rPr>
        <sz val="10"/>
        <color theme="1"/>
        <rFont val="Arial"/>
        <family val="2"/>
      </rPr>
      <t>valor de Unidad de Cuenta debe estar registrado en catálogp.</t>
    </r>
  </si>
  <si>
    <t xml:space="preserve">Campos del formulario
- Código Concepto: Solo números y punto. Ej: 30.05.01 
- Concepto: Formato texto, Ej: Investment Link
- Unidad de Cuenta: Cadena letras, guión bajo y números  Ej: IFRS_GRP_2021_PREMIUM BBA_PEN_GM_Gross_Prof
- Grupo - Producto NIIF Distribuido: Formato texto, Ej: PREMIUM BBA | VFA | PU
- Producto NIIF: Formato texto, Ej: PREMIUM BBA
- Driver UoA: Formato numérico, decimal, puede ser positivo o negativo Ej: 0,06316124963053 y -0,0000957843105233285
</t>
  </si>
  <si>
    <t xml:space="preserve">1. El usuario accede a la página de inicio ''Distribución''  con el selector por defecto en Gastos Financieros.
2. El usuario selecciona del menú lateral "Asiganaciones" &gt; "Driver UoA - VIDA".
3. El usuario presiona  el botón "Agregar".             
4. Se levanta el modal "Agregar Driver UoA - VIDA''.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</si>
  <si>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</si>
  <si>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E35-GF-01.03.3</t>
  </si>
  <si>
    <r>
      <rPr>
        <sz val="10"/>
        <color theme="1"/>
        <rFont val="Arial"/>
        <family val="2"/>
      </rPr>
      <t xml:space="preserve">Validar el correcto funcionamiento de agregar un nuevo registro en </t>
    </r>
    <r>
      <rPr>
        <b/>
        <sz val="10"/>
        <color theme="1"/>
        <rFont val="Arial"/>
        <family val="2"/>
      </rPr>
      <t xml:space="preserve">Distribución UoA Generales Multiramo  </t>
    </r>
    <r>
      <rPr>
        <sz val="10"/>
        <color theme="1"/>
        <rFont val="Arial"/>
        <family val="2"/>
      </rPr>
      <t>definido en el Asignaciones del  flujo de Gastos Financieros</t>
    </r>
  </si>
  <si>
    <t>Validar que se pueda agregar un nuevo registro desde el modal "Agregar Distribución UoA Generales Multiramo" de Especiales NIIF</t>
  </si>
  <si>
    <r>
      <rPr>
        <sz val="10"/>
        <color rgb="FF000000"/>
        <rFont val="Arial"/>
        <family val="2"/>
      </rPr>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t>
    </r>
    <r>
      <rPr>
        <sz val="10"/>
        <color rgb="FF000000"/>
        <rFont val="Arial"/>
        <family val="2"/>
      </rPr>
      <t xml:space="preserve">7- EL valor de Factor debe estar entre 0 y 1 
</t>
    </r>
    <r>
      <rPr>
        <sz val="10"/>
        <color rgb="FF000000"/>
        <rFont val="Arial"/>
        <family val="2"/>
      </rPr>
      <t xml:space="preserve">
</t>
    </r>
  </si>
  <si>
    <t>Campos del formulario
- Codigo Producto: Formato alfanumérico. Debe contener entre 4 y 10 caracteres alfanuméricos (Ej.: ABCD1234). 
- Nombre Producto: Se autocompleta según el código de producto. 
- Unidad de Cuenta: Cadena letras, guión bajo y números Ej: IFRS_GRP_2021_UNIQUE INCENDIO_PEN_PAA_Gross_Prof
- Factor: Formato numerico decimal, puede ser positivo o negativo Ej: 94.3700</t>
  </si>
  <si>
    <t xml:space="preserve">1. El usuario accede a la página de inicio ''Distribución''  con el selector por defecto en Gastos Financieros. 
2. El usuario selecciona del menú lateral "Asiganaciones" &gt; "Distribución UoA Generales Multiramo".
3. El usuario presiona  el botón "Agregar".             
4. Se levanta el modal "Agregar Distribución UoA Generales Multiramo.                             
5. El usuario completa los campos. 
6. El usuario presiona el botón Agregar".             </t>
  </si>
  <si>
    <r>
      <rPr>
        <sz val="10"/>
        <color theme="1"/>
        <rFont val="Arial"/>
        <family val="2"/>
      </rPr>
      <t xml:space="preserve">El nuevo registro ha sido agregado correctamente.
1-se muestra el mensaje de exito </t>
    </r>
    <r>
      <rPr>
        <i/>
        <sz val="10"/>
        <color theme="1"/>
        <rFont val="Arial"/>
        <family val="2"/>
      </rPr>
      <t xml:space="preserve">¡Hecho! El registro se agregó sin problemas
</t>
    </r>
    <r>
      <rPr>
        <sz val="10"/>
        <color theme="1"/>
        <rFont val="Arial"/>
        <family val="2"/>
      </rPr>
      <t>2-se agrega correctamente cada dato en la tabla
3-se registra la fecha y la hora</t>
    </r>
  </si>
  <si>
    <t>E35-GF-02.01.1</t>
  </si>
  <si>
    <t>Validar las reglas de negocio al agregar un registro en el  flujo de Gasto Técnicos</t>
  </si>
  <si>
    <r>
      <rPr>
        <sz val="10"/>
        <color theme="1"/>
        <rFont val="Arial"/>
        <family val="2"/>
      </rPr>
      <t xml:space="preserve">Validar que no se pueda agregar un nuevo registro en </t>
    </r>
    <r>
      <rPr>
        <b/>
        <sz val="10"/>
        <color theme="1"/>
        <rFont val="Arial"/>
        <family val="2"/>
      </rPr>
      <t>Cuentas Contables</t>
    </r>
    <r>
      <rPr>
        <sz val="10"/>
        <color theme="1"/>
        <rFont val="Arial"/>
        <family val="2"/>
      </rPr>
      <t xml:space="preserve"> de la Parametrización de Gastos Financieros porque no cumple con las reglas definidas de negocio </t>
    </r>
  </si>
  <si>
    <t>Validar que no se puede agregar un nuevo registro porque no cumplen con las reglas definidas de negocio desde el modal "Agregar Cuenta Contable" de Cuentas Contables</t>
  </si>
  <si>
    <r>
      <rPr>
        <sz val="10"/>
        <color theme="1"/>
        <rFont val="Arial"/>
        <family val="2"/>
      </rPr>
      <t>1- El usuario debe tener rol de Gestor de Gastos Financieros.
2- La distribución está en estado creada.
3- Los campos Código cuenta contable, Cuenta Contable, Nombre Cuenta Contable, Código Concepto, Concepto N1, Concepto N2, Concepto N3, Concepto Niif17, Método de Distribución VIDA, Método Distribución Generales son obligatorios
4-</t>
    </r>
    <r>
      <rPr>
        <sz val="10"/>
        <color rgb="FFFF0000"/>
        <rFont val="Arial"/>
        <family val="2"/>
      </rPr>
      <t xml:space="preserve"> </t>
    </r>
    <r>
      <rPr>
        <sz val="10"/>
        <color theme="1"/>
        <rFont val="Arial"/>
        <family val="2"/>
      </rPr>
      <t>Los campos Código Ramo, Concepto Niif17, Tipo de Cuenta, Método de Distribución VIDA, Método Distribución Generales, Tipo NIIF17 CBR son select</t>
    </r>
    <r>
      <rPr>
        <sz val="10"/>
        <color rgb="FFFF0000"/>
        <rFont val="Arial"/>
        <family val="2"/>
      </rPr>
      <t xml:space="preserve">
</t>
    </r>
    <r>
      <rPr>
        <sz val="10"/>
        <color theme="1"/>
        <rFont val="Arial"/>
        <family val="2"/>
      </rPr>
      <t xml:space="preserve">5- Los valores de código Cuenta Contable  debe ser único
</t>
    </r>
  </si>
  <si>
    <r>
      <rPr>
        <sz val="10"/>
        <color rgb="FF000000"/>
        <rFont val="Arial"/>
        <family val="2"/>
      </rPr>
      <t xml:space="preserve">Toda combinación que no corresponda con:  
Cuenta Contable: Formato numérico y puntos NN.N.N.NN.NN.N. Su prefijo es  (46, 47, 56 y 57)  Ej: 46.1.1.61.01.00. y 46,12,03,00,00
Nombre Cuenta Contable: Formato texto.
Código Ramo: Debe ser un valor numérico de 1 o 2 dígitos. Se acepta el valor especial 'SIN RAMO'. 
Código Concepto: Formato numérico y puntos NN.NN.NN. Debe coincidir con el CONCEPTO en las cuentas contables.30.05.04
Concepto N1: IFormato texto. Nivel 1 de la jerarquía de conceptos Ej. Ingresos Financieros. 
Concepto N2: ormato texto. Nivel 2 de la jerarquía de conceptos. Ej: Arrendamientos
Concepto N3: Otros costos relacionados
Concepto Niif17: Otros costos relacionados a Ar
Tipo de Cuenta: Valores permitidos: MT, RT, IF, GG.
Método de Distribución VIDA: Otros Costos
Método Distribución Generales: COSTARRENPPS
Tipo NIIF17 CBR: 'Valores permitidos: </t>
    </r>
    <r>
      <rPr>
        <sz val="10"/>
        <color rgb="FF000000"/>
        <rFont val="Arial"/>
        <family val="2"/>
      </rPr>
      <t>'GI"</t>
    </r>
    <r>
      <rPr>
        <sz val="10"/>
        <color rgb="FF000000"/>
        <rFont val="Arial"/>
        <family val="2"/>
      </rPr>
      <t xml:space="preserve">
</t>
    </r>
  </si>
  <si>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</si>
  <si>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</si>
  <si>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E35-GF-02.01.2</t>
  </si>
  <si>
    <r>
      <rPr>
        <sz val="10"/>
        <color theme="1"/>
        <rFont val="Arial"/>
        <family val="2"/>
      </rPr>
      <t xml:space="preserve">Validar que no se pueda agregar un nuevo registro en </t>
    </r>
    <r>
      <rPr>
        <b/>
        <sz val="10"/>
        <color theme="1"/>
        <rFont val="Arial"/>
        <family val="2"/>
      </rPr>
      <t>Centros</t>
    </r>
    <r>
      <rPr>
        <sz val="10"/>
        <color theme="1"/>
        <rFont val="Arial"/>
        <family val="2"/>
      </rPr>
      <t xml:space="preserve"> de la Parametrización de Gastos Financieros porque no cumple con las reglas definidas de negocio </t>
    </r>
  </si>
  <si>
    <t>Validar que no se puede agregar un nuevo registro porque no cumplen con las reglas definidas de negocio desde el modal "Agregar Centro" de Centros</t>
  </si>
  <si>
    <t xml:space="preserve">Toda combinación que no corresponda con:  
- Negocio: Campo obligatorio. Tipo Input. Valores permitidos: PPS o PVI. El centro debe tener un Negocio válido: PPS o PVI. 
- Centro de Costo: Campo obligatorio Tipo Selector. Formato numérico y punto NN.NN.NN. El Código de Centro debe cumplir un formato jerárquico numérico, compuesto por tres bloques de dos dígitos, separados por punto (NN.NN.NN).
- Nombre Centro de costo: Campo obligatorio. Tipo Autocompletar. Se autocompleta según el código de Costo.
- Código línea: Campo opcional. Tipo Selector. Formato alfanumérico. Debe existir y estar activo en el Catálogo de Líneas. Debe contener de 3–4 letras mayúsculas, opcionalmente seguidas de 4 números. Debe comenzar por una letra (Ej.: ABC1234). 
- Línea: Campo obligatorio. Tipo Autocompletar. Formato texto. Se autocompleta según el código de Línea. 
- Código producto. Campo opcional. Tipo Selector. Formato alfanumérico. Debe existir y estar activo en el Catálogo de Grupo Producto. Debe contener entre 4 y 10 caracteres alfanuméricos (Ej.: ABCD1234). No debe permitir caracteres especiales. Mayúscula.
- Producto: Campo obligatorio. Tipo Autocompletar. No Editable. Formato texto. Se autocompleta según el código de producto. Mayúscula. Debe iniciar con letra y puede contener letras, números y espacios.
- Código canal: Campo opcional. Tipo Selector. Formato texto XXX. Debe existir y estar activo en el Catálogo de Canales. Debe contener de 3–4 letras mayúsculas, opcionalmente seguidas de 4 números. Debe comenzar por una letra (Ej.: ABC1234). Debe contener 3 letras mayúsculas, o usar 000.
- Canal: Campo obligatorio. Tipo Autocompletar. No Editable. Se autocompleta según el código de Canal. Mayúscula. 
- Código subcanal: Campo opcional. Tipo Selector. Formato alfanumérico. Debe contener 6 caracteres alfanuméricos. Debe comenzar por una letra (Ej.: ABC123). 
- Subcanal: Campo obligatorio. Tipo Autocompletar. No Editable. Debe existir previamente en el Maestro de Subcanales y estar asociado al Canal correspondiente. 
- Tipo: Campo obligatorio. Tipo Selector. Valores permitidos: DIRECTO o INDIRECTO
Estatus del Centro de Costo: ACTIVO
Tipo Emisión:  Valores permitidos: DIGITAL, TRADICIONAL
Tipo Negocio: PERSONA
Tipo Producto: MODULAR
</t>
  </si>
  <si>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</si>
  <si>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</si>
  <si>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E35-GF-02.01.3</t>
  </si>
  <si>
    <r>
      <rPr>
        <sz val="10"/>
        <color theme="1"/>
        <rFont val="Arial"/>
        <family val="2"/>
      </rPr>
      <t xml:space="preserve">Validar que no se pueda agregar un nuevo registro en </t>
    </r>
    <r>
      <rPr>
        <b/>
        <sz val="10"/>
        <color theme="1"/>
        <rFont val="Arial"/>
        <family val="2"/>
      </rPr>
      <t>Maestro Reservas Producto</t>
    </r>
    <r>
      <rPr>
        <sz val="10"/>
        <color theme="1"/>
        <rFont val="Arial"/>
        <family val="2"/>
      </rPr>
      <t xml:space="preserve"> de la Parametrización de Gastos Financieros porque no cumple con las reglas definidas de negocio </t>
    </r>
  </si>
  <si>
    <t>Validar que no se puede agregar un nuevo registro porque no cumplen con las reglas definidas de negocio desde el modal "Agregar Maestro Reservas Producto" de Maestro Reservas Producto</t>
  </si>
  <si>
    <t xml:space="preserve">Toda combinación que no corresponda con:  
- Grupo: Formato texto
- Código producto: Campo opcional. Tipo Selector. Formato alfanumérico. Debe existir y estar activo en el Catálogo de Grupo Producto. Debe contener entre 4 y 10 caracteres alfanuméricos (Ej.: ABCD1234). No debe permitir caracteres especiales. Mayúscula.
- Producto: Campo obligatorio. Formato texto. Se autocompleta según el código de producto. Mayúscula. </t>
  </si>
  <si>
    <t xml:space="preserve">1. El usuario accede a la página de inicio ''Distribución''  con el selector por defecto en Gastos Financieros. 
2. El usuario selecciona del menú lateral "Parametrización" &gt; "Maestro Reservas Producto".
3. El usuario presiona  el botón "Agregar".             
4. Se levanta el modal "Agregar Maestro Reservas Producto".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</si>
  <si>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</si>
  <si>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E35-GF-02.02.1</t>
  </si>
  <si>
    <r>
      <rPr>
        <sz val="10"/>
        <color theme="1"/>
        <rFont val="Arial"/>
        <family val="2"/>
      </rPr>
      <t>Validar que no se pueda agregar un nuevo registro en</t>
    </r>
    <r>
      <rPr>
        <b/>
        <sz val="10"/>
        <color theme="1"/>
        <rFont val="Arial"/>
        <family val="2"/>
      </rPr>
      <t xml:space="preserve"> AMED </t>
    </r>
    <r>
      <rPr>
        <sz val="10"/>
        <color theme="1"/>
        <rFont val="Arial"/>
        <family val="2"/>
      </rPr>
      <t xml:space="preserve">del Aprovicionamiento de Gastos Financieros porque no cumple con las reglas definidas de negocio </t>
    </r>
  </si>
  <si>
    <t>Validar que no se puede agregar un nuevo registro porque no cumplen con las reglas definidas de negocio desde el modal "Agregar AMED" de AMED</t>
  </si>
  <si>
    <t xml:space="preserve">1- El usuario debe tener rol de Gestor de Gastos Financieros.
2- La distribución está en estado creada.
3- Todos sus campos son obligatorios
4- El archivo Cuenta Contable debe estar cargado
</t>
  </si>
  <si>
    <t>Toda combinación que no corresponda con:  
- Cuentas Contables: Solo números y punto, Ej: 46.12.16.00.01 
- AUM: Formato numérico, de hasta 6 cifras con tres decimales,Ej: 455.057
- Ingreso Financiero. Formato numérico, de hasta 4 cifras con un decimal,Ej: 125,7
-Tasa: Formato numérico en porciento, de hasta 4 cifras con dos decimales, Ej:13.98, 1.09, 0.65, 1234.98</t>
  </si>
  <si>
    <t xml:space="preserve">1. El usuario accede a la página de inicio ''Distribución''  con el selector por defecto en Gastos Financieros.
2. El usuario selecciona del menú lateral "Aprovisionamiento" &gt; "AMED".
3. El usuario presiona  el botón "Agregar".             
4. Se levanta el modal "Agregar AMED".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</si>
  <si>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</si>
  <si>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E35-GF-02.02.2</t>
  </si>
  <si>
    <r>
      <rPr>
        <sz val="10"/>
        <color theme="1"/>
        <rFont val="Arial"/>
        <family val="2"/>
      </rPr>
      <t>Validar que no se pueda agregar un nuevo registro en</t>
    </r>
    <r>
      <rPr>
        <b/>
        <sz val="10"/>
        <color theme="1"/>
        <rFont val="Arial"/>
        <family val="2"/>
      </rPr>
      <t xml:space="preserve"> AP VIDA </t>
    </r>
    <r>
      <rPr>
        <sz val="10"/>
        <color theme="1"/>
        <rFont val="Arial"/>
        <family val="2"/>
      </rPr>
      <t xml:space="preserve">del Aprovicionamiento de Gastos Financieros porque no cumple con las reglas definidas de negocio </t>
    </r>
  </si>
  <si>
    <t>Validar que no se puede agregar un nuevo registro porque no cumplen con las reglas definidas de negocio desde el modal "Agregar AP VIDA" de AP VIDA</t>
  </si>
  <si>
    <t xml:space="preserve">Toda combinación que no corresponda con:  
- Cuenta Contable: Ej: 46.12.16.00.01, solo números y punto
- Nombre Cuenta Contable: Formato texto
- Asiento: Formato alfanumérico. Ej: MG500001
- Referencia: Formato texto. Ej:INGRESOS FINANIEROS AP GENERALES
- Fecha: Formato fecha DDMMAAAA
- Mes: Formato numerico, entero del 1 al 12
- Año: Formato numerico, entero del AAAA
- Monto: Formato numerico decimal, puede ser positivo o negativo
- Centro de Costo: Solo números y punto Ej: 30.05.01
- Descripción CECO: Formato texto Ej: AP BCP RED COMERCIAL
- Compañia: CREDICOR
</t>
  </si>
  <si>
    <t xml:space="preserve">1. El usuario accede a la página de inicio ''Distribución''  con el selector por defecto en Gastos Financieros.
2. El usuario selecciona del menú lateral "Aprovisionamiento" &gt; "AP VIDA".
3. El usuario presiona  el botón "Agregar".             
4. Se levanta el modal "Agregar AP VIDA".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</si>
  <si>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</si>
  <si>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E35-GF-02.02.3</t>
  </si>
  <si>
    <t xml:space="preserve">Validar las reglas de negocio al agregar un registro en el  flujo de Gasto Técnicos
</t>
  </si>
  <si>
    <r>
      <rPr>
        <sz val="10"/>
        <color theme="1"/>
        <rFont val="Arial"/>
        <family val="2"/>
      </rPr>
      <t xml:space="preserve">Validar que no se pueda agregar un nuevo registro en </t>
    </r>
    <r>
      <rPr>
        <b/>
        <sz val="10"/>
        <color theme="1"/>
        <rFont val="Arial"/>
        <family val="2"/>
      </rPr>
      <t xml:space="preserve">Maestro de Negocios y Embebidos </t>
    </r>
    <r>
      <rPr>
        <sz val="10"/>
        <color theme="1"/>
        <rFont val="Arial"/>
        <family val="2"/>
      </rPr>
      <t xml:space="preserve">del Aprovicionamiento de Gastos Financieros porque no cumple con las reglas definidas de negocio </t>
    </r>
  </si>
  <si>
    <t>Validar que no se puede agregar un nuevo registro porque no cumplen con las reglas definidas de negocio desde el modal "Agregar/Editar Maestro de Negocio y Embebidos" de Maestro de Negocio y Embebidos</t>
  </si>
  <si>
    <t xml:space="preserve">Campos del formulario
- Negocio: Campo obligatorio. Tipo Selector. Formato texto. Valores permitidos: GENERALES, VIDA. Mayúscula.
- Línea: Campo obligatorio. Tipo Selector. Formato texto. Debe existir en el catálogo maestro de Líneas. Debe iniciar con letra y puede contener letras, números y espacios.
- Producto: Campo obligatorio. Tipo Selector. Formato texto. Debe existir en el catálogo maestro de Producto. Debe iniciar con letra y puede contener letras, números y espacios.
- Canal: Campo opcional. Tipo Selector. Formato texto. Debe existir en el catálogo maestro de Canal. Debe iniciar con letra y puede contener letras, números y espacios.
- Subcanal: Campo opcional. Tipo Selector. Formato texto. Debe existir previamente en el Maestro de Subcanales y estar asociado al Canal correspondiente. Debe iniciar con letra y puede contener letras, números y espacios.
- Embebido: Campo opcional. Tipo Selector. Formato texto. Valores permitidos: Embebido, No embebido.
- Tipo Negocio:Campo opcional. Tipo Selector. Formato texto. Valores permitidos: EMPRESA, PERSONA.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</si>
  <si>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</si>
  <si>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E35-GF-02.03.1</t>
  </si>
  <si>
    <r>
      <rPr>
        <sz val="10"/>
        <color theme="1"/>
        <rFont val="Arial"/>
        <family val="2"/>
      </rPr>
      <t xml:space="preserve">Validar que no se pueda agregar un nuevo registro en </t>
    </r>
    <r>
      <rPr>
        <b/>
        <sz val="10"/>
        <color theme="1"/>
        <rFont val="Arial"/>
        <family val="2"/>
      </rPr>
      <t xml:space="preserve">Especiales NIIF </t>
    </r>
    <r>
      <rPr>
        <sz val="10"/>
        <color theme="1"/>
        <rFont val="Arial"/>
        <family val="2"/>
      </rPr>
      <t xml:space="preserve"> de la Asignaciones de Gastos Financieros porque no cumple con las reglas definidas de negocio </t>
    </r>
  </si>
  <si>
    <t>Validar que no se puede agregar un nuevo registro porque no cumplen con las reglas definidas de negocio desde el modal "Agregar/Editar Especiales NIIF" de Especiales NIIF</t>
  </si>
  <si>
    <t xml:space="preserve">1- El usuario debe tener rol de Gestor de Gastos Financieros.
2- La distribución está en estado creada.
3- Los campos Codigo Linea, Porcentaje, Tipo Distribución son obligatorios.
4- Los campos NIIF17 Atribuible, NIIF17 Tipo son select.
5- Los campos Nombre Linea, Nombre Producto, Nombre Canal y Nombre Subcanal son de tipo autocompletar.
6- Los archivos Grupo Producto y Subcanal de Comunes y Cuenta Contable y Centro de GF deben estar cargados.
7- Se debe validar que los valores de Código Linea, Código Producto, Código Canal y Código Subcanal existan en sus respectivos catálogos maestros.
8- La suma de porcentajes por combinación Producto/Subcanal debe ser 100%. El porcentaje debe tener entre 1 y 3 dígitos en la parte entera, un punto decimal y entre 1 y 6 dígitos en la parte decimal.
</t>
  </si>
  <si>
    <r>
      <rPr>
        <sz val="10"/>
        <color theme="1"/>
        <rFont val="Arial"/>
        <family val="2"/>
      </rPr>
      <t xml:space="preserve">Toda combinación que no corresponda con: </t>
    </r>
    <r>
      <rPr>
        <sz val="10"/>
        <color rgb="FFFFFF00"/>
        <rFont val="Arial"/>
        <family val="2"/>
      </rPr>
      <t xml:space="preserve">
</t>
    </r>
    <r>
      <rPr>
        <sz val="10"/>
        <color theme="1"/>
        <rFont val="Arial"/>
        <family val="2"/>
      </rPr>
      <t xml:space="preserve">- Codigo Linea: Campo obligatorio. Filtrable. Tipo Selector. Formato alfanumérico. Debe existir y estar activo en el Catálogo de Líneas. Debe contener de 3–4 letras mayúsculas, opcionalmente seguidas de 4 números. Debe comenzar por una letra (Ej.: ABC1234). No debe permitir caracteres especiales. Mayúscula.
- Nombre Linea: Campo opcional. Tipo Autocompletar. No Editable. Formato texto. Se autocompleta según el código de Línea. Debe iniciar con letra y puede contener letras, números y espacios.
- Codigo Producto: Campo opcional. Filtrable. Tipo Selector. Formato alfanumérico. Debe existir y estar activo en el Catálogo de Grupo Producto. Debe contener entre 4 y 10 caracteres alfanuméricos (Ej.: ABCD1234). No debe permitir caracteres especiales. Mayúscula.
- Nombre Producto: Campo opcional. Tipo Autocompletar. No Editable. Formato texto. Se autocompleta según el código de producto. Mayúscula. Debe iniciar con letra y puede contener letras, números y espacios.
- Codigo Canal: Campo opcional.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Campo opcional. Tipo Autocompletar. No Editable. Se autocompleta según el código de Canal. Mayúscula. Debe iniciar con letra y puede contener letras, números y espacios.
- Codsubcanal. Campo opcional. Filtrable. Tipo Selector. Formato alfanumérico. Debe contener 6 caracteres alfanuméricos. Debe comenzar por una letra (Ej.: ABC123). No debe permitir caracteres especiales. Mayúscula.
- Nombre Subcanal: Campo opcional. Tipo Autocompletar. No Editable. Debe existir previamente en el Maestro de Subcanales y estar asociado al Canal correspondiente. Debe iniciar con letra y puede contener letras, números y espacios.
- Metodo Valoracion: Campo opcional. Filtrable. Tipo Selector. Valores permitidos: PAA, BBA, VFA y BBA/VFA. 
- Porcentaje: Campo obligatorio. Tipo Input. Formato decimal. La suma de porcentajes por combinación Producto/Subcanal debe ser 100%. El porcentaje debe tener entre 1 y 3 dígitos en la parte entera, un punto decimal y entre 1 y 6 dígitos en la parte decimal (ej. 22.563).
- Digito de cuenta: Campo opcional. Primeros 2 dígitos de la cuenta contable. Si es null, se usa '-' para aplicar a todas las cuentas del producto.
- Tipo Distribución: Campo obligatorio. Tipo Selector. Valores permitidos: Pólizas, UoA. Define si la base de reparto es el conteo de pólizas o unidades de cuenta de GF.
- NIIF17 Atribuible Campo opcional. Tipo Selector. Valores permitidos: Atribuible, No Atribuible.
- NIIF17 Tipo: Campo opcional. Tipo Selector. Mayúscula. Valores permitidos: GM (Gastos de Mantenimiento) o GA (Gastos de Adquisición).
- Concepto N1: Campo opcional. Tipo Input. Formato texto. Nivel 1 de la jerarquía de conceptos (ej. Ingresos Financieros). Permite mayúsculas y minúsculas.
- Concepto N2: Campo opcional. Tipo Input. Formato texto. Nivel 2 de la jerarquía de conceptos. Permite mayúsculas y minúsculas.
- Código Concepto: Campo opcional. Tipo Selector. Formato numérico y puntos NN.NN.NN. Debe coincidir con el CONCEPTO en las cuentas contables.
- CECO: Campo opcional. Tipo Selector.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</si>
  <si>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</si>
  <si>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</si>
  <si>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E35-GF-02.03.2</t>
  </si>
  <si>
    <r>
      <rPr>
        <sz val="10"/>
        <color theme="1"/>
        <rFont val="Arial"/>
        <family val="2"/>
      </rPr>
      <t xml:space="preserve">Validar que no se pueda agregar un nuevo registro en </t>
    </r>
    <r>
      <rPr>
        <b/>
        <sz val="10"/>
        <color theme="1"/>
        <rFont val="Arial"/>
        <family val="2"/>
      </rPr>
      <t>Driver UoA - VIDA</t>
    </r>
    <r>
      <rPr>
        <sz val="10"/>
        <color theme="1"/>
        <rFont val="Arial"/>
        <family val="2"/>
      </rPr>
      <t xml:space="preserve"> de la Asignaciones de Gastos Financieros porque no cumple con las reglas definidas de negocio </t>
    </r>
  </si>
  <si>
    <t>Validar que no se puede agregar un nuevo registro porque no cumplen con las reglas definidas de negocio desde el modal "Agregar Driver UoA - VIDA" de Driver UoA - VIDA</t>
  </si>
  <si>
    <r>
      <rPr>
        <sz val="10"/>
        <color theme="1"/>
        <rFont val="Arial"/>
        <family val="2"/>
      </rPr>
      <t xml:space="preserve">1- El usuario debe tener rol de Gestor de Gastos Financieros.
2- La distribución está en estado creada.
3- Todos sus campos son obligatorios
4- El valor del campo Unidad de Cuenta debe existir y estar registrados en su catálogos. 
</t>
    </r>
    <r>
      <rPr>
        <sz val="10"/>
        <color rgb="FFFF0000"/>
        <rFont val="Arial"/>
        <family val="2"/>
      </rPr>
      <t xml:space="preserve">
</t>
    </r>
  </si>
  <si>
    <t xml:space="preserve">Toda combinación que no corresponda con:  
- Código Concepto: Solo números y punto. Ej: 30.05.01 
- Concepto: Formato texto, Ej: Investment Link
- Unidad de Cuenta: Cadena letras, guión bajo y números  Ej: IFRS_GRP_2021_PREMIUM BBA_PEN_GM_Gross_Prof
- Grupo - Producto NIIF Distribuido: Formato texto, Ej: PREMIUM BBA | VFA | PU
- Producto NIIF: Formato texto, Ej: PREMIUM BBA
- Driver UoA: Formato numérico, decimal, puede ser positivo o negativo Ej: 0,06316124963053 y -0,0000957843105233285
</t>
  </si>
  <si>
    <t xml:space="preserve">1. El usuario accede a la página de inicio ''Distribución''  con el selector por defecto en Gastos Financieros.
2. El usuario selecciona del menú lateral "Asignaciones" &gt; "Driver UoA - VIDA".
3. El usuario presiona  el botón "Agregar".             
4. Se levanta el modal "Agregar Driver UoA - VIDA".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</si>
  <si>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</si>
  <si>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E35-GF-02.03.3</t>
  </si>
  <si>
    <r>
      <rPr>
        <sz val="10"/>
        <color theme="1"/>
        <rFont val="Arial"/>
        <family val="2"/>
      </rPr>
      <t xml:space="preserve">Validar que no se pueda agregar un nuevo registro en </t>
    </r>
    <r>
      <rPr>
        <b/>
        <sz val="10"/>
        <color theme="1"/>
        <rFont val="Arial"/>
        <family val="2"/>
      </rPr>
      <t xml:space="preserve">Distribución UoA Generales Multiramo </t>
    </r>
    <r>
      <rPr>
        <sz val="10"/>
        <color theme="1"/>
        <rFont val="Arial"/>
        <family val="2"/>
      </rPr>
      <t xml:space="preserve">de la Asignaciones de Gastos Financieros porque no cumple con las reglas definidas de negocio </t>
    </r>
  </si>
  <si>
    <t>Validar que no se puede agregar un nuevo registro porque no cumplen con las reglas definidas de negocio desde el modal "Agregar Distribución UoA Generales Multiramo" de Método Producto</t>
  </si>
  <si>
    <t xml:space="preserve">1- El usuario debe tener rol de Gestor de Gastos Financieros.
2- La distribución está en estado creada.
3- Todos sus campos son obligatorios.
4- Los archivos Grupo Producto de comunes y Maestro Reservas Producto y Maestro uoA de GF deben estar cargados
5- El valor del campo Código Producto y Unidad de Cuenta debe existir y estar registrado en su respectivo catálogo.
6- Los campos Código Producto y Unidad de Cuenta son select.
7- EL valor de Factor debe estar entre 0 y 1 
</t>
  </si>
  <si>
    <t>Toda combinación que no corresponda con: 
- Codigo Producto: Formato alfanumérico. Debe contener entre 4 y 10 caracteres alfanuméricos (Ej.: ABCD1234). 
- Nombre Producto: Se autocompleta según el código de producto. 
- Unidad de Cuenta: Cadena letras, guión bajo y números Ej: IFRS_GRP_2021_UNIQUE INCENDIO_PEN_PAA_Gross_Prof
- Factor: Formato numerico decimal, puede ser positivo o negativo Ej: 94.3700</t>
  </si>
  <si>
    <t xml:space="preserve">1. El usuario accede a la página de inicio ''Distribución''  con el selector por defecto en Gastos Financieros.
2. El usuario selecciona del menú lateral "Asignaciones" &gt; "Distribución UoA Generales Multiramo".
3. El usuario presiona  el botón "Agregar".             
4. Se levanta el modal "Agregar Distribución UoA Generales Multiramo".                             
5. El usuario completa los campos. 
6. El usuario presiona el botón Agregar".             </t>
  </si>
  <si>
    <r>
      <rPr>
        <sz val="10"/>
        <color theme="1"/>
        <rFont val="Arial"/>
        <family val="2"/>
      </rPr>
      <t xml:space="preserve">El nuevo registro no ha sido agregado correctamente.
1- se muestra el mensaje de error, </t>
    </r>
    <r>
      <rPr>
        <i/>
        <sz val="10"/>
        <color theme="1"/>
        <rFont val="Arial"/>
        <family val="2"/>
      </rPr>
      <t>El registro que intentas agregar ya existe en el sistema.
Por favor, verifica la información o edita el registro existente</t>
    </r>
    <r>
      <rPr>
        <sz val="10"/>
        <color theme="1"/>
        <rFont val="Arial"/>
        <family val="2"/>
      </rPr>
      <t xml:space="preserve">
</t>
    </r>
  </si>
  <si>
    <t>E35-GF-03-01.1</t>
  </si>
  <si>
    <t>Validar el formato y campos obligatorios del formulario en un nuevo registro en el  flujo de Gasto Técnicos</t>
  </si>
  <si>
    <r>
      <rPr>
        <sz val="10"/>
        <color theme="1"/>
        <rFont val="Arial"/>
        <family val="2"/>
      </rPr>
      <t xml:space="preserve">Validar que no se pueda agregar un nuevo registro por error de formato de los Gasto Técnicos en el  flujo de comunes de </t>
    </r>
    <r>
      <rPr>
        <b/>
        <sz val="10"/>
        <color theme="1"/>
        <rFont val="Arial"/>
        <family val="2"/>
      </rPr>
      <t>Ramo</t>
    </r>
  </si>
  <si>
    <t>Validar que no se puede agregar un nuevo registro por error de formato de los campos desde el modal "Agregar/Editar Ramo" de Ramo</t>
  </si>
  <si>
    <t>1- El usuario debe tener rol de Gestor de Gastos Financieros.
2- La distribución está en estado creada.
3- Los campos código ramo y descriçión son obligatorios
4- Los valores de código ramo es único.
5- Un Ramo puede tener múltiples Rubros
6-Los códigos y nombres se escriben en mayúscula.</t>
  </si>
  <si>
    <t xml:space="preserve">Toda combinación que no corresponda con:  
- Negocio: Campo obligatorio. Tipo Input. Valores permitidos: PPS o PVI. El centro debe tener un Negocio válido: PPS o PVI. Otros valores son rechazados.
- Centro de Costo: Campo obligatorio Tipo Selector. Formato numérico y punto NN.NN.NN. El Código de Centro debe cumplir un formato jerárquico numérico, compuesto por tres bloques de dos dígitos, separados por punto (NN.NN.NN).
- Nombre Centro de costo: Campo obligatorio. Tipo Autocompletar. No Editable. Formato texto. Se autocompleta según el código de Costo.
- Código línea: Campo opcional. Tipo Selector. Formato alfanumérico. Debe existir y estar activo en el Catálogo de Líneas. Debe contener de 3–4 letras mayúsculas, opcionalmente seguidas de 4 números. Debe comenzar por una letra (Ej.: ABC1234). No debe permitir caracteres especiales. Mayúscula.
- Nombre Línea: Campo obligatorio. Tipo Autocompletar. No Editable. Formato texto. Se autocompleta según el código de Línea. Debe iniciar con letra y puede contener letras, números y espacios.
- Código producto. Campo opcional.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Código canal: Campo opcional. Tipo Selector. Formato texto XXX. Debe existir y estar activo en el Catálogo de Canales. Debe contener de 3–4 letras mayúsculas, opcionalmente seguidas de 4 números. Debe comenzar por una letra (Ej.: ABC1234). No debe permitir caracteres especiales. Mayúscula.
- Debe contener 3 letras mayúsculas, o usar 000.
- Nombre canal:        Campo obligatorio. Tipo Autocompletar. No Editable. Se autocompleta según el código de Canal. Mayúscula. Debe iniciar con letra y puede contener letras, números y espacios.
- Código subcanal: Campo opcional. Tipo Selector. Formato alfanumérico. Debe contener 6 caracteres alfanuméricos. Debe comenzar por una letra (Ej.: ABC123). No debe permitir caracteres especiales. Mayúscula. 
- Nombre subcanal: Campo obligatorio. Tipo Autocompletar. No Editable. Debe existir previamente en el Maestro de Subcanales y estar asociado al Canal correspondiente. Debe iniciar con letra y puede contener letras, números y espacios.
- Tipo: Campo obligatorio. Tipo Selector
</t>
  </si>
  <si>
    <t xml:space="preserve">1. El usuario accede a la página de inicio ''Distribución''  con el selector por defecto en Gastos Financieros.
2. El usuario selecciona del menú lateral "Parametrización" &gt; "Ramo".
3. El usuario presiona  el botón "Agregar".             
4. Se levanta el modal "Agregar Ramo".                             
5. El usuario completa los campos. 
6. El usuario presiona el botón Agregar".             </t>
  </si>
  <si>
    <r>
      <rPr>
        <sz val="10"/>
        <color theme="1"/>
        <rFont val="Arial"/>
        <family val="2"/>
      </rPr>
      <t>Se deben mostrar mensajes de error visibles y específicos por campo, indicando el motivo del error, por ejemplo:
-Codigo Ramo: '</t>
    </r>
    <r>
      <rPr>
        <i/>
        <sz val="10"/>
        <color theme="1"/>
        <rFont val="Arial"/>
        <family val="2"/>
      </rPr>
      <t xml:space="preserve">'El Código Ramo es obligatorio'' / ''El Código Ramo debe ser un valor numérico de 1 o 2 dígitos o el valor especial  ''SIN RAMO''
</t>
    </r>
    <r>
      <rPr>
        <sz val="10"/>
        <color theme="1"/>
        <rFont val="Arial"/>
        <family val="2"/>
      </rPr>
      <t xml:space="preserve">
-Descripción Ramo: ''La Descripción Ramo es obligatoria'' / maximo de caracteres hoy tiene 100
-Ramos, Descripción y Rubro no se permiten caracteres especiales</t>
    </r>
  </si>
  <si>
    <t>E35-GF-03-01.2</t>
  </si>
  <si>
    <r>
      <rPr>
        <sz val="10"/>
        <color theme="1"/>
        <rFont val="Arial"/>
        <family val="2"/>
      </rPr>
      <t xml:space="preserve">Validar que no se pueda agregar un nuevo registro por error de formato de los campos en el  flujo de Gasto Técnicos de </t>
    </r>
    <r>
      <rPr>
        <b/>
        <sz val="10"/>
        <color theme="1"/>
        <rFont val="Arial"/>
        <family val="2"/>
      </rPr>
      <t>Cuentas Contables</t>
    </r>
  </si>
  <si>
    <t>Validar que no se puede agregar un nuevo registro por error de formato de los campos desde el modal "Agregar/Editar Cuentas Contables" de Cuentas Contables</t>
  </si>
  <si>
    <t>1- El usuario debe tener rol de Gestor de Gastos Financieros.
2- La distribución está en estado creada.
3- Los campos código ramo y descriçión son obligatorios
4- El codigo de Ramo debe estar creado en el maestro de Ramo
5- Los valores de código Cuenta Contable debe ser único</t>
  </si>
  <si>
    <r>
      <rPr>
        <sz val="10"/>
        <color theme="1"/>
        <rFont val="Arial"/>
        <family val="2"/>
      </rPr>
      <t xml:space="preserve">Toda combinación que no corresponda con:  
- Código cuenta contable : </t>
    </r>
    <r>
      <rPr>
        <b/>
        <sz val="10"/>
        <color theme="1"/>
        <rFont val="Arial"/>
        <family val="2"/>
      </rPr>
      <t>Campo obligatorio</t>
    </r>
    <r>
      <rPr>
        <sz val="10"/>
        <color theme="1"/>
        <rFont val="Arial"/>
        <family val="2"/>
      </rPr>
      <t xml:space="preserve">.  Tipo Input. Formato numérico y puntos NN.N.N.NN.NN.N. Valor ejemplo: 44.1.1.61.01.00. Se permite longitud variable (generalmente entre 6 y 14 dígitos según plan contable), pero no debe contener letras.
- Descripción cuenta contable: </t>
    </r>
    <r>
      <rPr>
        <b/>
        <sz val="10"/>
        <color theme="1"/>
        <rFont val="Arial"/>
        <family val="2"/>
      </rPr>
      <t>Campo obligatorio.</t>
    </r>
    <r>
      <rPr>
        <sz val="10"/>
        <color theme="1"/>
        <rFont val="Arial"/>
        <family val="2"/>
      </rPr>
      <t xml:space="preserve">
- Código ramo:  </t>
    </r>
    <r>
      <rPr>
        <b/>
        <sz val="10"/>
        <color theme="1"/>
        <rFont val="Arial"/>
        <family val="2"/>
      </rPr>
      <t>Campo opcional.</t>
    </r>
    <r>
      <rPr>
        <sz val="10"/>
        <color theme="1"/>
        <rFont val="Arial"/>
        <family val="2"/>
      </rPr>
      <t xml:space="preserve"> Tipo Selector. Formato numérico XX. El CodRamo debe ser un valor numérico de 1 o 2 dígitos. Se acepta el valor especial 'SIN RAMO'. 
- Niif17 Atribuible: </t>
    </r>
    <r>
      <rPr>
        <b/>
        <sz val="10"/>
        <color theme="1"/>
        <rFont val="Arial"/>
        <family val="2"/>
      </rPr>
      <t>Campo obligatorio.</t>
    </r>
    <r>
      <rPr>
        <sz val="10"/>
        <color theme="1"/>
        <rFont val="Arial"/>
        <family val="2"/>
      </rPr>
      <t xml:space="preserve"> Tipo Selector. Formato texto.
- Niif17 Tipo: </t>
    </r>
    <r>
      <rPr>
        <b/>
        <sz val="10"/>
        <color theme="1"/>
        <rFont val="Arial"/>
        <family val="2"/>
      </rPr>
      <t>Campo obligatorio</t>
    </r>
    <r>
      <rPr>
        <sz val="10"/>
        <color theme="1"/>
        <rFont val="Arial"/>
        <family val="2"/>
      </rPr>
      <t>. Tipo Selector. Debe estar en mayúscula. Valores permitidos: 'GM' (Gastos de Mantenimiento) o 'GA' (Gastos de Adquisición). 
- Concepto;</t>
    </r>
    <r>
      <rPr>
        <b/>
        <sz val="10"/>
        <color theme="1"/>
        <rFont val="Arial"/>
        <family val="2"/>
      </rPr>
      <t xml:space="preserve"> Campo obligatorio</t>
    </r>
    <r>
      <rPr>
        <sz val="10"/>
        <color theme="1"/>
        <rFont val="Arial"/>
        <family val="2"/>
      </rPr>
      <t xml:space="preserve">. Tipo Selector. Formato numérico y puntos NN.NN.NN. Debe coincidir con el CONCEPTO en las cuentas contables.
- Concepto N1: </t>
    </r>
    <r>
      <rPr>
        <b/>
        <sz val="10"/>
        <color theme="1"/>
        <rFont val="Arial"/>
        <family val="2"/>
      </rPr>
      <t>Campo obligatorio</t>
    </r>
    <r>
      <rPr>
        <sz val="10"/>
        <color theme="1"/>
        <rFont val="Arial"/>
        <family val="2"/>
      </rPr>
      <t>. Tipo Input. Formato texto. Nivel 1 de la jerarquía de conceptos (ej. Ingresos Financieros). Permite mayúsculas y minúsculas.
-  Concepto N2:</t>
    </r>
    <r>
      <rPr>
        <b/>
        <sz val="10"/>
        <color theme="1"/>
        <rFont val="Arial"/>
        <family val="2"/>
      </rPr>
      <t xml:space="preserve"> Campo obligatorio.</t>
    </r>
    <r>
      <rPr>
        <sz val="10"/>
        <color theme="1"/>
        <rFont val="Arial"/>
        <family val="2"/>
      </rPr>
      <t xml:space="preserve"> Tipo Input. Formato texto. Nivel 2 de la jerarquía de conceptos. Permite mayúsculas y minúsculas.
- Concepto N3:   </t>
    </r>
    <r>
      <rPr>
        <b/>
        <sz val="10"/>
        <color theme="1"/>
        <rFont val="Arial"/>
        <family val="2"/>
      </rPr>
      <t xml:space="preserve">Campo obligatorio. </t>
    </r>
    <r>
      <rPr>
        <sz val="10"/>
        <color theme="1"/>
        <rFont val="Arial"/>
        <family val="2"/>
      </rPr>
      <t xml:space="preserve">
-  Tipo de cuenta: </t>
    </r>
    <r>
      <rPr>
        <b/>
        <sz val="10"/>
        <color theme="1"/>
        <rFont val="Arial"/>
        <family val="2"/>
      </rPr>
      <t>Campo opcional.</t>
    </r>
    <r>
      <rPr>
        <sz val="10"/>
        <color theme="1"/>
        <rFont val="Arial"/>
        <family val="2"/>
      </rPr>
      <t xml:space="preserve"> Tipo Select. Valores permitidos: MT, RT, IF, GG.
- Tipo NIIF17 CBR: </t>
    </r>
    <r>
      <rPr>
        <b/>
        <sz val="10"/>
        <color theme="1"/>
        <rFont val="Arial"/>
        <family val="2"/>
      </rPr>
      <t>Campo opcional.</t>
    </r>
    <r>
      <rPr>
        <sz val="10"/>
        <color theme="1"/>
        <rFont val="Arial"/>
        <family val="2"/>
      </rPr>
      <t xml:space="preserve">
</t>
    </r>
  </si>
  <si>
    <t xml:space="preserve">1. El usuario accede a la página de inicio ''Distribución''  con el selector por defecto en Gastos Financieros.
2. El usuario selecciona del menú lateral "Parametrización" &gt; " Cuentas Contables".
3. El usuario presiona  el botón "Agregar".             
4. Se levanta el modal "Agregar Cuentas Contables".                             
5. El usuario completa los campos. 
6. El usuario presiona el botón Agregar".             </t>
  </si>
  <si>
    <t xml:space="preserve">Toda combinación que no corresponda con:  
-Código cuenta contable: (44, 54)
''El Código cuenta contable es obligatorio''
-Descripción cuenta contable:  ''La Descripción Cuentas Contable es obligatoria''
-Concepto N1:  Concepto N1 es obligatorio
-Concepto N2:  Concepto N2 es obligatorio
-Concepto N3: Concepto N3 es obligatorio
</t>
  </si>
  <si>
    <t>E35-GF-03-01.3</t>
  </si>
  <si>
    <r>
      <rPr>
        <sz val="10"/>
        <color theme="1"/>
        <rFont val="Arial"/>
        <family val="2"/>
      </rPr>
      <t xml:space="preserve">Validar que no se pueda agregar un nuevo registro por error de formato de los campos en el  flujo de Gasto Técnicos de </t>
    </r>
    <r>
      <rPr>
        <b/>
        <sz val="10"/>
        <color theme="1"/>
        <rFont val="Arial"/>
        <family val="2"/>
      </rPr>
      <t>Centros</t>
    </r>
  </si>
  <si>
    <t>Validar que no se puede agregar un nuevo registro por error de formato de los campos desde el modal "Agregar/Editar Centros" de Centros</t>
  </si>
  <si>
    <t>1- El usuario debe tener rol de Gestor de Gastos Financieros.
2- La distribución está en estado creada.
3- Los campos Negocio, Centro de Costo, Nombre Centro de costo, Nombre Línea, Nombre producto, Nombre canal, Nombre subcanal, Tipo son obligatorios
4- El Negocio debe ser PPS o PVI; otros valores son rechazados.
5- Cuando el Centro es del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</si>
  <si>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r>
      <rPr>
        <sz val="10"/>
        <color theme="1"/>
        <rFont val="Arial"/>
        <family val="2"/>
      </rPr>
      <t xml:space="preserve">Toda combinación que no corresponda con:  
- Negocio: </t>
    </r>
    <r>
      <rPr>
        <b/>
        <sz val="10"/>
        <color theme="1"/>
        <rFont val="Arial"/>
        <family val="2"/>
      </rPr>
      <t>Campo obligatorio</t>
    </r>
    <r>
      <rPr>
        <sz val="10"/>
        <color theme="1"/>
        <rFont val="Arial"/>
        <family val="2"/>
      </rPr>
      <t xml:space="preserve">. Tipo Input. Valores permitidos: PPS o PVI. El centro debe tener un Negocio válido: PPS o PVI. Otros valores son rechazados.
- Centro de Costo: </t>
    </r>
    <r>
      <rPr>
        <b/>
        <sz val="10"/>
        <color theme="1"/>
        <rFont val="Arial"/>
        <family val="2"/>
      </rPr>
      <t>Campo obligatori</t>
    </r>
    <r>
      <rPr>
        <sz val="10"/>
        <color theme="1"/>
        <rFont val="Arial"/>
        <family val="2"/>
      </rPr>
      <t xml:space="preserve">o Tipo Selector. Formato numérico y punto NN.NN.NN. El Código de Centro debe cumplir un formato jerárquico numérico, compuesto por tres bloques de dos dígitos, separados por punto (NN.NN.NN).
- Nombre Centro de costo: </t>
    </r>
    <r>
      <rPr>
        <b/>
        <sz val="10"/>
        <color theme="1"/>
        <rFont val="Arial"/>
        <family val="2"/>
      </rPr>
      <t>Campo obligatorio</t>
    </r>
    <r>
      <rPr>
        <sz val="10"/>
        <color theme="1"/>
        <rFont val="Arial"/>
        <family val="2"/>
      </rPr>
      <t>. Tipo Autocompletar. No Editable. Formato texto. Se autocompleta según el código de Costo.
- Código línea:</t>
    </r>
    <r>
      <rPr>
        <b/>
        <sz val="10"/>
        <color theme="1"/>
        <rFont val="Arial"/>
        <family val="2"/>
      </rPr>
      <t xml:space="preserve"> Campo opcional</t>
    </r>
    <r>
      <rPr>
        <sz val="10"/>
        <color theme="1"/>
        <rFont val="Arial"/>
        <family val="2"/>
      </rPr>
      <t xml:space="preserve">. Tipo Selector. Formato alfanumérico. Debe existir y estar activo en el Catálogo de Líneas. Debe contener de 3–4 letras mayúsculas, opcionalmente seguidas de 4 números. Debe comenzar por una letra (Ej.: ABC1234). No debe permitir caracteres especiales. Mayúscula.
- Nombre Línea: </t>
    </r>
    <r>
      <rPr>
        <b/>
        <sz val="10"/>
        <color theme="1"/>
        <rFont val="Arial"/>
        <family val="2"/>
      </rPr>
      <t>Campo obligatorio</t>
    </r>
    <r>
      <rPr>
        <sz val="10"/>
        <color theme="1"/>
        <rFont val="Arial"/>
        <family val="2"/>
      </rPr>
      <t>. Tipo Autocompletar. No Editable. Formato texto. Se autocompleta según el código de Línea. Debe iniciar con letra y puede contener letras, números y espacios.
- Código producto.</t>
    </r>
    <r>
      <rPr>
        <b/>
        <sz val="10"/>
        <color theme="1"/>
        <rFont val="Arial"/>
        <family val="2"/>
      </rPr>
      <t xml:space="preserve"> Campo opcional</t>
    </r>
    <r>
      <rPr>
        <sz val="10"/>
        <color theme="1"/>
        <rFont val="Arial"/>
        <family val="2"/>
      </rPr>
      <t xml:space="preserve">. Tipo Selector. Formato alfanumérico. Debe existir y estar activo en el Catálogo de Grupo Producto. Debe contener entre 4 y 10 caracteres alfanuméricos (Ej.: ABCD1234). No debe permitir caracteres especiales. Mayúscula.
- Nombre producto: </t>
    </r>
    <r>
      <rPr>
        <b/>
        <sz val="10"/>
        <color theme="1"/>
        <rFont val="Arial"/>
        <family val="2"/>
      </rPr>
      <t>Campo obligatorio</t>
    </r>
    <r>
      <rPr>
        <sz val="10"/>
        <color theme="1"/>
        <rFont val="Arial"/>
        <family val="2"/>
      </rPr>
      <t xml:space="preserve">. Tipo Autocompletar. No Editable. Formato texto. Se autocompleta según el código de producto. Mayúscula. Debe iniciar con letra y puede contener letras, números y espacios.
- Código canal: </t>
    </r>
    <r>
      <rPr>
        <b/>
        <sz val="10"/>
        <color theme="1"/>
        <rFont val="Arial"/>
        <family val="2"/>
      </rPr>
      <t>Campo opcional</t>
    </r>
    <r>
      <rPr>
        <sz val="10"/>
        <color theme="1"/>
        <rFont val="Arial"/>
        <family val="2"/>
      </rPr>
      <t>. Tipo Selector. Formato texto XXX. Debe existir y estar activo en el Catálogo de Canales. Debe contener de 3–4 letras mayúsculas, opcionalmente seguidas de 4 números. Debe comenzar por una letra (Ej.: ABC1234). No debe permitir caracteres especiales. Mayúscula.
- Debe contener 3 letras mayúsculas, o usar 000.
- Nombre canal:</t>
    </r>
    <r>
      <rPr>
        <b/>
        <sz val="10"/>
        <color theme="1"/>
        <rFont val="Arial"/>
        <family val="2"/>
      </rPr>
      <t xml:space="preserve">  Campo obligatorio</t>
    </r>
    <r>
      <rPr>
        <sz val="10"/>
        <color theme="1"/>
        <rFont val="Arial"/>
        <family val="2"/>
      </rPr>
      <t xml:space="preserve">. Tipo Autocompletar. No Editable. Se autocompleta según el código de Canal. Mayúscula. Debe iniciar con letra y puede contener letras, números y espacios.
- Código subcanal: </t>
    </r>
    <r>
      <rPr>
        <b/>
        <sz val="10"/>
        <color theme="1"/>
        <rFont val="Arial"/>
        <family val="2"/>
      </rPr>
      <t>Campo opciona</t>
    </r>
    <r>
      <rPr>
        <sz val="10"/>
        <color theme="1"/>
        <rFont val="Arial"/>
        <family val="2"/>
      </rPr>
      <t>l. Tipo Selector. Formato alfanumérico. Debe contener 6 caracteres alfanuméricos. Debe comenzar por una letra (Ej.: ABC123). No debe permitir caracteres especiales. Mayúscula. 
- Nombre subcanal:</t>
    </r>
    <r>
      <rPr>
        <b/>
        <sz val="10"/>
        <color theme="1"/>
        <rFont val="Arial"/>
        <family val="2"/>
      </rPr>
      <t xml:space="preserve"> Campo obligatorio</t>
    </r>
    <r>
      <rPr>
        <sz val="10"/>
        <color theme="1"/>
        <rFont val="Arial"/>
        <family val="2"/>
      </rPr>
      <t>. Tipo Autocompletar. No Editable. Debe existir previamente en el Maestro de Subcanales y estar asociado al Canal correspondiente. Debe iniciar con letra y puede contener letras, números y espacios.
- Tipo: Campo obligatorio. Tipo Selector</t>
    </r>
  </si>
  <si>
    <t xml:space="preserve">1. El usuario accede a la página de inicio ''Distribución''  con el selector por defecto en Gastos Financieros.
2. El usuario selecciona del menú lateral "Parametrización" &gt; "Centros".
3. El usuario presiona  el botón "Agregar".             
4. Se levanta el modal "Agregar Centros".                             
5. El usuario completa los campos. 
6. El usuario presiona el botón Agregar".             </t>
  </si>
  <si>
    <t xml:space="preserve">Se deben mostrar mensajes de error visibles y específicos por campo, indicando el motivo del error, por ejemplo:
Todos son seleccionables excepto 
Tipo Negocio, no tiene reglas 
Tipo Emisión no tiene reglas 
Tipo Producto no tiene reglas 
</t>
  </si>
  <si>
    <t>E35-GF-03-02.1</t>
  </si>
  <si>
    <r>
      <rPr>
        <sz val="10"/>
        <color theme="1"/>
        <rFont val="Arial"/>
        <family val="2"/>
      </rPr>
      <t xml:space="preserve">Validar que no se pueda agregar un nuevo registro por error de formato de los campos en el  flujo de Gasto Financieros de </t>
    </r>
    <r>
      <rPr>
        <b/>
        <sz val="10"/>
        <color theme="1"/>
        <rFont val="Arial"/>
        <family val="2"/>
      </rPr>
      <t>Unidad de cuenta GF</t>
    </r>
  </si>
  <si>
    <t>Validar que no se puede agregar un nuevo registro por error de formato de los campos desde el modal "Agregar/Editar Unidad de cuenta GF" de Unidad de cuenta GF</t>
  </si>
  <si>
    <t xml:space="preserve">1- El usuario debe tener rol de Gestor de Gastos Financieros.
2- La distribución está en estado creada.
3- El campo Prioridad es obligatorio y debe contener un valor numérico entre 1 y 4.
4- El Código de Concepto exista en el catálogo de conceptos dentro de " Cuentas Contables"
5- Para un mismo registro con el mismo Código de Concepto, Producto y Subcanal, la Unidad de Cuenta debe ser única y la suma de sus factores debe ser igual a 1. 
7. El valor del campo Dígito de la Cuenta debe ser 44 o 54, que corresponden a las cuentas contables aplicables para Gastos Financieros. En caso contrario,debe mostrar un mensaje de error y no permitir el registro.
8- Los campos Unidad de Cuenta, Ramo, Producto y Subcanal deben existir y estar previamente registrados en sus respectivos catálogos maestros.
9- EL valor de Factor debe esatr entre 0 y 1 </t>
  </si>
  <si>
    <r>
      <rPr>
        <sz val="10"/>
        <color theme="1"/>
        <rFont val="Arial"/>
        <family val="2"/>
      </rPr>
      <t xml:space="preserve">Toda combinación que no corresponda con:  
- Nombre: Descripción
- Prioridad: </t>
    </r>
    <r>
      <rPr>
        <b/>
        <sz val="10"/>
        <color theme="1"/>
        <rFont val="Arial"/>
        <family val="2"/>
      </rPr>
      <t>Campo obligatorio</t>
    </r>
    <r>
      <rPr>
        <sz val="10"/>
        <color theme="1"/>
        <rFont val="Arial"/>
        <family val="2"/>
      </rPr>
      <t xml:space="preserve">. Tipo Selector. Formato numérico. Valor numérico entre 1 y 4.
- Código Concepto: </t>
    </r>
    <r>
      <rPr>
        <b/>
        <sz val="10"/>
        <color theme="1"/>
        <rFont val="Arial"/>
        <family val="2"/>
      </rPr>
      <t>Campo opcional.</t>
    </r>
    <r>
      <rPr>
        <sz val="10"/>
        <color theme="1"/>
        <rFont val="Arial"/>
        <family val="2"/>
      </rPr>
      <t xml:space="preserve"> Tipo Selector. Formato numérico y puntos NN.NN.NN. Debe existir en el catálogo de conceptos de Unidad de Cuenta GF.
- Moneda:</t>
    </r>
    <r>
      <rPr>
        <b/>
        <sz val="10"/>
        <color theme="1"/>
        <rFont val="Arial"/>
        <family val="2"/>
      </rPr>
      <t xml:space="preserve"> Campo opcional.</t>
    </r>
    <r>
      <rPr>
        <sz val="10"/>
        <color theme="1"/>
        <rFont val="Arial"/>
        <family val="2"/>
      </rPr>
      <t xml:space="preserve"> Tipo Selector. Valores permitidos: PER, PEN, USD.
- Dígito de Cuenta: </t>
    </r>
    <r>
      <rPr>
        <b/>
        <sz val="10"/>
        <color theme="1"/>
        <rFont val="Arial"/>
        <family val="2"/>
      </rPr>
      <t>Campo opcional</t>
    </r>
    <r>
      <rPr>
        <sz val="10"/>
        <color theme="1"/>
        <rFont val="Arial"/>
        <family val="2"/>
      </rPr>
      <t xml:space="preserve">. Tipo Input. Formato numérico. Valores permitidos: 44 o 54.
- Código Ramo: </t>
    </r>
    <r>
      <rPr>
        <b/>
        <sz val="10"/>
        <color theme="1"/>
        <rFont val="Arial"/>
        <family val="2"/>
      </rPr>
      <t>Campo opcional</t>
    </r>
    <r>
      <rPr>
        <sz val="10"/>
        <color theme="1"/>
        <rFont val="Arial"/>
        <family val="2"/>
      </rPr>
      <t xml:space="preserve">. Tipo Selector. Formato numérico XX. El CodRamo debe ser un valor numérico de 1 o 2 dígitos. Se acepta el valor especial 'SIN RAMO'. Debe existir en el catálogo de Ramos.
- Código Producto: </t>
    </r>
    <r>
      <rPr>
        <b/>
        <sz val="10"/>
        <color theme="1"/>
        <rFont val="Arial"/>
        <family val="2"/>
      </rPr>
      <t>Campo opcional.</t>
    </r>
    <r>
      <rPr>
        <sz val="10"/>
        <color theme="1"/>
        <rFont val="Arial"/>
        <family val="2"/>
      </rPr>
      <t xml:space="preserve"> Tipo Selector. Formato alfanumérico. Debe existir en el catálogo maestro de Productos. Debe contener entre 4 y 10 caracteres alfanuméricos (Ej.: ABCD1234). No debe permitir caracteres especiales. Mayúscula.
- Codigo Subcanal: </t>
    </r>
    <r>
      <rPr>
        <b/>
        <sz val="10"/>
        <color theme="1"/>
        <rFont val="Arial"/>
        <family val="2"/>
      </rPr>
      <t xml:space="preserve">Campo opcional. </t>
    </r>
    <r>
      <rPr>
        <sz val="10"/>
        <color theme="1"/>
        <rFont val="Arial"/>
        <family val="2"/>
      </rPr>
      <t xml:space="preserve">Tipo Selector. Formato alfanumérico. Debe existir en el catálogo de Subcanales. Debe contener 6 caracteres alfanuméricos. Debe comenzar por una letra (Ej.: ABC123). No debe permitir caracteres especiales. Mayúscula. 
- Unidad de Cuenta: </t>
    </r>
    <r>
      <rPr>
        <b/>
        <sz val="10"/>
        <color theme="1"/>
        <rFont val="Arial"/>
        <family val="2"/>
      </rPr>
      <t>Campo opcional</t>
    </r>
    <r>
      <rPr>
        <sz val="10"/>
        <color theme="1"/>
        <rFont val="Arial"/>
        <family val="2"/>
      </rPr>
      <t>. Tipo Input. Debe existir dentro del Maestro de Unidades de Cuenta (Maestro UoA). Debe comenzar con una letra y puede contener letras, números y guiones bajos.
- Factor: Campo opcional. Tipo Selector. Formato numérico. Valor numérico entre 0 y 1.</t>
    </r>
  </si>
  <si>
    <t xml:space="preserve">1. El usuario accede a la página de inicio ''Distribución''  con el selector por defecto en Gastos Financieros.
2. El usuario selecciona del menú lateral "Aprovisionamiento" &gt; "Unidad de Cuenta GF".
3. El usuario presiona  el botón "Agregar".             
4. Se levanta el modal "Agregar Unidad de Cuenta GF".                             
5. El usuario completa los campos. 
6. El usuario presiona el botón Agregar".             </t>
  </si>
  <si>
    <t xml:space="preserve">Se deben mostrar mensajes de error visibles y específicos por campo, indicando el motivo del error, por ejemplo:
-El código de concepto debe tener el formato XX.XX.XX, donde cada X es un dígito. Ejemplo válido: 12.34.56
-El dígito de cuenta debe ser un número de dos dígitos entre 10 y 99, o estar vacío. Ejemplo válido: 15 o vacío
-Formato inválido. Solo se permiten letras, números y los siguientes caracteres: . , _ ( ) / -
-Formato inválido. Debe comenzar con una letra y puede contener letras, números y guiones bajos.
-Unidad de Cuenta es obligatorio
</t>
  </si>
  <si>
    <t>E35-GF-03-02.2</t>
  </si>
  <si>
    <r>
      <rPr>
        <sz val="10"/>
        <color theme="1"/>
        <rFont val="Arial"/>
        <family val="2"/>
      </rPr>
      <t xml:space="preserve">Validar que no se pueda agregar un nuevo registro por error de formato de los campos en el  flujo de Gasto Técnicos de </t>
    </r>
    <r>
      <rPr>
        <b/>
        <sz val="10"/>
        <color theme="1"/>
        <rFont val="Arial"/>
        <family val="2"/>
      </rPr>
      <t>Maestro de Negocios y Embebidos</t>
    </r>
  </si>
  <si>
    <t>Validar que no se puede agregar un nuevo registro por error de formato de los campos desde el modal "Agregar/Editar Maestro de Negocios y Embebidos" de Maestro de Negocios y Embebidos</t>
  </si>
  <si>
    <t>1- El usuario debe tener rol de Gestor de Gastos Financieros.
2- La distribución está en estado creada.
3- Los campos Negocio, Linea,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</si>
  <si>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r>
      <rPr>
        <sz val="10"/>
        <color rgb="FF000000"/>
        <rFont val="Arial, sans-serif"/>
      </rPr>
      <t xml:space="preserve">Toda combinación que no corresponda con:  
- Negocio: </t>
    </r>
    <r>
      <rPr>
        <b/>
        <sz val="10"/>
        <color rgb="FF000000"/>
        <rFont val="Arial, sans-serif"/>
      </rPr>
      <t>Campo obligatorio</t>
    </r>
    <r>
      <rPr>
        <sz val="10"/>
        <color rgb="FF000000"/>
        <rFont val="Arial, sans-serif"/>
      </rPr>
      <t xml:space="preserve">. Tipo Selector. Formato texto. Valores permitidos: GENERALES, VIDA. Mayúscula.
- Línea: </t>
    </r>
    <r>
      <rPr>
        <b/>
        <sz val="10"/>
        <color rgb="FF000000"/>
        <rFont val="Arial, sans-serif"/>
      </rPr>
      <t>Campo obligatorio.</t>
    </r>
    <r>
      <rPr>
        <sz val="10"/>
        <color rgb="FF000000"/>
        <rFont val="Arial, sans-serif"/>
      </rPr>
      <t xml:space="preserve"> Tipo Selector. Formato texto. Debe existir en el catálogo maestro de Líneas. Debe iniciar con letra y puede contener letras, números y espacios.
- Producto: </t>
    </r>
    <r>
      <rPr>
        <b/>
        <sz val="10"/>
        <color rgb="FF000000"/>
        <rFont val="Arial, sans-serif"/>
      </rPr>
      <t>Campo obligatorio</t>
    </r>
    <r>
      <rPr>
        <sz val="10"/>
        <color rgb="FF000000"/>
        <rFont val="Arial, sans-serif"/>
      </rPr>
      <t xml:space="preserve">. Tipo Selector. Formato texto. Debe existir en el catálogo maestro de Producto. Debe iniciar con letra y puede contener letras, números y espacios.
- Canal: </t>
    </r>
    <r>
      <rPr>
        <b/>
        <sz val="10"/>
        <color rgb="FF000000"/>
        <rFont val="Arial, sans-serif"/>
      </rPr>
      <t>Campo opcional.</t>
    </r>
    <r>
      <rPr>
        <sz val="10"/>
        <color rgb="FF000000"/>
        <rFont val="Arial, sans-serif"/>
      </rPr>
      <t xml:space="preserve"> Tipo Selector. Formato texto. Debe existir en el catálogo maestro de Canal. Debe iniciar con letra y puede contener letras, números y espacios.
- Subcanal: </t>
    </r>
    <r>
      <rPr>
        <b/>
        <sz val="10"/>
        <color rgb="FF000000"/>
        <rFont val="Arial, sans-serif"/>
      </rPr>
      <t>Campo opcional.</t>
    </r>
    <r>
      <rPr>
        <sz val="10"/>
        <color rgb="FF000000"/>
        <rFont val="Arial, sans-serif"/>
      </rPr>
      <t xml:space="preserve"> Tipo Selector. Formato texto. Debe existir previamente en el Maestro de Subcanales y estar asociado al Canal correspondiente. Debe iniciar con letra y puede contener letras, números y espacios.
- Embebido:</t>
    </r>
    <r>
      <rPr>
        <b/>
        <sz val="10"/>
        <color rgb="FF000000"/>
        <rFont val="Arial, sans-serif"/>
      </rPr>
      <t xml:space="preserve"> Campo opcional.</t>
    </r>
    <r>
      <rPr>
        <sz val="10"/>
        <color rgb="FF000000"/>
        <rFont val="Arial, sans-serif"/>
      </rPr>
      <t xml:space="preserve"> Tipo Selector. Formato texto. Valores permitidos: Embebido, No embebido.
- Tipo Negocio:</t>
    </r>
    <r>
      <rPr>
        <b/>
        <sz val="10"/>
        <color rgb="FF000000"/>
        <rFont val="Arial, sans-serif"/>
      </rPr>
      <t>Campo opcional.</t>
    </r>
    <r>
      <rPr>
        <sz val="10"/>
        <color rgb="FF000000"/>
        <rFont val="Arial, sans-serif"/>
      </rPr>
      <t xml:space="preserve"> Tipo Selector. Formato texto. Valores permitidos: EMPRESA, PERSONA.</t>
    </r>
  </si>
  <si>
    <t xml:space="preserve">1. El usuario accede a la página de inicio ''Distribución''  con el selector por defecto en Gastos Financieros.
2. El usuario selecciona del menú lateral "Aprovisionamiento" &gt; "Maestro de Negocio y Embebidos".
3. El usuario presiona  el botón "Agregar".             
4. Se levanta el modal "Agregar Maestro de Negocio y Embebidos".                             
5. El usuario completa los campos. 
6. El usuario presiona el botón Agregar".             </t>
  </si>
  <si>
    <t>Se deben mostrar mensajes de error visibles y específicos por campo, indicando el motivo del error, por ejemplo:
-Todos los campos son select, deben mostrar la datra y permitir seleccionar cada opción</t>
  </si>
  <si>
    <t>E35-GF-03-03.1</t>
  </si>
  <si>
    <r>
      <rPr>
        <sz val="10"/>
        <color theme="1"/>
        <rFont val="Arial"/>
        <family val="2"/>
      </rPr>
      <t xml:space="preserve">Validar que no se pueda agregar un nuevo registro por error de formato de los campos en el  flujo de Gasto Técnicos de </t>
    </r>
    <r>
      <rPr>
        <b/>
        <sz val="10"/>
        <color theme="1"/>
        <rFont val="Arial"/>
        <family val="2"/>
      </rPr>
      <t>Método Subcanal</t>
    </r>
  </si>
  <si>
    <t>Validar que no se puede agregar un nuevo registro por error de formato de los campos desde el modal "Agregar/Editar Método Subcanal" de Método Subcanal</t>
  </si>
  <si>
    <t>1- El usuario debe tener rol de Gestor de Gastos Financieros.
2- La distribución está en estado creada.
3- Los campos son obligatorios
4- Debe existir correspondencia válida entre Código de Línea y Nombre de Línea, así como entre Código de Producto y Nombre de Producto.
5- Debe existir una relación válida entre la Línea y el Producto (el Producto debe estar asociado a la Línea correspondiente).
6-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</si>
  <si>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r>
      <rPr>
        <sz val="10"/>
        <color rgb="FF000000"/>
        <rFont val="Arial, sans-serif"/>
      </rPr>
      <t xml:space="preserve">Toda combinación que no corresponda con:  
- Código línea: </t>
    </r>
    <r>
      <rPr>
        <b/>
        <sz val="10"/>
        <color rgb="FF000000"/>
        <rFont val="Arial, sans-serif"/>
      </rPr>
      <t>Campo obligatorio.</t>
    </r>
    <r>
      <rPr>
        <sz val="10"/>
        <color rgb="FF000000"/>
        <rFont val="Arial, sans-serif"/>
      </rPr>
      <t xml:space="preserve"> Tipo Selector. Formato alfanumérico. Debe existir y estar activo en el Catálogo de Líneas. Debe contener de 3–4 letras mayúsculas, opcionalmente seguidas de 4 números. Debe comenzar por una letra (Ej.: ABC1234). No debe permitir caracteres especiales. Mayúscula.
- Nombre Línea: </t>
    </r>
    <r>
      <rPr>
        <b/>
        <sz val="10"/>
        <color rgb="FF000000"/>
        <rFont val="Arial, sans-serif"/>
      </rPr>
      <t>Campo obligatorio</t>
    </r>
    <r>
      <rPr>
        <sz val="10"/>
        <color rgb="FF000000"/>
        <rFont val="Arial, sans-serif"/>
      </rPr>
      <t>. Tipo Autocompletar. No Editable. Formato texto. Se autocompleta según el código de Línea. Debe iniciar con letra y puede contener letras, números y espacios.
- Código producto:</t>
    </r>
    <r>
      <rPr>
        <b/>
        <sz val="10"/>
        <color rgb="FF000000"/>
        <rFont val="Arial, sans-serif"/>
      </rPr>
      <t xml:space="preserve"> Campo obligatorio</t>
    </r>
    <r>
      <rPr>
        <sz val="10"/>
        <color rgb="FF000000"/>
        <rFont val="Arial, sans-serif"/>
      </rPr>
      <t xml:space="preserve">. Tipo Selector. Formato alfanumérico. Debe existir y estar activo en el Catálogo de Grupo Producto. Debe contener entre 4 y 10 caracteres alfanuméricos (Ej.: ABCD1234). No debe permitir caracteres especiales. Mayúscula.
- Nombre producto: </t>
    </r>
    <r>
      <rPr>
        <b/>
        <sz val="10"/>
        <color rgb="FF000000"/>
        <rFont val="Arial, sans-serif"/>
      </rPr>
      <t>Campo obligatorio</t>
    </r>
    <r>
      <rPr>
        <sz val="10"/>
        <color rgb="FF000000"/>
        <rFont val="Arial, sans-serif"/>
      </rPr>
      <t xml:space="preserve">. Tipo Autocompletar. No Editable. Formato texto. Se autocompleta según el código de producto. Mayúscula. Debe iniciar con letra y puede contener letras, números y espacios.
- Código canal: </t>
    </r>
    <r>
      <rPr>
        <b/>
        <sz val="10"/>
        <color rgb="FF000000"/>
        <rFont val="Arial, sans-serif"/>
      </rPr>
      <t>Campo obligatorio.</t>
    </r>
    <r>
      <rPr>
        <sz val="10"/>
        <color rgb="FF000000"/>
        <rFont val="Arial, sans-serif"/>
      </rPr>
      <t xml:space="preserve"> Tipo Selector. Formato texto XXX. Debe existir y estar activo en el Catálogo de Canales. Debe contener de 3–4 letras mayúsculas, opcionalmente seguidas de 4 números. Debe comenzar por una letra (Ej.: ABC1234). No debe permitir caracteres especiales. Mayúscula.
- Debe contener 3 letras mayúsculas, o usar 000.
- Código Concepto: </t>
    </r>
    <r>
      <rPr>
        <b/>
        <sz val="10"/>
        <color rgb="FF000000"/>
        <rFont val="Arial, sans-serif"/>
      </rPr>
      <t>Campo obligatorio.</t>
    </r>
    <r>
      <rPr>
        <sz val="10"/>
        <color rgb="FF000000"/>
        <rFont val="Arial, sans-serif"/>
      </rPr>
      <t xml:space="preserve"> Tipo Selector. Formato numérico y puntos NN.NN.NN. Debe existir y estar creado en el Catálogo de Unidad de Cuenta GF.
- Código Ramo:</t>
    </r>
    <r>
      <rPr>
        <b/>
        <sz val="10"/>
        <color rgb="FF000000"/>
        <rFont val="Arial, sans-serif"/>
      </rPr>
      <t xml:space="preserve"> Campo obligatorio</t>
    </r>
    <r>
      <rPr>
        <sz val="10"/>
        <color rgb="FF000000"/>
        <rFont val="Arial, sans-serif"/>
      </rPr>
      <t xml:space="preserve">. Tipo Selector. Formato numérico XX. Debe ser un valor numérico de 1 o 2 dígitos. Se acepta el valor especial 'SIN RAMO'. Debe existir en el catálogo de Ramos.
- Código método: </t>
    </r>
    <r>
      <rPr>
        <b/>
        <sz val="10"/>
        <color rgb="FF000000"/>
        <rFont val="Arial, sans-serif"/>
      </rPr>
      <t>Campo obligatorio</t>
    </r>
    <r>
      <rPr>
        <sz val="10"/>
        <color rgb="FF000000"/>
        <rFont val="Arial, sans-serif"/>
      </rPr>
      <t xml:space="preserve">. Debe existir previamente y corresponder a un registro válido configurado en el módulo Driver Subcanal.
</t>
    </r>
  </si>
  <si>
    <t xml:space="preserve">1. El usuario accede a la página de inicio ''Distribución''  con el selector por defecto en Gastos Financieros.
2. El usuario selecciona del menú lateral "Asignaciones" &gt; "Método Subcanal".
3. El usuario presiona  el botón "Agregar".             
4. Se levanta el modal "Agregar Método Subcanal".                             
5. El usuario completa los campos. 
6. El usuario presiona el botón Agregar".             </t>
  </si>
  <si>
    <t xml:space="preserve">Se deben mostrar mensajes de error visibles y específicos por campo, indicando el motivo del error, por ejemplo:
-Todos los campos son select y autocompletados. 
-En el caso de los inputs se autocomplentan cuando se selecciona el código.
</t>
  </si>
  <si>
    <t>E35-GF-03-03.2</t>
  </si>
  <si>
    <r>
      <rPr>
        <sz val="10"/>
        <color theme="1"/>
        <rFont val="Arial"/>
        <family val="2"/>
      </rPr>
      <t xml:space="preserve">Validar que no se pueda agregar un nuevo registro por error de formato de los campos en el  flujo de Gasto Técnicos de </t>
    </r>
    <r>
      <rPr>
        <b/>
        <sz val="10"/>
        <color theme="1"/>
        <rFont val="Arial"/>
        <family val="2"/>
      </rPr>
      <t xml:space="preserve">Método Producto </t>
    </r>
  </si>
  <si>
    <t>Validar que no se puede agregar un nuevo registro por error de formato de los campos desde el modal "Agregar/Editar Método Producto" de Método Producto</t>
  </si>
  <si>
    <t>1- El usuario debe tener rol de Gestor de Gastos Financieros.
2- La distribución está en estado creada.
3- Los campos son obligatorios
4- Debe existir correspondencia válida entre Código de Línea y Nombre de Línea
5- La combinación Código de Concepto, Código de Ramo, Código de Línea, Línea, Código de Canal y Código de Método no debe repetirse.</t>
  </si>
  <si>
    <r>
      <rPr>
        <sz val="10"/>
        <color rgb="FF000000"/>
        <rFont val="Arial, sans-serif"/>
      </rPr>
      <t>Toda combinación que no corresponda con: 
- Código Concepto: C</t>
    </r>
    <r>
      <rPr>
        <b/>
        <sz val="10"/>
        <color rgb="FF000000"/>
        <rFont val="Arial, sans-serif"/>
      </rPr>
      <t>ampo obligatorio.</t>
    </r>
    <r>
      <rPr>
        <sz val="10"/>
        <color rgb="FF000000"/>
        <rFont val="Arial, sans-serif"/>
      </rPr>
      <t xml:space="preserve"> Tipo Selector. Formato numérico y puntos NN.NN.NN. Debe existir y estar creado en el Catálogo de Unidad de Cuenta GF. 
- Código Ramo</t>
    </r>
    <r>
      <rPr>
        <b/>
        <sz val="10"/>
        <color rgb="FF000000"/>
        <rFont val="Arial, sans-serif"/>
      </rPr>
      <t>: Campo obligatorio</t>
    </r>
    <r>
      <rPr>
        <sz val="10"/>
        <color rgb="FF000000"/>
        <rFont val="Arial, sans-serif"/>
      </rPr>
      <t>. Tipo Selector. Formato numérico XX. Debe ser un valor numérico de 1 o 2 dígitos. Se acepta el valor especial 'SIN RAMO'. Debe existir en el catálogo de Ramos.
- Código línea:</t>
    </r>
    <r>
      <rPr>
        <b/>
        <sz val="10"/>
        <color rgb="FF000000"/>
        <rFont val="Arial, sans-serif"/>
      </rPr>
      <t xml:space="preserve"> Campo obligatorio.</t>
    </r>
    <r>
      <rPr>
        <sz val="10"/>
        <color rgb="FF000000"/>
        <rFont val="Arial, sans-serif"/>
      </rPr>
      <t xml:space="preserve"> Tipo Selector. Formato alfanumérico. Debe existir y estar activo en el Catálogo de Líneas. Debe contener de 3–4 letras mayúsculas, opcionalmente seguidas de 4 números. Debe comenzar por una letra (Ej.: ABC1234). No debe permitir caracteres especiales. Mayúscula.
- Nombre Línea: </t>
    </r>
    <r>
      <rPr>
        <b/>
        <sz val="10"/>
        <color rgb="FF000000"/>
        <rFont val="Arial, sans-serif"/>
      </rPr>
      <t xml:space="preserve">Campo obligatorio. </t>
    </r>
    <r>
      <rPr>
        <sz val="10"/>
        <color rgb="FF000000"/>
        <rFont val="Arial, sans-serif"/>
      </rPr>
      <t xml:space="preserve">Tipo Autocompletar. No Editable. Formato texto. Se autocompleta según el código de Línea. Debe iniciar con letra y puede contener letras, números y espacios.
- Código Canal: </t>
    </r>
    <r>
      <rPr>
        <b/>
        <sz val="10"/>
        <color rgb="FF000000"/>
        <rFont val="Arial, sans-serif"/>
      </rPr>
      <t>Campo opcional</t>
    </r>
    <r>
      <rPr>
        <sz val="10"/>
        <color rgb="FF000000"/>
        <rFont val="Arial, sans-serif"/>
      </rPr>
      <t xml:space="preserv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Código Método:  </t>
    </r>
    <r>
      <rPr>
        <b/>
        <sz val="10"/>
        <color rgb="FF000000"/>
        <rFont val="Arial, sans-serif"/>
      </rPr>
      <t>Campo opcional</t>
    </r>
    <r>
      <rPr>
        <sz val="10"/>
        <color rgb="FF000000"/>
        <rFont val="Arial, sans-serif"/>
      </rPr>
      <t xml:space="preserve">. Debe existir previamente y corresponder a un registro válido configurado en el módulo Driver Producto.
</t>
    </r>
  </si>
  <si>
    <t xml:space="preserve">1. El usuario accede a la página de inicio ''Distribución''  con el selector por defecto en Gastos Financieros.
2. El usuario selecciona del menú lateral "Asignaciones" &gt; "Método Producto".
3. El usuario presiona  el botón "Agregar".             
4. Se levanta el modal "Agregar Método Producto".                             
5. El usuario completa los campos. 
6. El usuario presiona el botón Agregar".             </t>
  </si>
  <si>
    <t>E35-GF-03-03.3</t>
  </si>
  <si>
    <r>
      <rPr>
        <sz val="10"/>
        <color theme="1"/>
        <rFont val="Arial"/>
        <family val="2"/>
      </rPr>
      <t xml:space="preserve">Validar que no se pueda agregar un nuevo registro por error de formato de los campos en el  flujo de Gasto Técnicos de </t>
    </r>
    <r>
      <rPr>
        <b/>
        <sz val="10"/>
        <color theme="1"/>
        <rFont val="Arial"/>
        <family val="2"/>
      </rPr>
      <t xml:space="preserve"> Especiales NIIF</t>
    </r>
  </si>
  <si>
    <t>1- El usuario debe tener rol de Gestor de Gastos Financieros.
2- La distribución está en estado creada.
3- Los campos son obligatorios
4-Deben existir datos válidos y activos en los catálogos de Líneas, Productos, Canales, Subcanales, Conceptos y Centros de Costo</t>
  </si>
  <si>
    <r>
      <rPr>
        <sz val="10"/>
        <color theme="1"/>
        <rFont val="Arial"/>
        <family val="2"/>
      </rPr>
      <t xml:space="preserve">Toda combinación que no corresponda con: </t>
    </r>
    <r>
      <rPr>
        <sz val="10"/>
        <color rgb="FFFFFF00"/>
        <rFont val="Arial"/>
        <family val="2"/>
      </rPr>
      <t xml:space="preserve">
</t>
    </r>
    <r>
      <rPr>
        <sz val="10"/>
        <color theme="1"/>
        <rFont val="Arial"/>
        <family val="2"/>
      </rPr>
      <t xml:space="preserve">- Codigo Linea: </t>
    </r>
    <r>
      <rPr>
        <b/>
        <sz val="10"/>
        <color theme="1"/>
        <rFont val="Arial"/>
        <family val="2"/>
      </rPr>
      <t xml:space="preserve">Campo obligatorio. </t>
    </r>
    <r>
      <rPr>
        <sz val="10"/>
        <color theme="1"/>
        <rFont val="Arial"/>
        <family val="2"/>
      </rPr>
      <t>Filtrable. Tipo Selector. Formato alfanumérico. Debe existir y estar activo en el Catálogo de Líneas. Debe contener de 3–4 letras mayúsculas, opcionalmente seguidas de 4 números. Debe comenzar por una letra (Ej.: ABC1234). No debe permitir caracteres especiales. Mayúscula.
- Nombre Linea:</t>
    </r>
    <r>
      <rPr>
        <b/>
        <sz val="10"/>
        <color theme="1"/>
        <rFont val="Arial"/>
        <family val="2"/>
      </rPr>
      <t xml:space="preserve"> Campo opcional. </t>
    </r>
    <r>
      <rPr>
        <sz val="10"/>
        <color theme="1"/>
        <rFont val="Arial"/>
        <family val="2"/>
      </rPr>
      <t>Tipo Autocompletar. No Editable. Formato texto. Se autocompleta según el código de Línea. Debe iniciar con letra y puede contener letras, números y espacios.
- Codigo Producto:</t>
    </r>
    <r>
      <rPr>
        <b/>
        <sz val="10"/>
        <color theme="1"/>
        <rFont val="Arial"/>
        <family val="2"/>
      </rPr>
      <t xml:space="preserve"> Campo opcional</t>
    </r>
    <r>
      <rPr>
        <sz val="10"/>
        <color theme="1"/>
        <rFont val="Arial"/>
        <family val="2"/>
      </rPr>
      <t>. Filtrable.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Codigo Canal:</t>
    </r>
    <r>
      <rPr>
        <b/>
        <sz val="10"/>
        <color theme="1"/>
        <rFont val="Arial"/>
        <family val="2"/>
      </rPr>
      <t xml:space="preserve"> Campo opcional</t>
    </r>
    <r>
      <rPr>
        <sz val="10"/>
        <color theme="1"/>
        <rFont val="Arial"/>
        <family val="2"/>
      </rPr>
      <t xml:space="preserve">.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t>
    </r>
    <r>
      <rPr>
        <b/>
        <sz val="10"/>
        <color theme="1"/>
        <rFont val="Arial"/>
        <family val="2"/>
      </rPr>
      <t>Campo opcional.</t>
    </r>
    <r>
      <rPr>
        <sz val="10"/>
        <color theme="1"/>
        <rFont val="Arial"/>
        <family val="2"/>
      </rPr>
      <t xml:space="preserve"> Tipo Autocompletar. No Editable. Se autocompleta según el código de Canal. Mayúscula. Debe iniciar con letra y puede contener letras, números y espacios.
- Codsubcanal. </t>
    </r>
    <r>
      <rPr>
        <b/>
        <sz val="10"/>
        <color theme="1"/>
        <rFont val="Arial"/>
        <family val="2"/>
      </rPr>
      <t>Campo opcional</t>
    </r>
    <r>
      <rPr>
        <sz val="10"/>
        <color theme="1"/>
        <rFont val="Arial"/>
        <family val="2"/>
      </rPr>
      <t xml:space="preserve">. Filtrable. Tipo Selector. Formato alfanumérico. Debe contener 6 caracteres alfanuméricos. Debe comenzar por una letra (Ej.: ABC123). No debe permitir caracteres especiales. Mayúscula.
- Nombre Subcanal: </t>
    </r>
    <r>
      <rPr>
        <b/>
        <sz val="10"/>
        <color theme="1"/>
        <rFont val="Arial"/>
        <family val="2"/>
      </rPr>
      <t>Campo opcional</t>
    </r>
    <r>
      <rPr>
        <sz val="10"/>
        <color theme="1"/>
        <rFont val="Arial"/>
        <family val="2"/>
      </rPr>
      <t xml:space="preserve">. Tipo Autocompletar. No Editable. Debe existir previamente en el Maestro de Subcanales y estar asociado al Canal correspondiente. Debe iniciar con letra y puede contener letras, números y espacios.
- Metodo Valoracion: </t>
    </r>
    <r>
      <rPr>
        <b/>
        <sz val="10"/>
        <color theme="1"/>
        <rFont val="Arial"/>
        <family val="2"/>
      </rPr>
      <t>Campo opcional</t>
    </r>
    <r>
      <rPr>
        <sz val="10"/>
        <color theme="1"/>
        <rFont val="Arial"/>
        <family val="2"/>
      </rPr>
      <t xml:space="preserve">. Filtrable. Tipo Selector. Valores permitidos: PAA, BBA/VFA. Mayúscula.
- Porcentaje: </t>
    </r>
    <r>
      <rPr>
        <b/>
        <sz val="10"/>
        <color theme="1"/>
        <rFont val="Arial"/>
        <family val="2"/>
      </rPr>
      <t>Campo obligatorio</t>
    </r>
    <r>
      <rPr>
        <sz val="10"/>
        <color theme="1"/>
        <rFont val="Arial"/>
        <family val="2"/>
      </rPr>
      <t>. Tipo Input. Formato decimal. La suma de porcentajes por combinación Producto/Subcanal debe ser 100%. El porcentaje debe tener entre 1 y 3 dígitos en la parte entera, un punto decimal y entre 1 y 6 dígitos en la parte decimal (ej. 22.563).
- Digito de cuenta:</t>
    </r>
    <r>
      <rPr>
        <b/>
        <sz val="10"/>
        <color theme="1"/>
        <rFont val="Arial"/>
        <family val="2"/>
      </rPr>
      <t xml:space="preserve"> Campo opcional.</t>
    </r>
    <r>
      <rPr>
        <sz val="10"/>
        <color theme="1"/>
        <rFont val="Arial"/>
        <family val="2"/>
      </rPr>
      <t xml:space="preserve"> Primeros 2 dígitos de la cuenta contable. Si es null, se usa '-' para aplicar a todas las cuentas del producto.
- Tipo Distribución: </t>
    </r>
    <r>
      <rPr>
        <b/>
        <sz val="10"/>
        <color theme="1"/>
        <rFont val="Arial"/>
        <family val="2"/>
      </rPr>
      <t xml:space="preserve">Campo obligatorio. </t>
    </r>
    <r>
      <rPr>
        <sz val="10"/>
        <color theme="1"/>
        <rFont val="Arial"/>
        <family val="2"/>
      </rPr>
      <t xml:space="preserve">Tipo Selector. Valores permitidos: Pólizas, UoA. Define si la base de reparto es el conteo de pólizas o unidades de cuenta de GF.
- NIIF17 Atribuible        </t>
    </r>
    <r>
      <rPr>
        <b/>
        <sz val="10"/>
        <color theme="1"/>
        <rFont val="Arial"/>
        <family val="2"/>
      </rPr>
      <t>Campo opcional</t>
    </r>
    <r>
      <rPr>
        <sz val="10"/>
        <color theme="1"/>
        <rFont val="Arial"/>
        <family val="2"/>
      </rPr>
      <t xml:space="preserve">. Tipo Selector. Valores permitidos: Atribuible, No Atribuible.
- NIIF17 Tipo: </t>
    </r>
    <r>
      <rPr>
        <b/>
        <sz val="10"/>
        <color theme="1"/>
        <rFont val="Arial"/>
        <family val="2"/>
      </rPr>
      <t>Campo opcional</t>
    </r>
    <r>
      <rPr>
        <sz val="10"/>
        <color theme="1"/>
        <rFont val="Arial"/>
        <family val="2"/>
      </rPr>
      <t xml:space="preserve">. Tipo Selector. Mayúscula. Valores permitidos: GM (Gastos de Mantenimiento) o GA (Gastos de Adquisición).
- Concepto N1: </t>
    </r>
    <r>
      <rPr>
        <b/>
        <sz val="10"/>
        <color theme="1"/>
        <rFont val="Arial"/>
        <family val="2"/>
      </rPr>
      <t>Campo opcional</t>
    </r>
    <r>
      <rPr>
        <sz val="10"/>
        <color theme="1"/>
        <rFont val="Arial"/>
        <family val="2"/>
      </rPr>
      <t xml:space="preserve">. Tipo Input. Formato texto. Nivel 1 de la jerarquía de conceptos (ej. Ingresos Financieros). Permite mayúsculas y minúsculas.
- Concepto N2:        </t>
    </r>
    <r>
      <rPr>
        <b/>
        <sz val="10"/>
        <color theme="1"/>
        <rFont val="Arial"/>
        <family val="2"/>
      </rPr>
      <t>Campo opcional.</t>
    </r>
    <r>
      <rPr>
        <sz val="10"/>
        <color theme="1"/>
        <rFont val="Arial"/>
        <family val="2"/>
      </rPr>
      <t xml:space="preserve"> Tipo Input. Formato texto. Nivel 2 de la jerarquía de conceptos. Permite mayúsculas y minúsculas.
- Código Concepto: </t>
    </r>
    <r>
      <rPr>
        <b/>
        <sz val="10"/>
        <color theme="1"/>
        <rFont val="Arial"/>
        <family val="2"/>
      </rPr>
      <t>Campo opcional.</t>
    </r>
    <r>
      <rPr>
        <sz val="10"/>
        <color theme="1"/>
        <rFont val="Arial"/>
        <family val="2"/>
      </rPr>
      <t xml:space="preserve"> Tipo Selector. Formato numérico y puntos NN.NN.NN. Debe coincidir con el CONCEPTO en las cuentas contables.
- CECO: </t>
    </r>
    <r>
      <rPr>
        <b/>
        <sz val="10"/>
        <color theme="1"/>
        <rFont val="Arial"/>
        <family val="2"/>
      </rPr>
      <t>Campo opcional</t>
    </r>
    <r>
      <rPr>
        <sz val="10"/>
        <color theme="1"/>
        <rFont val="Arial"/>
        <family val="2"/>
      </rPr>
      <t xml:space="preserve">. Tipo Selector. Formato numérico y puntos NN.NN.NN. Debe coincidir con el maestro de Centros.
</t>
    </r>
  </si>
  <si>
    <t xml:space="preserve">1. El usuario accede a la página de inicio ''Distribución''  con el selector por defecto en Gastos Financieros. 
2. El usuario selecciona del menú lateral "Asignaciones" &gt; "Especiales NIIF".
3. El usuario presiona  el botón "Agregar".             
4. Se levanta el modal "Agregar Especiales NIIF".                             
5. El usuario completa los campos. 
6. El usuario presiona el botón Agregar".             </t>
  </si>
  <si>
    <r>
      <rPr>
        <sz val="10"/>
        <color theme="1"/>
        <rFont val="Arial"/>
        <family val="2"/>
      </rPr>
      <t>Se deben mostrar mensajes de error visibles y específicos por campo, indicando el motivo del error, por ejemplo:
- Porcentaje: ''El Porcentaje es obligatorio'' / '</t>
    </r>
    <r>
      <rPr>
        <i/>
        <sz val="10"/>
        <color theme="1"/>
        <rFont val="Arial"/>
        <family val="2"/>
      </rPr>
      <t>'Ingrese un porcentaje válido con hasta 3 dígitos en la parte entera y hasta 6 en la parte decimal, separado por punto (Ej.: 22.563</t>
    </r>
    <r>
      <rPr>
        <sz val="10"/>
        <color theme="1"/>
        <rFont val="Arial"/>
        <family val="2"/>
      </rPr>
      <t xml:space="preserve">)''.
- Concepto N2: Formato esperado: Solo letras mayúsculas, minúsculas y espacios
</t>
    </r>
  </si>
  <si>
    <t>E35-GF-04-01.1</t>
  </si>
  <si>
    <r>
      <rPr>
        <sz val="10"/>
        <color theme="1"/>
        <rFont val="Arial"/>
        <family val="2"/>
      </rPr>
      <t xml:space="preserve">Validar el correcto funcionamiento de agregar un nuevo registro en el  flujo de gastos financieros de  </t>
    </r>
    <r>
      <rPr>
        <b/>
        <sz val="10"/>
        <color theme="1"/>
        <rFont val="Arial"/>
        <family val="2"/>
      </rPr>
      <t>Cuentas Contables</t>
    </r>
  </si>
  <si>
    <t xml:space="preserve">Validar que se sobreescribe el o los registros manuales existentes al subir el archivo Cuentas Contables definido </t>
  </si>
  <si>
    <t>1- El usuario debe tener rol de Gestor de Gastos Financieros.
2- Debe existir previamente un registro de creado manualmente en el sistema</t>
  </si>
  <si>
    <t>Archivo Configuración de Cuentas Contables''REAL Cuentas Contables GF'' definido en el proceso de Gastos Financieros</t>
  </si>
  <si>
    <t>1. El usuario accede a la página de inicio ''Distribución''  con el selector por defecto en Gastos Financieros.
2. El usuario selecciona del menú lateral "Parametrización" &gt; " Cuentas contables".
3. El usuario presiona  el botón "Agregar".             
4. Se levanta el modal "Agregar Cuenta Contable".                             
5. El usuario completa los campos. 
6. El usuario presiona el botón Agregar".   
7. Visualiza la información del registro agregado en el front.  
8. El usuario presiona  el botón "Cargar Cuenta Contable".             
9. Se levanta el modal con titulo "Cargar ",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</si>
  <si>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</si>
  <si>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E35-GF-04-01.2</t>
  </si>
  <si>
    <r>
      <rPr>
        <sz val="10"/>
        <color theme="1"/>
        <rFont val="Arial"/>
        <family val="2"/>
      </rPr>
      <t xml:space="preserve">Validar el correcto funcionamiento de agregar un nuevo registro en el  flujo de gastos financieros de  </t>
    </r>
    <r>
      <rPr>
        <b/>
        <sz val="10"/>
        <color theme="1"/>
        <rFont val="Arial"/>
        <family val="2"/>
      </rPr>
      <t>Centros</t>
    </r>
  </si>
  <si>
    <t xml:space="preserve">Validar que se sobreescribe el o los registros manuales existentes al subir el archivo Centros definido  </t>
  </si>
  <si>
    <t>Archivo Configuración de Centros ''REAL Centros GF'' definido en el proceso de Gastos Financieros</t>
  </si>
  <si>
    <t>1. El usuario accede a la página de inicio ''Distribución''  con el selector por defecto en Gastos Financieros.
2. El usuario selecciona del menú lateral "Parametrización" &gt; " Centros".
3. El usuario presiona  el botón "Agregar".             
4. Se levanta el modal "Agregar Centro".                             
5. El usuario completa los campos. 
6. El usuario presiona el botón Agregar".   
7. Visualiza la información del registro agregado en el front.  
8. El usuario presiona  el botón "Cargar".             
9. Se levanta el modal con titulo "Cargar Centros",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</si>
  <si>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</si>
  <si>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E35-GF-04-01.3</t>
  </si>
  <si>
    <r>
      <rPr>
        <sz val="10"/>
        <color theme="1"/>
        <rFont val="Arial"/>
        <family val="2"/>
      </rPr>
      <t xml:space="preserve">Validar el correcto funcionamiento de agregar un nuevo registro en el  flujo de gastos financieros de </t>
    </r>
    <r>
      <rPr>
        <b/>
        <sz val="10"/>
        <color theme="1"/>
        <rFont val="Arial"/>
        <family val="2"/>
      </rPr>
      <t>Maestro Reservas Producto</t>
    </r>
  </si>
  <si>
    <t>Validar que se sobreescribe el o los registros manuales existentes al subir el archivo Maestro Reservas Producto</t>
  </si>
  <si>
    <t>Archivo Configuración de Maestro Reservas Producto ''REAL Maestro Reservas Producto GF'' definido en el proceso de Gastos Financieros</t>
  </si>
  <si>
    <t>1. El usuario accede a la página de inicio ''Distribución''  con el selector por defecto en Gastos Financieros.
2. El usuario selecciona del menú lateral "Parametrización" &gt; " Maestro Reservas Producto".
3. El usuario presiona  el botón "Agregar".             
4. Se levanta el modal "Agregar Maestro Reservas Producto".                             
5. El usuario completa los campos. 
6. El usuario presiona el botón Agregar".   
7. Visualiza la información del registro agregado en el front.  
8. El usuario presiona  el botón "Cargar".             
9. Se levanta el modal con titulo "Cargar Maestro Reservas Producto",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</si>
  <si>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</si>
  <si>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E35-GF-04-02.1</t>
  </si>
  <si>
    <r>
      <rPr>
        <sz val="10"/>
        <color theme="1"/>
        <rFont val="Arial"/>
        <family val="2"/>
      </rPr>
      <t xml:space="preserve">Validar el correcto funcionamiento de agregar un nuevo registro en el  flujo de gastos financieros de </t>
    </r>
    <r>
      <rPr>
        <b/>
        <sz val="10"/>
        <color theme="1"/>
        <rFont val="Arial"/>
        <family val="2"/>
      </rPr>
      <t>AMED</t>
    </r>
  </si>
  <si>
    <t>Validar que se sobreescribe el o los registros manuales existentes al subir el archivo AMED</t>
  </si>
  <si>
    <t>Archivo Configuración de Parches ''REAL AMED GF'' definido en el proceso de Gastos Financieros</t>
  </si>
  <si>
    <t>1. El usuario accede a la página de inicio ''Distribución''  con el selector por defecto en Gastos Financieros.
2. El usuario selecciona del menú lateral "Aprovisionamiento" &gt; " AMED".
3. El usuario presiona  el botón "Agregar".             
4. Se levanta el modal "Agregar AMED".                             
5. El usuario completa los campos. 
6. El usuario presiona el botón Agregar".   
7. Visualiza la información del registro agregado en el front.  
8. El usuario presiona  el botón "Cargar".             
9. Se levanta el modal con titulo "Cargar AMED",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</si>
  <si>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</si>
  <si>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E35-GF-04-02.2</t>
  </si>
  <si>
    <r>
      <rPr>
        <sz val="10"/>
        <color theme="1"/>
        <rFont val="Arial"/>
        <family val="2"/>
      </rPr>
      <t xml:space="preserve">Validar el correcto funcionamiento de agregar un nuevo registro en el  flujo de gastos financieros de </t>
    </r>
    <r>
      <rPr>
        <b/>
        <sz val="10"/>
        <color theme="1"/>
        <rFont val="Arial"/>
        <family val="2"/>
      </rPr>
      <t>AP VIDA</t>
    </r>
  </si>
  <si>
    <t>Validar que se sobreescribe el o los registros manuales existentes al subir el archivo AP Vida</t>
  </si>
  <si>
    <t>Archivo Configuración de Parches ''REAL AP Vida GF'' definido en el proceso de Gastos Financieros</t>
  </si>
  <si>
    <t>1. El usuario accede a la página de inicio ''Distribución''  con el selector por defecto en Gastos Financieros.
2. El usuario selecciona del menú lateral "Aprovisionamiento" &gt; " AP Vida".
3. El usuario presiona  el botón "Agregar".             
4. Se levanta el modal "Agregar AP Vida".                             
5. El usuario completa los campos. 
6. El usuario presiona el botón Agregar".   
7. Visualiza la información del registro agregado en el front.  
8. El usuario presiona  el botón "Cargar".             
9. Se levanta el modal con titulo "Cargar AP Vida",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</si>
  <si>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</si>
  <si>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E35-GF-04-02.3</t>
  </si>
  <si>
    <r>
      <rPr>
        <sz val="10"/>
        <color theme="1"/>
        <rFont val="Arial"/>
        <family val="2"/>
      </rPr>
      <t xml:space="preserve">Validar el correcto funcionamiento de agregar un nuevo registro en el  flujo de gastos financieros de </t>
    </r>
    <r>
      <rPr>
        <b/>
        <sz val="10"/>
        <color theme="1"/>
        <rFont val="Arial"/>
        <family val="2"/>
      </rPr>
      <t>Maestro de Negocios y Embebidos</t>
    </r>
  </si>
  <si>
    <t xml:space="preserve">Validar que se sobreescribe el o los registros manuales existentes al subir el archivo Maestro de Negocios y Embebidos definido </t>
  </si>
  <si>
    <t>Archivo Configuración de Parches ''REAL Maestro Embebidos GF'' definido en el proceso de Gastos Financieros</t>
  </si>
  <si>
    <t>1. El usuario accede a la página de inicio ''Distribución''  con el selector por defecto en Gastos Financieros.
2. El usuario selecciona del menú lateral "Aprovisionamiento" &gt; "  Maestro de Negocios y Embebidos".
3. El usuario presiona  el botón "Agregar".             
4. Se levanta el modal "Agregar Maestro de Embebidos".                             
5. El usuario completa los campos. 
6. El usuario presiona el botón Agregar".   
7. Visualiza la información del registro agregado en el front.  
8. El usuario presiona  el botón "Cargar".             
9. Se levanta el modal con titulo "Cargar Maestro de Embebidos",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</si>
  <si>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</si>
  <si>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E35-GF-04-03.1</t>
  </si>
  <si>
    <r>
      <rPr>
        <sz val="10"/>
        <color theme="1"/>
        <rFont val="Arial"/>
        <family val="2"/>
      </rPr>
      <t>Validar el correcto funcionamiento de agregar un nuevo registro en el  flujo de gastos financieros de</t>
    </r>
    <r>
      <rPr>
        <b/>
        <sz val="10"/>
        <color theme="1"/>
        <rFont val="Arial"/>
        <family val="2"/>
      </rPr>
      <t xml:space="preserve"> Especiales NIIF</t>
    </r>
  </si>
  <si>
    <t xml:space="preserve">Validar que se sobreescribe el o los registros manuales existentes al subir el archivo  Especiales NIIF definido </t>
  </si>
  <si>
    <t>Archivo Configuración de Parches ''REAL Especiales NIIF GF'' definido en el proceso de Gastos Financieros</t>
  </si>
  <si>
    <t>1. El usuario accede a la página de inicio ''Distribución''  con el selector por defecto en Gastos Financieros.
2. El usuario selecciona del menú lateral "Asignaciones" &gt; " Especiales NIIF ".
3. El usuario presiona  el botón "Agregar".             
4. Se levanta el modal "Agregar Especiales NIIF".                             
5. El usuario completa los campos. 
6. El usuario presiona el botón Agregar".   
7. Visualiza la información del registro agregado en el front.  
8. El usuario presiona  el botón "Cargar".             
9. Se levanta el modal con titulo "Cargar Especiales NIIF",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</si>
  <si>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</si>
  <si>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E35-GF-04-03.2</t>
  </si>
  <si>
    <r>
      <rPr>
        <sz val="10"/>
        <color theme="1"/>
        <rFont val="Arial"/>
        <family val="2"/>
      </rPr>
      <t xml:space="preserve">Validar el correcto funcionamiento de agregar un nuevo registro en el  flujo de gastos financieros de </t>
    </r>
    <r>
      <rPr>
        <b/>
        <sz val="10"/>
        <color theme="1"/>
        <rFont val="Arial"/>
        <family val="2"/>
      </rPr>
      <t>Driver Reservas a UoA</t>
    </r>
  </si>
  <si>
    <t xml:space="preserve">Validar que se sobreescribe el o los registros manuales existentes al subir el archivo Driver Reservas a UoA definido </t>
  </si>
  <si>
    <t>Archivo Configuración de Parches ''REAL Driver Reservas a UoA GF'' definido en el proceso de Gastos Financieros</t>
  </si>
  <si>
    <t>1. El usuario accede a la página de inicio ''Distribución''  con el selector por defecto en Gastos Financieros.
2. El usuario selecciona del menú lateral "Asignaciones" &gt; "Driver Reservas a UoA".
3. El usuario presiona  el botón "Agregar".             
4. Se levanta el modal "Agregar Driver Reservas a UoA".                             
5. El usuario completa los campos. 
6. El usuario presiona el botón Agregar".   
7. Visualiza la información del registro agregado en el front.  
8. El usuario presiona  el botón "Cargar".             
9. Se levanta el modal con titulo "Cargar Driver Reservas a UoA",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</si>
  <si>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</si>
  <si>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E35-GF-04-03.3</t>
  </si>
  <si>
    <r>
      <rPr>
        <sz val="10"/>
        <color theme="1"/>
        <rFont val="Arial"/>
        <family val="2"/>
      </rPr>
      <t xml:space="preserve">Validar el correcto funcionamiento de agregar un nuevo registro en el  flujo de gastos financieros de </t>
    </r>
    <r>
      <rPr>
        <b/>
        <sz val="10"/>
        <color theme="1"/>
        <rFont val="Arial"/>
        <family val="2"/>
      </rPr>
      <t>Distribución UoA Generales Multiramo</t>
    </r>
  </si>
  <si>
    <t xml:space="preserve">Validar que se sobreescribe el o los registros manuales existentes al subir el archivo Distribución UoA Generales Multiramo  definido </t>
  </si>
  <si>
    <t>Archivo Configuración de Parches ''REAL DistribuciónUoA Generales Multiramo GF'' definido en el proceso de Gastos Financieros</t>
  </si>
  <si>
    <t>1. El usuario accede a la página de inicio ''Distribución''  con el selector por defecto en Gastos Financieros.
2. El usuario selecciona del menú lateral "Asignaciones" &gt; "DistribuciónUoA Generales Multiramo".
3. El usuario presiona  el botón "Agregar".             
4. Se levanta el modal "Agregar DistribuciónUoA Generales Multiramo".                             
5. El usuario completa los campos. 
6. El usuario presiona el botón Agregar".   
7. Visualiza la información del registro agregado en el front.  
8. El usuario presiona  el botón "Cargar".             
9. Se levanta el modal con titulo "Cargar DistribuciónUoA Generales Multiramo", el botón aceptar está deshabilitado, el usuario da clic en "Haz click para examinar" y selecciona el archivo a cargar.
10. El botón aceptar queda habilitado y el usuario presiona "Aceptar".</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</si>
  <si>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</si>
  <si>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E35-GF-04.01</t>
  </si>
  <si>
    <t>Validar que el sistema pueda agregar un nuevo registro en el  flujo de Gastos Financieros para Presupuesto</t>
  </si>
  <si>
    <r>
      <rPr>
        <sz val="10"/>
        <color theme="1"/>
        <rFont val="Arial"/>
        <family val="2"/>
      </rPr>
      <t xml:space="preserve">Validar el correcto funcionamiento de agregar un nuevo registro en el  flujo de gastos financieros de  </t>
    </r>
    <r>
      <rPr>
        <b/>
        <sz val="10"/>
        <color theme="1"/>
        <rFont val="Arial"/>
        <family val="2"/>
      </rPr>
      <t>Cuentas Contables</t>
    </r>
  </si>
  <si>
    <t>Validar que se sobreescribe el o los registros manuales existentes al subir el archivo Cuentas Contables definido</t>
  </si>
  <si>
    <t>1- El usuario debe tener rol de  Gestor de Gastos Financieros 
2- Debe existir previamente un registro de creado manualmente en el sistema</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</si>
  <si>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</si>
  <si>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E35-GF-04.02</t>
  </si>
  <si>
    <r>
      <rPr>
        <sz val="10"/>
        <color theme="1"/>
        <rFont val="Arial"/>
        <family val="2"/>
      </rPr>
      <t xml:space="preserve">Validar el correcto funcionamiento de agregar un nuevo registro en el  flujo de gastos financieros de  </t>
    </r>
    <r>
      <rPr>
        <b/>
        <sz val="10"/>
        <color theme="1"/>
        <rFont val="Arial"/>
        <family val="2"/>
      </rPr>
      <t>Centros</t>
    </r>
  </si>
  <si>
    <t xml:space="preserve">Validar que se sobreescribe el o los registros manuales existentes al subir el archivo Centros definido </t>
  </si>
  <si>
    <t>1- El usuario debe tener rol de Gestor de Gastos Financieros 
2- Debe existir previamente un registro de creado manualmente en el sistema</t>
  </si>
  <si>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</si>
  <si>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E35-GF-04.03</t>
  </si>
  <si>
    <r>
      <rPr>
        <sz val="10"/>
        <color theme="1"/>
        <rFont val="Arial"/>
        <family val="2"/>
      </rPr>
      <t xml:space="preserve">Validar el correcto funcionamiento de agregar un nuevo registro en el  flujo de gastos financieros de </t>
    </r>
    <r>
      <rPr>
        <b/>
        <sz val="10"/>
        <color theme="1"/>
        <rFont val="Arial"/>
        <family val="2"/>
      </rPr>
      <t>Maestro Reservas Producto</t>
    </r>
  </si>
  <si>
    <r>
      <rPr>
        <sz val="10"/>
        <color theme="1"/>
        <rFont val="Arial"/>
        <family val="2"/>
      </rPr>
      <t>1- Se muestra un mensaje de alerta:</t>
    </r>
    <r>
      <rPr>
        <i/>
        <sz val="10"/>
        <color theme="1"/>
        <rFont val="Arial"/>
        <family val="2"/>
      </rPr>
      <t xml:space="preserve">Si sube un nuevo archivo, la información previamente cargada será reemplazada. ¿Desea continuar con la carga?
</t>
    </r>
    <r>
      <rPr>
        <sz val="10"/>
        <color theme="1"/>
        <rFont val="Arial"/>
        <family val="2"/>
      </rPr>
      <t xml:space="preserve">
2- La información del archivo sobrescribe correctamente los datos que fueron ingresados manualmente, asegurando que la carga masiva tiene prioridad.</t>
    </r>
  </si>
  <si>
    <t>E36-GF-01-01.1</t>
  </si>
  <si>
    <r>
      <rPr>
        <sz val="10"/>
        <color theme="1"/>
        <rFont val="Arial"/>
        <family val="2"/>
      </rPr>
      <t xml:space="preserve">Validar el correcto funcionamiento al editar un en </t>
    </r>
    <r>
      <rPr>
        <b/>
        <sz val="10"/>
        <color theme="1"/>
        <rFont val="Arial"/>
        <family val="2"/>
      </rPr>
      <t xml:space="preserve">Cuentas Contables </t>
    </r>
    <r>
      <rPr>
        <sz val="10"/>
        <color theme="1"/>
        <rFont val="Arial"/>
        <family val="2"/>
      </rPr>
      <t xml:space="preserve">  en Parametrizacion en el flujo de Gastos Financieros</t>
    </r>
  </si>
  <si>
    <t>Validar que se pueda editar un nuevo registro desde el modal "Editar Cuentas Contables" de Cuentas Contables</t>
  </si>
  <si>
    <t>1- El registro de Cuenta Contable debe haber sido creado anteriormente.
2- El usuario debe tener rol de  Gestor de Gastos Financieros 
3- El modal "Editar Cuenta Contable" debe estar disponible desde el listado de Cuentas Contables.</t>
  </si>
  <si>
    <r>
      <rPr>
        <sz val="10"/>
        <color theme="1"/>
        <rFont val="Arial"/>
        <family val="2"/>
      </rPr>
      <t>- Código cuenta contable: Campo obligatorio</t>
    </r>
    <r>
      <rPr>
        <b/>
        <sz val="10"/>
        <color theme="1"/>
        <rFont val="Arial"/>
        <family val="2"/>
      </rPr>
      <t>. No Editable</t>
    </r>
    <r>
      <rPr>
        <sz val="10"/>
        <color theme="1"/>
        <rFont val="Arial"/>
        <family val="2"/>
      </rPr>
      <t xml:space="preserve">
- Descripción cuenta contable: Campo obligatorio. </t>
    </r>
    <r>
      <rPr>
        <b/>
        <sz val="10"/>
        <color theme="1"/>
        <rFont val="Arial"/>
        <family val="2"/>
      </rPr>
      <t>Editable</t>
    </r>
    <r>
      <rPr>
        <sz val="10"/>
        <color theme="1"/>
        <rFont val="Arial"/>
        <family val="2"/>
      </rPr>
      <t xml:space="preserve">
- Código ramo: Campo opcional </t>
    </r>
    <r>
      <rPr>
        <b/>
        <sz val="10"/>
        <color theme="1"/>
        <rFont val="Arial"/>
        <family val="2"/>
      </rPr>
      <t>.Editable</t>
    </r>
    <r>
      <rPr>
        <sz val="10"/>
        <color theme="1"/>
        <rFont val="Arial"/>
        <family val="2"/>
      </rPr>
      <t xml:space="preserve">
- Niif17 Atribuible: Campo obligatorio. </t>
    </r>
    <r>
      <rPr>
        <b/>
        <sz val="10"/>
        <color theme="1"/>
        <rFont val="Arial"/>
        <family val="2"/>
      </rPr>
      <t>Editable</t>
    </r>
    <r>
      <rPr>
        <sz val="10"/>
        <color theme="1"/>
        <rFont val="Arial"/>
        <family val="2"/>
      </rPr>
      <t xml:space="preserve">
- Niif17 Tipo: Campo obligatorio. </t>
    </r>
    <r>
      <rPr>
        <b/>
        <sz val="10"/>
        <color theme="1"/>
        <rFont val="Arial"/>
        <family val="2"/>
      </rPr>
      <t>Editable</t>
    </r>
    <r>
      <rPr>
        <sz val="10"/>
        <color theme="1"/>
        <rFont val="Arial"/>
        <family val="2"/>
      </rPr>
      <t xml:space="preserve">
- Concepto: Campo obligatorio. </t>
    </r>
    <r>
      <rPr>
        <b/>
        <sz val="10"/>
        <color theme="1"/>
        <rFont val="Arial"/>
        <family val="2"/>
      </rPr>
      <t>Editable</t>
    </r>
    <r>
      <rPr>
        <sz val="10"/>
        <color theme="1"/>
        <rFont val="Arial"/>
        <family val="2"/>
      </rPr>
      <t xml:space="preserve">
- Concepto N1: Campo obligatorio. </t>
    </r>
    <r>
      <rPr>
        <b/>
        <sz val="10"/>
        <color theme="1"/>
        <rFont val="Arial"/>
        <family val="2"/>
      </rPr>
      <t>Editable</t>
    </r>
    <r>
      <rPr>
        <sz val="10"/>
        <color theme="1"/>
        <rFont val="Arial"/>
        <family val="2"/>
      </rPr>
      <t xml:space="preserve">
- Concepto N2: Campo obligatorio. </t>
    </r>
    <r>
      <rPr>
        <b/>
        <sz val="10"/>
        <color theme="1"/>
        <rFont val="Arial"/>
        <family val="2"/>
      </rPr>
      <t>Editable</t>
    </r>
    <r>
      <rPr>
        <sz val="10"/>
        <color theme="1"/>
        <rFont val="Arial"/>
        <family val="2"/>
      </rPr>
      <t xml:space="preserve">
- Concepto N3:Campo obligatorio. </t>
    </r>
    <r>
      <rPr>
        <b/>
        <sz val="10"/>
        <color theme="1"/>
        <rFont val="Arial"/>
        <family val="2"/>
      </rPr>
      <t>Editable</t>
    </r>
    <r>
      <rPr>
        <sz val="10"/>
        <color theme="1"/>
        <rFont val="Arial"/>
        <family val="2"/>
      </rPr>
      <t xml:space="preserve">
- Tipo de cuenta:        Campo opcional.</t>
    </r>
    <r>
      <rPr>
        <b/>
        <sz val="10"/>
        <color theme="1"/>
        <rFont val="Arial"/>
        <family val="2"/>
      </rPr>
      <t xml:space="preserve"> Editable</t>
    </r>
    <r>
      <rPr>
        <sz val="10"/>
        <color theme="1"/>
        <rFont val="Arial"/>
        <family val="2"/>
      </rPr>
      <t xml:space="preserve">
- Tipo NIIF17 CBR: Campo opcional.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</si>
  <si>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</si>
  <si>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</si>
  <si>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E36-GF-01-01.2</t>
  </si>
  <si>
    <r>
      <rPr>
        <sz val="10"/>
        <color theme="1"/>
        <rFont val="Arial"/>
        <family val="2"/>
      </rPr>
      <t xml:space="preserve">Validar el correcto funcionamiento al editar en </t>
    </r>
    <r>
      <rPr>
        <b/>
        <sz val="10"/>
        <color theme="1"/>
        <rFont val="Arial"/>
        <family val="2"/>
      </rPr>
      <t xml:space="preserve">Centro  </t>
    </r>
    <r>
      <rPr>
        <sz val="10"/>
        <color theme="1"/>
        <rFont val="Arial"/>
        <family val="2"/>
      </rPr>
      <t xml:space="preserve"> en Parametrizacion en el flujo de Gastos Financieros</t>
    </r>
  </si>
  <si>
    <t>Validar que se pueda editar un nuevo registro desde el modal "Editar Centros" de  Centros</t>
  </si>
  <si>
    <t>1- El registro de Centro debe haber sido creado anteriormente.
2- El usuario debe tener rol de  Gestor de Gastos Financieros 
3- El registro a editar debe visualizarse en el listado de Centros.</t>
  </si>
  <si>
    <r>
      <rPr>
        <sz val="10"/>
        <color theme="1"/>
        <rFont val="Arial"/>
        <family val="2"/>
      </rPr>
      <t xml:space="preserve">- Negocio: Campo obligatorio. </t>
    </r>
    <r>
      <rPr>
        <b/>
        <sz val="10"/>
        <color theme="1"/>
        <rFont val="Arial"/>
        <family val="2"/>
      </rPr>
      <t>Editable</t>
    </r>
    <r>
      <rPr>
        <sz val="10"/>
        <color theme="1"/>
        <rFont val="Arial"/>
        <family val="2"/>
      </rPr>
      <t xml:space="preserve">
- Centro de Costo: Campo obligatorio. </t>
    </r>
    <r>
      <rPr>
        <b/>
        <sz val="10"/>
        <color theme="1"/>
        <rFont val="Arial"/>
        <family val="2"/>
      </rPr>
      <t>No Editable.</t>
    </r>
    <r>
      <rPr>
        <sz val="10"/>
        <color theme="1"/>
        <rFont val="Arial"/>
        <family val="2"/>
      </rPr>
      <t xml:space="preserve">
- Nombre Centro de costo: Campo obligatorio.</t>
    </r>
    <r>
      <rPr>
        <b/>
        <sz val="10"/>
        <color theme="1"/>
        <rFont val="Arial"/>
        <family val="2"/>
      </rPr>
      <t xml:space="preserve"> Editable.</t>
    </r>
    <r>
      <rPr>
        <sz val="10"/>
        <color theme="1"/>
        <rFont val="Arial"/>
        <family val="2"/>
      </rPr>
      <t xml:space="preserve">
- Código línea: Campo opcional.  </t>
    </r>
    <r>
      <rPr>
        <b/>
        <sz val="10"/>
        <color theme="1"/>
        <rFont val="Arial"/>
        <family val="2"/>
      </rPr>
      <t>Editable</t>
    </r>
    <r>
      <rPr>
        <sz val="10"/>
        <color theme="1"/>
        <rFont val="Arial"/>
        <family val="2"/>
      </rPr>
      <t xml:space="preserve">.
- Nombre Línea: Campo obligatorio. </t>
    </r>
    <r>
      <rPr>
        <b/>
        <sz val="10"/>
        <color theme="1"/>
        <rFont val="Arial"/>
        <family val="2"/>
      </rPr>
      <t>No Editable.</t>
    </r>
    <r>
      <rPr>
        <sz val="10"/>
        <color theme="1"/>
        <rFont val="Arial"/>
        <family val="2"/>
      </rPr>
      <t xml:space="preserve">
- Código producto: Campo opcional.  </t>
    </r>
    <r>
      <rPr>
        <b/>
        <sz val="10"/>
        <color theme="1"/>
        <rFont val="Arial"/>
        <family val="2"/>
      </rPr>
      <t>Editable.</t>
    </r>
    <r>
      <rPr>
        <sz val="10"/>
        <color theme="1"/>
        <rFont val="Arial"/>
        <family val="2"/>
      </rPr>
      <t xml:space="preserve">
- Nombre producto: Campo obligatorio. </t>
    </r>
    <r>
      <rPr>
        <b/>
        <sz val="10"/>
        <color theme="1"/>
        <rFont val="Arial"/>
        <family val="2"/>
      </rPr>
      <t>No Editable.</t>
    </r>
    <r>
      <rPr>
        <sz val="10"/>
        <color theme="1"/>
        <rFont val="Arial"/>
        <family val="2"/>
      </rPr>
      <t xml:space="preserve">
- Código canal: Campo opcional. </t>
    </r>
    <r>
      <rPr>
        <b/>
        <sz val="10"/>
        <color theme="1"/>
        <rFont val="Arial"/>
        <family val="2"/>
      </rPr>
      <t>Editable.</t>
    </r>
    <r>
      <rPr>
        <sz val="10"/>
        <color theme="1"/>
        <rFont val="Arial"/>
        <family val="2"/>
      </rPr>
      <t xml:space="preserve">
- Nombre canal: Campo obligatorio. </t>
    </r>
    <r>
      <rPr>
        <b/>
        <sz val="10"/>
        <color theme="1"/>
        <rFont val="Arial"/>
        <family val="2"/>
      </rPr>
      <t>No Editable.</t>
    </r>
    <r>
      <rPr>
        <sz val="10"/>
        <color theme="1"/>
        <rFont val="Arial"/>
        <family val="2"/>
      </rPr>
      <t xml:space="preserve">
- Código subcanal: Campo opcional. </t>
    </r>
    <r>
      <rPr>
        <b/>
        <sz val="10"/>
        <color theme="1"/>
        <rFont val="Arial"/>
        <family val="2"/>
      </rPr>
      <t>Editable.</t>
    </r>
    <r>
      <rPr>
        <sz val="10"/>
        <color theme="1"/>
        <rFont val="Arial"/>
        <family val="2"/>
      </rPr>
      <t xml:space="preserve">
- Nombre subcanal: Campo obligatorio. </t>
    </r>
    <r>
      <rPr>
        <b/>
        <sz val="10"/>
        <color theme="1"/>
        <rFont val="Arial"/>
        <family val="2"/>
      </rPr>
      <t>No Editable.</t>
    </r>
    <r>
      <rPr>
        <sz val="10"/>
        <color theme="1"/>
        <rFont val="Arial"/>
        <family val="2"/>
      </rPr>
      <t xml:space="preserve">
- Tipo: Campo obligatorio.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</si>
  <si>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"Centros".
3. Desde el menú acciones de la tabla principal, el usuario presiona el icono lápiz
4. Se levanta el modal "Editar Centros".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</si>
  <si>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</si>
  <si>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E36-GF-01-01.3</t>
  </si>
  <si>
    <r>
      <rPr>
        <sz val="10"/>
        <color theme="1"/>
        <rFont val="Arial"/>
        <family val="2"/>
      </rPr>
      <t>Validar el correcto funcionamiento al editar un registro en</t>
    </r>
    <r>
      <rPr>
        <b/>
        <sz val="10"/>
        <color theme="1"/>
        <rFont val="Arial"/>
        <family val="2"/>
      </rPr>
      <t xml:space="preserve"> Maestro Reservas Producto</t>
    </r>
    <r>
      <rPr>
        <sz val="10"/>
        <color theme="1"/>
        <rFont val="Arial"/>
        <family val="2"/>
      </rPr>
      <t xml:space="preserve"> en Parametrizacion en el flujo de Gastos Financieros</t>
    </r>
  </si>
  <si>
    <t>Validar que se pueda editar un nuevo registro desde el modal "Editar Centros" de  Maestro Reservas Producto</t>
  </si>
  <si>
    <t>1- El registro de  Maestro Reservas Producto debe haber sido creado anteriormente.
2- El usuario debe tener rol de  Gestor de Gastos Financieros 
3- El registro a editar debe visualizarse en el listado de  Maestro Reservas Producto.</t>
  </si>
  <si>
    <r>
      <rPr>
        <sz val="10"/>
        <color theme="1"/>
        <rFont val="Arial"/>
        <family val="2"/>
      </rPr>
      <t xml:space="preserve">- Grupo: Campo obligatorio. </t>
    </r>
    <r>
      <rPr>
        <b/>
        <sz val="10"/>
        <color theme="1"/>
        <rFont val="Arial"/>
        <family val="2"/>
      </rPr>
      <t>Editable</t>
    </r>
    <r>
      <rPr>
        <sz val="10"/>
        <color theme="1"/>
        <rFont val="Arial"/>
        <family val="2"/>
      </rPr>
      <t xml:space="preserve">
- Condigo Producto: Campo obligatorio.</t>
    </r>
    <r>
      <rPr>
        <b/>
        <sz val="10"/>
        <color theme="1"/>
        <rFont val="Arial"/>
        <family val="2"/>
      </rPr>
      <t xml:space="preserve"> Editable.</t>
    </r>
    <r>
      <rPr>
        <sz val="10"/>
        <color theme="1"/>
        <rFont val="Arial"/>
        <family val="2"/>
      </rPr>
      <t xml:space="preserve">
- Producto: Campo obligatorio.</t>
    </r>
    <r>
      <rPr>
        <b/>
        <sz val="10"/>
        <color theme="1"/>
        <rFont val="Arial"/>
        <family val="2"/>
      </rPr>
      <t xml:space="preserve"> No 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</si>
  <si>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</si>
  <si>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</si>
  <si>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E36-GF-01-02.1</t>
  </si>
  <si>
    <r>
      <rPr>
        <sz val="10"/>
        <color theme="1"/>
        <rFont val="Arial"/>
        <family val="2"/>
      </rPr>
      <t xml:space="preserve">Validar el correcto funcionamiento de editar un registro de </t>
    </r>
    <r>
      <rPr>
        <b/>
        <sz val="10"/>
        <color theme="1"/>
        <rFont val="Arial"/>
        <family val="2"/>
      </rPr>
      <t xml:space="preserve">Driver Producto </t>
    </r>
    <r>
      <rPr>
        <sz val="10"/>
        <color theme="1"/>
        <rFont val="Arial"/>
        <family val="2"/>
      </rPr>
      <t>en Aprovisionamiento en el flujo Gastos Financieros</t>
    </r>
  </si>
  <si>
    <t>Validar que se pueda editar un nuevo registro desde el modal "Editar Driver Producto" de  Driver Producto</t>
  </si>
  <si>
    <t>1- El registro de Driver Producto debe haber sido creado anteriormente.
2- El usuario debe tener rol de  Gestor de Gastos Financieros 
3- El registro a editar debe visualizarse en el listado de Driver Producto.</t>
  </si>
  <si>
    <r>
      <rPr>
        <sz val="10"/>
        <color theme="1"/>
        <rFont val="Arial"/>
        <family val="2"/>
      </rPr>
      <t xml:space="preserve">Código Método: Obligatorio </t>
    </r>
    <r>
      <rPr>
        <b/>
        <sz val="10"/>
        <color theme="1"/>
        <rFont val="Arial"/>
        <family val="2"/>
      </rPr>
      <t>No Editable.</t>
    </r>
    <r>
      <rPr>
        <sz val="10"/>
        <color theme="1"/>
        <rFont val="Arial"/>
        <family val="2"/>
      </rPr>
      <t xml:space="preserve">
Descripción Método: Obligatorio </t>
    </r>
    <r>
      <rPr>
        <b/>
        <sz val="10"/>
        <color theme="1"/>
        <rFont val="Arial"/>
        <family val="2"/>
      </rPr>
      <t>Editable.</t>
    </r>
  </si>
  <si>
    <t xml:space="preserve">1. El usuario accede a la página de inicio ''Distribución''  con el selector por defecto en Gastos Financieros. 
2. El usuario selecciona del menú lateral "Aprovisionamiento" &gt; "Driver Producto".
3. Desde el menú acciones de la tabla principal, el usuario presiona el icono lápiz
4. Se levanta el modal "Editar Driver Producto".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</si>
  <si>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</si>
  <si>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E36-GF-01-02.2</t>
  </si>
  <si>
    <r>
      <rPr>
        <sz val="10"/>
        <color theme="1"/>
        <rFont val="Arial"/>
        <family val="2"/>
      </rPr>
      <t xml:space="preserve">Validar el correcto funcionamiento de editar un registro de </t>
    </r>
    <r>
      <rPr>
        <b/>
        <sz val="10"/>
        <color theme="1"/>
        <rFont val="Arial"/>
        <family val="2"/>
      </rPr>
      <t>Driver Subcanal</t>
    </r>
  </si>
  <si>
    <t>Validar que se pueda editar un nuevo registro desde el modal "Editar Subcanal" de  Subcanal</t>
  </si>
  <si>
    <t>1- El registro de  Driver Subcanal debe haber sido creado anteriormente.
2- El usuario debe tener rol de  Gestor de Gastos Financieros 
3- El registro a editar debe visualizarse en el listado de Driver Subcanal
4- Codigo Metodo debe existir en el catálogo de métodos.</t>
  </si>
  <si>
    <r>
      <rPr>
        <sz val="10"/>
        <color theme="1"/>
        <rFont val="Arial"/>
        <family val="2"/>
      </rPr>
      <t xml:space="preserve">Código método: Obligatorio  </t>
    </r>
    <r>
      <rPr>
        <b/>
        <sz val="10"/>
        <color theme="1"/>
        <rFont val="Arial"/>
        <family val="2"/>
      </rPr>
      <t>Editable.</t>
    </r>
  </si>
  <si>
    <t xml:space="preserve">1. El usuario accede a la página de inicio ''Distribución''  con el selector por defecto en Gastos Financieros.
2. El usuario selecciona del menú lateral "Aprovisionamiento" &gt; " Driver Subcanal".
3. Desde el menú acciones de la tabla principal, el usuario presiona el icono lápiz
4. Se levanta el modal "Editar  Driver Subcanal".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</si>
  <si>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</si>
  <si>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r>
      <rPr>
        <sz val="10"/>
        <color theme="1"/>
        <rFont val="Arial"/>
        <family val="2"/>
      </rPr>
      <t xml:space="preserve">Validar el correcto funcionamiento de editar un registro de </t>
    </r>
    <r>
      <rPr>
        <b/>
        <sz val="10"/>
        <color theme="1"/>
        <rFont val="Arial"/>
        <family val="2"/>
      </rPr>
      <t>AMED</t>
    </r>
    <r>
      <rPr>
        <sz val="10"/>
        <color theme="1"/>
        <rFont val="Arial"/>
        <family val="2"/>
      </rPr>
      <t xml:space="preserve"> en Aprovisionamiento en el flujo Gastos Financieros</t>
    </r>
  </si>
  <si>
    <t xml:space="preserve">Validar que se pueda editar un nuevo registro desde el modal "Editar Agregar/Editar AMED " de  AMED </t>
  </si>
  <si>
    <t xml:space="preserve">1- El registro de  AMED  debe haber sido creado anteriormente.
2- El usuario debe tener rol de  Gestor de Gastos Financieros 
3- El registro a editar debe visualizarse en el listado de AMED </t>
  </si>
  <si>
    <t xml:space="preserve"> - Cuenta Contable: Campo obligatorio. Editable.
 - AUM: Campo obligatorio. Editable.
 - Ingreso Financiero: Campo obligatorio. Editable.
 - Tasa: Campo obligatorio. Editable.
</t>
  </si>
  <si>
    <t xml:space="preserve">1. El usuario accede a la página de inicio ''Distribución''  con el selector por defecto en Gastos Financieros.
2. El usuario selecciona del menú lateral "Aprovisionamiento" &gt; "AMED ".
3. Desde el menú acciones de la tabla principal, el usuario presiona el icono lápiz
4. Se levanta el modal "AMED ".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</si>
  <si>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</si>
  <si>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r>
      <rPr>
        <sz val="10"/>
        <color theme="1"/>
        <rFont val="Arial"/>
        <family val="2"/>
      </rPr>
      <t>Validar el correcto funcionamiento de editar un registro de</t>
    </r>
    <r>
      <rPr>
        <b/>
        <sz val="10"/>
        <color theme="1"/>
        <rFont val="Arial"/>
        <family val="2"/>
      </rPr>
      <t xml:space="preserve"> AP Vida </t>
    </r>
    <r>
      <rPr>
        <sz val="10"/>
        <color theme="1"/>
        <rFont val="Arial"/>
        <family val="2"/>
      </rPr>
      <t>en Aprovisionamiento en el flujo Gastos Financieros</t>
    </r>
  </si>
  <si>
    <t>Validar que se pueda editar un nuevo registro desde el modal "Editar Agregar/Editar AP Vida " de  AP Vida</t>
  </si>
  <si>
    <t>1- El registro de  AP Vida debe haber sido creado anteriormente.
2- El usuario debe tener rol de  Gestor de Gastos Financieros 
3- El registro a editar debe visualizarse en el listado de  AP Vida</t>
  </si>
  <si>
    <t xml:space="preserve"> - Cuenta Contable: Campo obligatorio. Editable.
 - Nombre Cuenta Contable: Campo obligatorio. Editable.
 - Asiento: Campo obligatorio. Editable.
 - Referencia: Campo obligatorio. Editable.
 - Fecha: Campo obligatorio. Editable.
 - Mes: Campo obligatorio. Editable.
 - Año: Campo obligatorio. Editable.
 - Monto: Campo obligatorio. Editable.
 - Centro de Costo: Campo obligatorio. Editable.
 - Descripción CECO: Campo obligatorio. Editable.
 - Compañía: Campo obligatorio. Editable.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</si>
  <si>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</si>
  <si>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E36-GF-01-02.3</t>
  </si>
  <si>
    <r>
      <rPr>
        <sz val="10"/>
        <color theme="1"/>
        <rFont val="Arial"/>
        <family val="2"/>
      </rPr>
      <t xml:space="preserve">Validar el correcto funcionamiento de editar un registro de </t>
    </r>
    <r>
      <rPr>
        <b/>
        <sz val="10"/>
        <color theme="1"/>
        <rFont val="Arial"/>
        <family val="2"/>
      </rPr>
      <t>Maestro de Negocio Embebidos</t>
    </r>
    <r>
      <rPr>
        <sz val="10"/>
        <color theme="1"/>
        <rFont val="Arial"/>
        <family val="2"/>
      </rPr>
      <t xml:space="preserve"> en Aprovisionamiento en el flujo Gastos Financieros</t>
    </r>
  </si>
  <si>
    <t>Validar que se pueda editar un nuevo registro desde el modal "Editar Agregar/Editar Maestro de Embebidos " de Maestro de Negocio Embebidos</t>
  </si>
  <si>
    <t>1- El registro de  Maestro de Negocio Embebidos debe haber sido creado anteriormente.
2- El usuario debe tener rol de  Gestor de Gastos Financieros 
3- El registro a editar debe visualizarse en el listado de Maestro de Negocio Embebidos</t>
  </si>
  <si>
    <t xml:space="preserve"> - Negocio: Campo obligatorio. Editable.
 - Linea: Campo obligatorio. Editable.
 - Producto: Campo obligatorio. Editable.
 - Canal: Campo obligatorio. Editable.
 - Subcanal: Campo obligatorio. Editable.
 - Embebido: Campo obligatorio. Editable.
 - Tipo Negocio: Campo obligatorio. Editable.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</si>
  <si>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</si>
  <si>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E36-GF-01-03.1</t>
  </si>
  <si>
    <r>
      <rPr>
        <sz val="10"/>
        <color theme="1"/>
        <rFont val="Arial"/>
        <family val="2"/>
      </rPr>
      <t>Validar el correcto funcionamiento de editar un registro de</t>
    </r>
    <r>
      <rPr>
        <b/>
        <sz val="10"/>
        <color theme="1"/>
        <rFont val="Arial"/>
        <family val="2"/>
      </rPr>
      <t xml:space="preserve"> Especiales NIIF e</t>
    </r>
    <r>
      <rPr>
        <sz val="10"/>
        <color theme="1"/>
        <rFont val="Arial"/>
        <family val="2"/>
      </rPr>
      <t>n Asignacion en el flujo Gastos Financieros</t>
    </r>
  </si>
  <si>
    <t>Validar que se pueda editar un nuevo registro desde el modal " Agregar/Editar Especiales NIIF " de Especiales NIIF</t>
  </si>
  <si>
    <t>1-El registro de Especiales NIIF debe haber sido creado anteriormente.
2-El usuario debe tener rol de  Gestor de Gastos Financieros 
3-Deben existir datos válidos y activos en los catálogos de Líneas, Productos, Canales, Subcanales, Conceptos y Centros de Costo
4- El registro a editar debe visualizarse en el listado del Maestro deEspeciales NIIF</t>
  </si>
  <si>
    <t xml:space="preserve"> - Código Línea: Campo obligatorio. Editable.
 - Método de Valoración: Campo obligatorio. Editable.
 - Nombre Línea: Campo obligatorio. No Editable.
 - Porcentaje: Campo obligatorio. Editable.
 - Código Producto: Campo obligatorio. Editable.
 - Tipo Distribución: Campo obligatorio. Editable.
 - Nombre Producto: Campo obligatorio. No Editable.
 - NIIF17 Atribuible: Campo obligatorio. Editable.
 - Código Canal: Campo obligatorio. Editable.
 - NIIF 17Tipo: Campo obligatorio. Editable.
 - Nombre Canal: Campo obligatorio. No Editable.
 - Concepto N1: Campo obligatorio. Editable.
 - Código Subcanal: Campo obligatorio. Editable.
 - Concepto N2: Campo obligatorio. Editable.
 - Nombre Subcanal: Campo obligatorio. No Editable.
 - Código Concepto: Campo obligatorio. Editable.
 - Dígito de cuenta: Campo obligatorio. Editable.
 - CECO: Campo obligatorio. Editable.</t>
  </si>
  <si>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             </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</si>
  <si>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</si>
  <si>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E36-GF-01-03.2</t>
  </si>
  <si>
    <r>
      <rPr>
        <sz val="10"/>
        <color theme="1"/>
        <rFont val="Arial"/>
        <family val="2"/>
      </rPr>
      <t>Validar el correcto funcionamiento de editar un registro de</t>
    </r>
    <r>
      <rPr>
        <b/>
        <sz val="10"/>
        <color theme="1"/>
        <rFont val="Arial"/>
        <family val="2"/>
      </rPr>
      <t xml:space="preserve"> Driver Reservas a UoA  e</t>
    </r>
    <r>
      <rPr>
        <sz val="10"/>
        <color theme="1"/>
        <rFont val="Arial"/>
        <family val="2"/>
      </rPr>
      <t>n Asignacion en el flujo Gastos Financieros</t>
    </r>
  </si>
  <si>
    <t>Validar que se pueda editar un nuevo registro desde el modal "Agregar/Editar Driver Reservas a UoA " de Driver Reservas a UoA</t>
  </si>
  <si>
    <t xml:space="preserve">1-El registro de Driver Reservas a UoA  debe haber sido creado anteriormente.
2-El usuario debe tener rol de  Gestor de Gastos Financieros 
</t>
  </si>
  <si>
    <t xml:space="preserve"> - Código Concepto: Campo obligatorio. Editable.
 - Concepto: Campo obligatorio. Editable.
 - Unidad de Cuenta: Campo obligatorio. Editable.
 - Grupo - Producto NIIF Distribuido: Campo obligatorio. Editable.
 - Producto NIIF: Campo obligatorio. Editable.
 - Driver UoA: Campo obligatorio. Editable.</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</si>
  <si>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</si>
  <si>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E36-GF-01-03.3</t>
  </si>
  <si>
    <r>
      <rPr>
        <sz val="10"/>
        <color theme="1"/>
        <rFont val="Arial"/>
        <family val="2"/>
      </rPr>
      <t>Validar el correcto funcionamiento de editar un registro de</t>
    </r>
    <r>
      <rPr>
        <b/>
        <sz val="10"/>
        <color theme="1"/>
        <rFont val="Arial"/>
        <family val="2"/>
      </rPr>
      <t xml:space="preserve"> Distribución UoA Generales Multiramo  e</t>
    </r>
    <r>
      <rPr>
        <sz val="10"/>
        <color theme="1"/>
        <rFont val="Arial"/>
        <family val="2"/>
      </rPr>
      <t>n Asignacion en el flujo Gastos Financieros</t>
    </r>
  </si>
  <si>
    <t>Validar que se pueda editar un nuevo registro desde el modal "Agregar/Editar Distribución UoA Generales Multiramo" de Distribución UoA Generales Multiramo</t>
  </si>
  <si>
    <t xml:space="preserve"> - Código Producto: Campo obligatorio. Editable.
 - Nombre Producto: Campo obligatorio. No Editable.
 - Unidad de Cuenta: Campo obligatorio. Editable.
 - Factor: Campo obligatorio. Editable.</t>
  </si>
  <si>
    <r>
      <rPr>
        <sz val="10"/>
        <color theme="1"/>
        <rFont val="Arial"/>
        <family val="2"/>
      </rPr>
      <t xml:space="preserve">El nuevo registro ha sido editado correctamente.
1-se muestra el mensaje de exito </t>
    </r>
    <r>
      <rPr>
        <i/>
        <sz val="10"/>
        <color theme="1"/>
        <rFont val="Arial"/>
        <family val="2"/>
      </rPr>
      <t xml:space="preserve">¡Cambios guardados correctamente! 
</t>
    </r>
    <r>
      <rPr>
        <sz val="10"/>
        <color theme="1"/>
        <rFont val="Arial"/>
        <family val="2"/>
      </rPr>
      <t>2-se actualiza correctamente cada dato en la tabla
3-se actualiza la fecha y la hora</t>
    </r>
  </si>
  <si>
    <t>E36-GF-02-01.1</t>
  </si>
  <si>
    <r>
      <rPr>
        <sz val="10"/>
        <color theme="1"/>
        <rFont val="Arial"/>
        <family val="2"/>
      </rPr>
      <t xml:space="preserve">Validar que no se pueda editar un nuevo registro de </t>
    </r>
    <r>
      <rPr>
        <b/>
        <sz val="10"/>
        <color theme="1"/>
        <rFont val="Arial"/>
        <family val="2"/>
      </rPr>
      <t xml:space="preserve">Cuentas Contables </t>
    </r>
    <r>
      <rPr>
        <sz val="10"/>
        <color theme="1"/>
        <rFont val="Arial"/>
        <family val="2"/>
      </rPr>
      <t xml:space="preserve">porque no cumplen con las reglas definidas de negocio  en parametrizacion en el flujo Gastos Financieros </t>
    </r>
  </si>
  <si>
    <t xml:space="preserve">Validar que no se pueda editar un registro porque no cumplen con las reglas definidas de negocio desde el modal "Editar  Cuentas Contables" </t>
  </si>
  <si>
    <t>1- El usuario debe tener rol de Gestor de Gastos Financieros.
2- Los campos código ramo y descriçión son obligatorios
3- Los valores de código Cuenta Contable debe ser único</t>
  </si>
  <si>
    <r>
      <rPr>
        <sz val="10"/>
        <color theme="1"/>
        <rFont val="Arial"/>
        <family val="2"/>
      </rPr>
      <t>- Código cuenta contable: Campo obligatorio</t>
    </r>
    <r>
      <rPr>
        <b/>
        <sz val="10"/>
        <color theme="1"/>
        <rFont val="Arial"/>
        <family val="2"/>
      </rPr>
      <t>. No Editable</t>
    </r>
    <r>
      <rPr>
        <sz val="10"/>
        <color theme="1"/>
        <rFont val="Arial"/>
        <family val="2"/>
      </rPr>
      <t xml:space="preserve">
- Descripción cuenta contable: Campo obligatorio. </t>
    </r>
    <r>
      <rPr>
        <b/>
        <sz val="10"/>
        <color theme="1"/>
        <rFont val="Arial"/>
        <family val="2"/>
      </rPr>
      <t>Editable</t>
    </r>
    <r>
      <rPr>
        <sz val="10"/>
        <color theme="1"/>
        <rFont val="Arial"/>
        <family val="2"/>
      </rPr>
      <t xml:space="preserve">
- Código ramo: Campo opcional </t>
    </r>
    <r>
      <rPr>
        <b/>
        <sz val="10"/>
        <color theme="1"/>
        <rFont val="Arial"/>
        <family val="2"/>
      </rPr>
      <t>.Editable</t>
    </r>
    <r>
      <rPr>
        <sz val="10"/>
        <color theme="1"/>
        <rFont val="Arial"/>
        <family val="2"/>
      </rPr>
      <t xml:space="preserve">
- Niif17 Atribuible: Campo obligatorio. </t>
    </r>
    <r>
      <rPr>
        <b/>
        <sz val="10"/>
        <color theme="1"/>
        <rFont val="Arial"/>
        <family val="2"/>
      </rPr>
      <t>Editable</t>
    </r>
    <r>
      <rPr>
        <sz val="10"/>
        <color theme="1"/>
        <rFont val="Arial"/>
        <family val="2"/>
      </rPr>
      <t xml:space="preserve">
- Niif17 Tipo: Campo obligatorio. </t>
    </r>
    <r>
      <rPr>
        <b/>
        <sz val="10"/>
        <color theme="1"/>
        <rFont val="Arial"/>
        <family val="2"/>
      </rPr>
      <t>Editable</t>
    </r>
    <r>
      <rPr>
        <sz val="10"/>
        <color theme="1"/>
        <rFont val="Arial"/>
        <family val="2"/>
      </rPr>
      <t xml:space="preserve">
- Concepto: Campo obligatorio. </t>
    </r>
    <r>
      <rPr>
        <b/>
        <sz val="10"/>
        <color theme="1"/>
        <rFont val="Arial"/>
        <family val="2"/>
      </rPr>
      <t>Editable</t>
    </r>
    <r>
      <rPr>
        <sz val="10"/>
        <color theme="1"/>
        <rFont val="Arial"/>
        <family val="2"/>
      </rPr>
      <t xml:space="preserve">
- Concepto N1: Campo obligatorio. </t>
    </r>
    <r>
      <rPr>
        <b/>
        <sz val="10"/>
        <color theme="1"/>
        <rFont val="Arial"/>
        <family val="2"/>
      </rPr>
      <t>Editable</t>
    </r>
    <r>
      <rPr>
        <sz val="10"/>
        <color theme="1"/>
        <rFont val="Arial"/>
        <family val="2"/>
      </rPr>
      <t xml:space="preserve">
- Concepto N2: Campo obligatorio. </t>
    </r>
    <r>
      <rPr>
        <b/>
        <sz val="10"/>
        <color theme="1"/>
        <rFont val="Arial"/>
        <family val="2"/>
      </rPr>
      <t>Editable</t>
    </r>
    <r>
      <rPr>
        <sz val="10"/>
        <color theme="1"/>
        <rFont val="Arial"/>
        <family val="2"/>
      </rPr>
      <t xml:space="preserve">
- Concepto N3:Campo obligatorio. </t>
    </r>
    <r>
      <rPr>
        <b/>
        <sz val="10"/>
        <color theme="1"/>
        <rFont val="Arial"/>
        <family val="2"/>
      </rPr>
      <t>Editable</t>
    </r>
    <r>
      <rPr>
        <sz val="10"/>
        <color theme="1"/>
        <rFont val="Arial"/>
        <family val="2"/>
      </rPr>
      <t xml:space="preserve">
- Tipo de cuenta:        Campo opcional.</t>
    </r>
    <r>
      <rPr>
        <b/>
        <sz val="10"/>
        <color theme="1"/>
        <rFont val="Arial"/>
        <family val="2"/>
      </rPr>
      <t xml:space="preserve"> Editable</t>
    </r>
    <r>
      <rPr>
        <sz val="10"/>
        <color theme="1"/>
        <rFont val="Arial"/>
        <family val="2"/>
      </rPr>
      <t xml:space="preserve">
- Tipo NIIF17 CBR: Campo opcional.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</si>
  <si>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"Actualizar".             </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</si>
  <si>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</si>
  <si>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E36-GF-02-01.2</t>
  </si>
  <si>
    <r>
      <rPr>
        <sz val="10"/>
        <color theme="1"/>
        <rFont val="Arial"/>
        <family val="2"/>
      </rPr>
      <t xml:space="preserve">Validar que no se pueda editar un nuevo registro de </t>
    </r>
    <r>
      <rPr>
        <b/>
        <sz val="10"/>
        <color theme="1"/>
        <rFont val="Arial"/>
        <family val="2"/>
      </rPr>
      <t xml:space="preserve">centros </t>
    </r>
    <r>
      <rPr>
        <sz val="10"/>
        <color theme="1"/>
        <rFont val="Arial"/>
        <family val="2"/>
      </rPr>
      <t>porque no cumplen con las reglas definidas de negocio  en Parametrizacion en el flujo Gastos Financieros</t>
    </r>
  </si>
  <si>
    <t xml:space="preserve">Validar que no se pueda editar un registro porque no cumplen con las reglas definidas de negocio desde el modal "Editar centros" </t>
  </si>
  <si>
    <r>
      <rPr>
        <sz val="10"/>
        <color theme="1"/>
        <rFont val="Arial"/>
        <family val="2"/>
      </rPr>
      <t xml:space="preserve">- Negocio: Campo obligatorio. </t>
    </r>
    <r>
      <rPr>
        <b/>
        <sz val="10"/>
        <color theme="1"/>
        <rFont val="Arial"/>
        <family val="2"/>
      </rPr>
      <t>Editable</t>
    </r>
    <r>
      <rPr>
        <sz val="10"/>
        <color theme="1"/>
        <rFont val="Arial"/>
        <family val="2"/>
      </rPr>
      <t xml:space="preserve">
- Centro de Costo: Campo obligatorio. </t>
    </r>
    <r>
      <rPr>
        <b/>
        <sz val="10"/>
        <color theme="1"/>
        <rFont val="Arial"/>
        <family val="2"/>
      </rPr>
      <t>No Editable.</t>
    </r>
    <r>
      <rPr>
        <sz val="10"/>
        <color theme="1"/>
        <rFont val="Arial"/>
        <family val="2"/>
      </rPr>
      <t xml:space="preserve">
- Nombre Centro de costo: Campo obligatorio.</t>
    </r>
    <r>
      <rPr>
        <b/>
        <sz val="10"/>
        <color theme="1"/>
        <rFont val="Arial"/>
        <family val="2"/>
      </rPr>
      <t xml:space="preserve"> Editable.</t>
    </r>
    <r>
      <rPr>
        <sz val="10"/>
        <color theme="1"/>
        <rFont val="Arial"/>
        <family val="2"/>
      </rPr>
      <t xml:space="preserve">
- Código línea: Campo opcional.  </t>
    </r>
    <r>
      <rPr>
        <b/>
        <sz val="10"/>
        <color theme="1"/>
        <rFont val="Arial"/>
        <family val="2"/>
      </rPr>
      <t>Editable</t>
    </r>
    <r>
      <rPr>
        <sz val="10"/>
        <color theme="1"/>
        <rFont val="Arial"/>
        <family val="2"/>
      </rPr>
      <t xml:space="preserve">.
- Nombre Línea: Campo obligatorio. </t>
    </r>
    <r>
      <rPr>
        <b/>
        <sz val="10"/>
        <color theme="1"/>
        <rFont val="Arial"/>
        <family val="2"/>
      </rPr>
      <t>No Editable.</t>
    </r>
    <r>
      <rPr>
        <sz val="10"/>
        <color theme="1"/>
        <rFont val="Arial"/>
        <family val="2"/>
      </rPr>
      <t xml:space="preserve">
- Código producto: Campo opcional.  </t>
    </r>
    <r>
      <rPr>
        <b/>
        <sz val="10"/>
        <color theme="1"/>
        <rFont val="Arial"/>
        <family val="2"/>
      </rPr>
      <t>Editable.</t>
    </r>
    <r>
      <rPr>
        <sz val="10"/>
        <color theme="1"/>
        <rFont val="Arial"/>
        <family val="2"/>
      </rPr>
      <t xml:space="preserve">
- Nombre producto: Campo obligatorio. </t>
    </r>
    <r>
      <rPr>
        <b/>
        <sz val="10"/>
        <color theme="1"/>
        <rFont val="Arial"/>
        <family val="2"/>
      </rPr>
      <t>No Editable.</t>
    </r>
    <r>
      <rPr>
        <sz val="10"/>
        <color theme="1"/>
        <rFont val="Arial"/>
        <family val="2"/>
      </rPr>
      <t xml:space="preserve">
- Código canal: Campo opcional. </t>
    </r>
    <r>
      <rPr>
        <b/>
        <sz val="10"/>
        <color theme="1"/>
        <rFont val="Arial"/>
        <family val="2"/>
      </rPr>
      <t>Editable.</t>
    </r>
    <r>
      <rPr>
        <sz val="10"/>
        <color theme="1"/>
        <rFont val="Arial"/>
        <family val="2"/>
      </rPr>
      <t xml:space="preserve">
- Nombre canal: Campo obligatorio. </t>
    </r>
    <r>
      <rPr>
        <b/>
        <sz val="10"/>
        <color theme="1"/>
        <rFont val="Arial"/>
        <family val="2"/>
      </rPr>
      <t>No Editable.</t>
    </r>
    <r>
      <rPr>
        <sz val="10"/>
        <color theme="1"/>
        <rFont val="Arial"/>
        <family val="2"/>
      </rPr>
      <t xml:space="preserve">
- Código subcanal: Campo opcional. </t>
    </r>
    <r>
      <rPr>
        <b/>
        <sz val="10"/>
        <color theme="1"/>
        <rFont val="Arial"/>
        <family val="2"/>
      </rPr>
      <t>Editable.</t>
    </r>
    <r>
      <rPr>
        <sz val="10"/>
        <color theme="1"/>
        <rFont val="Arial"/>
        <family val="2"/>
      </rPr>
      <t xml:space="preserve">
- Nombre subcanal: Campo obligatorio. </t>
    </r>
    <r>
      <rPr>
        <b/>
        <sz val="10"/>
        <color theme="1"/>
        <rFont val="Arial"/>
        <family val="2"/>
      </rPr>
      <t>No Editable.</t>
    </r>
    <r>
      <rPr>
        <sz val="10"/>
        <color theme="1"/>
        <rFont val="Arial"/>
        <family val="2"/>
      </rPr>
      <t xml:space="preserve">
- Tipo: Campo obligatorio.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</si>
  <si>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"Centros".
3. Desde el menú acciones de la tabla principal, el usuario presiona el icono lápiz
4. Se levanta el modal "Editar Centros".                             
5. El usuario edita los campos
6. El usuario presiona "Actualizar".             </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</si>
  <si>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</si>
  <si>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E36-GF-02-01.3</t>
  </si>
  <si>
    <r>
      <rPr>
        <sz val="10"/>
        <color theme="1"/>
        <rFont val="Arial"/>
        <family val="2"/>
      </rPr>
      <t xml:space="preserve">Validar que no se pueda editar un nuevo registro de </t>
    </r>
    <r>
      <rPr>
        <b/>
        <sz val="10"/>
        <color theme="1"/>
        <rFont val="Arial"/>
        <family val="2"/>
      </rPr>
      <t xml:space="preserve">Maestro Reservas Producto </t>
    </r>
    <r>
      <rPr>
        <sz val="10"/>
        <color theme="1"/>
        <rFont val="Arial"/>
        <family val="2"/>
      </rPr>
      <t>porque no cumplen con las reglas definidas de negocio en Parametrizacion en el flujo Gastos Financieros</t>
    </r>
  </si>
  <si>
    <t xml:space="preserve">Validar que no se pueda editar un registro porque no cumplen con las reglas definidas de negocio desde el modal "Agregar/Editar Maestro Reservas Producto" </t>
  </si>
  <si>
    <t>1 - El usuario debe tener rol de Gestor de Gastos Financieros.
2 - La distribución está en estado creada.
3 - Tiene que haber data pre cargada en Grupo Producto – Subcanal</t>
  </si>
  <si>
    <r>
      <rPr>
        <sz val="10"/>
        <color theme="1"/>
        <rFont val="Arial"/>
        <family val="2"/>
      </rPr>
      <t xml:space="preserve">- Negocio: Campo obligatorio. </t>
    </r>
    <r>
      <rPr>
        <b/>
        <sz val="10"/>
        <color theme="1"/>
        <rFont val="Arial"/>
        <family val="2"/>
      </rPr>
      <t>Editable</t>
    </r>
    <r>
      <rPr>
        <sz val="10"/>
        <color theme="1"/>
        <rFont val="Arial"/>
        <family val="2"/>
      </rPr>
      <t xml:space="preserve">
- Centro de Costo: Campo obligatorio. </t>
    </r>
    <r>
      <rPr>
        <b/>
        <sz val="10"/>
        <color theme="1"/>
        <rFont val="Arial"/>
        <family val="2"/>
      </rPr>
      <t>No Editable.</t>
    </r>
    <r>
      <rPr>
        <sz val="10"/>
        <color theme="1"/>
        <rFont val="Arial"/>
        <family val="2"/>
      </rPr>
      <t xml:space="preserve">
- Nombre Centro de costo: Campo obligatorio.</t>
    </r>
    <r>
      <rPr>
        <b/>
        <sz val="10"/>
        <color theme="1"/>
        <rFont val="Arial"/>
        <family val="2"/>
      </rPr>
      <t xml:space="preserve"> Editable.</t>
    </r>
    <r>
      <rPr>
        <sz val="10"/>
        <color theme="1"/>
        <rFont val="Arial"/>
        <family val="2"/>
      </rPr>
      <t xml:space="preserve">
- Código línea: Campo opcional.  </t>
    </r>
    <r>
      <rPr>
        <b/>
        <sz val="10"/>
        <color theme="1"/>
        <rFont val="Arial"/>
        <family val="2"/>
      </rPr>
      <t>Editable</t>
    </r>
    <r>
      <rPr>
        <sz val="10"/>
        <color theme="1"/>
        <rFont val="Arial"/>
        <family val="2"/>
      </rPr>
      <t xml:space="preserve">.
- Nombre Línea: Campo obligatorio. </t>
    </r>
    <r>
      <rPr>
        <b/>
        <sz val="10"/>
        <color theme="1"/>
        <rFont val="Arial"/>
        <family val="2"/>
      </rPr>
      <t>No Editable.</t>
    </r>
    <r>
      <rPr>
        <sz val="10"/>
        <color theme="1"/>
        <rFont val="Arial"/>
        <family val="2"/>
      </rPr>
      <t xml:space="preserve">
- Código producto: Campo opcional.  </t>
    </r>
    <r>
      <rPr>
        <b/>
        <sz val="10"/>
        <color theme="1"/>
        <rFont val="Arial"/>
        <family val="2"/>
      </rPr>
      <t>Editable.</t>
    </r>
    <r>
      <rPr>
        <sz val="10"/>
        <color theme="1"/>
        <rFont val="Arial"/>
        <family val="2"/>
      </rPr>
      <t xml:space="preserve">
- Nombre producto: Campo obligatorio. </t>
    </r>
    <r>
      <rPr>
        <b/>
        <sz val="10"/>
        <color theme="1"/>
        <rFont val="Arial"/>
        <family val="2"/>
      </rPr>
      <t>No Editable.</t>
    </r>
    <r>
      <rPr>
        <sz val="10"/>
        <color theme="1"/>
        <rFont val="Arial"/>
        <family val="2"/>
      </rPr>
      <t xml:space="preserve">
- Código canal: Campo opcional. </t>
    </r>
    <r>
      <rPr>
        <b/>
        <sz val="10"/>
        <color theme="1"/>
        <rFont val="Arial"/>
        <family val="2"/>
      </rPr>
      <t>Editable.</t>
    </r>
    <r>
      <rPr>
        <sz val="10"/>
        <color theme="1"/>
        <rFont val="Arial"/>
        <family val="2"/>
      </rPr>
      <t xml:space="preserve">
- Nombre canal: Campo obligatorio. </t>
    </r>
    <r>
      <rPr>
        <b/>
        <sz val="10"/>
        <color theme="1"/>
        <rFont val="Arial"/>
        <family val="2"/>
      </rPr>
      <t>No Editable.</t>
    </r>
    <r>
      <rPr>
        <sz val="10"/>
        <color theme="1"/>
        <rFont val="Arial"/>
        <family val="2"/>
      </rPr>
      <t xml:space="preserve">
- Código subcanal: Campo opcional. </t>
    </r>
    <r>
      <rPr>
        <b/>
        <sz val="10"/>
        <color theme="1"/>
        <rFont val="Arial"/>
        <family val="2"/>
      </rPr>
      <t>Editable.</t>
    </r>
    <r>
      <rPr>
        <sz val="10"/>
        <color theme="1"/>
        <rFont val="Arial"/>
        <family val="2"/>
      </rPr>
      <t xml:space="preserve">
- Nombre subcanal: Campo obligatorio. </t>
    </r>
    <r>
      <rPr>
        <b/>
        <sz val="10"/>
        <color theme="1"/>
        <rFont val="Arial"/>
        <family val="2"/>
      </rPr>
      <t>No Editable.</t>
    </r>
    <r>
      <rPr>
        <sz val="10"/>
        <color theme="1"/>
        <rFont val="Arial"/>
        <family val="2"/>
      </rPr>
      <t xml:space="preserve">
- Tipo: Campo obligatorio.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</si>
  <si>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"Actualizar".             </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</si>
  <si>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</si>
  <si>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E36-GF-02-01.4</t>
  </si>
  <si>
    <r>
      <rPr>
        <sz val="10"/>
        <color theme="1"/>
        <rFont val="Arial"/>
        <family val="2"/>
      </rPr>
      <t xml:space="preserve">Validar el correcto funcionamiento de editar un registro de </t>
    </r>
    <r>
      <rPr>
        <b/>
        <sz val="10"/>
        <color theme="1"/>
        <rFont val="Arial"/>
        <family val="2"/>
      </rPr>
      <t>AMED</t>
    </r>
    <r>
      <rPr>
        <sz val="10"/>
        <color theme="1"/>
        <rFont val="Arial"/>
        <family val="2"/>
      </rPr>
      <t xml:space="preserve"> en Aprovisionamiento en el flujo Gastos Financieros</t>
    </r>
  </si>
  <si>
    <t xml:space="preserve">Validar que no se pueda editar un registro porque no cumplen con las reglas definidas de negocio desde el modal  "Editar Agregar/Editar AMED " de  AMED </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</si>
  <si>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</si>
  <si>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E36-GF-02-01.5</t>
  </si>
  <si>
    <r>
      <rPr>
        <sz val="10"/>
        <color theme="1"/>
        <rFont val="Arial"/>
        <family val="2"/>
      </rPr>
      <t>Validar el correcto funcionamiento de editar un registro de</t>
    </r>
    <r>
      <rPr>
        <b/>
        <sz val="10"/>
        <color theme="1"/>
        <rFont val="Arial"/>
        <family val="2"/>
      </rPr>
      <t xml:space="preserve"> AP Vida </t>
    </r>
    <r>
      <rPr>
        <sz val="10"/>
        <color theme="1"/>
        <rFont val="Arial"/>
        <family val="2"/>
      </rPr>
      <t>en Aprovisionamiento en el flujo Gastos Financieros</t>
    </r>
  </si>
  <si>
    <t>Validar que no se pueda editar un registro porque no cumplen con las reglas definidas de negocio desde el modal  "Editar Agregar/Editar AP Vida " de  AP Vida</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</si>
  <si>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</si>
  <si>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E36-GF-02-01.6</t>
  </si>
  <si>
    <r>
      <rPr>
        <sz val="10"/>
        <color theme="1"/>
        <rFont val="Arial"/>
        <family val="2"/>
      </rPr>
      <t xml:space="preserve">Validar el correcto funcionamiento de editar un registro de </t>
    </r>
    <r>
      <rPr>
        <b/>
        <sz val="10"/>
        <color theme="1"/>
        <rFont val="Arial"/>
        <family val="2"/>
      </rPr>
      <t>Maestro de Negocio Embebidos</t>
    </r>
    <r>
      <rPr>
        <sz val="10"/>
        <color theme="1"/>
        <rFont val="Arial"/>
        <family val="2"/>
      </rPr>
      <t xml:space="preserve"> en Aprovisionamiento en el flujo Gastos Financieros</t>
    </r>
  </si>
  <si>
    <t>Validar que no se pueda editar un registro porque no cumplen con las reglas definidas de negocio desde el modal  "Editar Agregar/Editar Maestro de Embebidos " de Maestro de Negocio Embebidos</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</si>
  <si>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</si>
  <si>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E36-GF-02-01.7</t>
  </si>
  <si>
    <r>
      <rPr>
        <sz val="10"/>
        <color theme="1"/>
        <rFont val="Arial"/>
        <family val="2"/>
      </rPr>
      <t>Validar el correcto funcionamiento de editar un registro de</t>
    </r>
    <r>
      <rPr>
        <b/>
        <sz val="10"/>
        <color theme="1"/>
        <rFont val="Arial"/>
        <family val="2"/>
      </rPr>
      <t xml:space="preserve"> Especiales NIIF e</t>
    </r>
    <r>
      <rPr>
        <sz val="10"/>
        <color theme="1"/>
        <rFont val="Arial"/>
        <family val="2"/>
      </rPr>
      <t>n Asignacion en el flujo Gastos Financieros</t>
    </r>
  </si>
  <si>
    <t>Validar que no se pueda editar un registro porque no cumplen con las reglas definidas de negocio desde el modal  " Agregar/Editar Especiales NIIF " de Especiales NIIF</t>
  </si>
  <si>
    <t>1-El registro de Especiales NIIF debe haber sido creado anteriormente.
2-El usuario debe tener rol de  Gestor de Gastos Financieros .
3-Deben existir datos válidos y activos en los catálogos de Líneas, Productos, Canales, Subcanales, Conceptos y Centros de Costo
4- El registro a editar debe visualizarse en el listado del Maestro deEspeciales NIIF</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</si>
  <si>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</si>
  <si>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E36-GF-02-01.8</t>
  </si>
  <si>
    <r>
      <rPr>
        <sz val="10"/>
        <color theme="1"/>
        <rFont val="Arial"/>
        <family val="2"/>
      </rPr>
      <t>Validar el correcto funcionamiento de editar un registro de</t>
    </r>
    <r>
      <rPr>
        <b/>
        <sz val="10"/>
        <color theme="1"/>
        <rFont val="Arial"/>
        <family val="2"/>
      </rPr>
      <t xml:space="preserve"> Driver Reservas a UoA  e</t>
    </r>
    <r>
      <rPr>
        <sz val="10"/>
        <color theme="1"/>
        <rFont val="Arial"/>
        <family val="2"/>
      </rPr>
      <t>n Asignacion en el flujo Gastos Financieros</t>
    </r>
  </si>
  <si>
    <t>Validar que no se pueda editar un registro porque no cumplen con las reglas definidas de negocio desde el modal "Agregar/Editar Driver Reservas a UoA " de Driver Reservas a UoA</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</si>
  <si>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</si>
  <si>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E36-GF-02-01.9</t>
  </si>
  <si>
    <r>
      <rPr>
        <sz val="10"/>
        <color theme="1"/>
        <rFont val="Arial"/>
        <family val="2"/>
      </rPr>
      <t>Validar el correcto funcionamiento de editar un registro de</t>
    </r>
    <r>
      <rPr>
        <b/>
        <sz val="10"/>
        <color theme="1"/>
        <rFont val="Arial"/>
        <family val="2"/>
      </rPr>
      <t xml:space="preserve"> Distribución UoA Generales Multiramo  e</t>
    </r>
    <r>
      <rPr>
        <sz val="10"/>
        <color theme="1"/>
        <rFont val="Arial"/>
        <family val="2"/>
      </rPr>
      <t>n Asignacion en el flujo Gastos Financieros</t>
    </r>
  </si>
  <si>
    <t xml:space="preserve">1-El registro de Driver Reservas a UoA  debe haber sido creado anteriormente.
2-El usuario debe tener rol de  Gestor de Gastos Financieros </t>
  </si>
  <si>
    <r>
      <rPr>
        <sz val="10"/>
        <color theme="1"/>
        <rFont val="Arial"/>
        <family val="2"/>
      </rPr>
      <t xml:space="preserve">El nuevo registro no ha sido editado correctamente.
1-se muestra el mensaje de error </t>
    </r>
    <r>
      <rPr>
        <i/>
        <sz val="10"/>
        <color theme="1"/>
        <rFont val="Arial"/>
        <family val="2"/>
      </rPr>
      <t xml:space="preserve">Algo no coincide entre los datos ingresados. Por favor, revise que los campos estén relacionados correctamente e intente de nuevo.
</t>
    </r>
    <r>
      <rPr>
        <sz val="10"/>
        <color theme="1"/>
        <rFont val="Arial"/>
        <family val="2"/>
      </rPr>
      <t xml:space="preserve">
</t>
    </r>
  </si>
  <si>
    <t>E36-GF-03-01.1</t>
  </si>
  <si>
    <t>Validar el formato y campos obligatorios del formulario al editar un registro en el  flujo de Gastos Financieros</t>
  </si>
  <si>
    <r>
      <rPr>
        <sz val="10"/>
        <color theme="1"/>
        <rFont val="Arial"/>
        <family val="2"/>
      </rPr>
      <t xml:space="preserve">Validar que se pueda editar un nuevo registro de </t>
    </r>
    <r>
      <rPr>
        <b/>
        <sz val="10"/>
        <color theme="1"/>
        <rFont val="Arial"/>
        <family val="2"/>
      </rPr>
      <t xml:space="preserve">Cuentas Contables  </t>
    </r>
    <r>
      <rPr>
        <sz val="10"/>
        <color theme="1"/>
        <rFont val="Arial"/>
        <family val="2"/>
      </rPr>
      <t>por error de formato de los campos en el  flujo de Gastos Financieros</t>
    </r>
  </si>
  <si>
    <t>Validar que no se puede editar un registro desde desde el modal "Editar Cuentas Contables" de Cuentas Contables</t>
  </si>
  <si>
    <t>1- El usuario debe tener rol de  Gestor de Gastos Financieros 
2- Los campos código ramo y descriçión son obligatorios
3- El codigo de Ramo debe estar creado en el maestro de Ramo
4- Los valores de código Cuenta Contable debe ser único</t>
  </si>
  <si>
    <r>
      <rPr>
        <sz val="10"/>
        <color theme="1"/>
        <rFont val="Arial"/>
        <family val="2"/>
      </rPr>
      <t xml:space="preserve">Toda combinación que no corresponda con:  
- Código cuenta contable  : Campo obligatorio.  Tipo Input. Formato numérico y puntos NN.N.N.NN.NN.N. Valor ejemplo: 44.1.1.61.01.00. Se permite longitud variable (generalmente entre 6 y 14 dígitos según plan contable), pero no debe contener letras. </t>
    </r>
    <r>
      <rPr>
        <b/>
        <sz val="10"/>
        <color theme="1"/>
        <rFont val="Arial"/>
        <family val="2"/>
      </rPr>
      <t>No</t>
    </r>
    <r>
      <rPr>
        <sz val="10"/>
        <color theme="1"/>
        <rFont val="Arial"/>
        <family val="2"/>
      </rPr>
      <t xml:space="preserve"> </t>
    </r>
    <r>
      <rPr>
        <b/>
        <sz val="10"/>
        <color theme="1"/>
        <rFont val="Arial"/>
        <family val="2"/>
      </rPr>
      <t>Editable</t>
    </r>
    <r>
      <rPr>
        <sz val="10"/>
        <color theme="1"/>
        <rFont val="Arial"/>
        <family val="2"/>
      </rPr>
      <t xml:space="preserve">
- Descripción cuenta contable: Campo obligatorio. </t>
    </r>
    <r>
      <rPr>
        <b/>
        <sz val="10"/>
        <color theme="1"/>
        <rFont val="Arial"/>
        <family val="2"/>
      </rPr>
      <t>Editable</t>
    </r>
    <r>
      <rPr>
        <sz val="10"/>
        <color theme="1"/>
        <rFont val="Arial"/>
        <family val="2"/>
      </rPr>
      <t xml:space="preserve">
- Código ramo:        Campo opcional. Tipo Selector.  Formato numérico XX. El CodRamo debe ser un valor numérico de 1 o 2 dígitos. Se acepta el valor especial 'SIN RAMO'.  </t>
    </r>
    <r>
      <rPr>
        <b/>
        <sz val="10"/>
        <color theme="1"/>
        <rFont val="Arial"/>
        <family val="2"/>
      </rPr>
      <t>Editable</t>
    </r>
    <r>
      <rPr>
        <sz val="10"/>
        <color theme="1"/>
        <rFont val="Arial"/>
        <family val="2"/>
      </rPr>
      <t xml:space="preserve">
- Niif17 Atribuible: Campo obligatorio. Tipo Selector. Formato texto. </t>
    </r>
    <r>
      <rPr>
        <b/>
        <sz val="10"/>
        <color theme="1"/>
        <rFont val="Arial"/>
        <family val="2"/>
      </rPr>
      <t>Editable</t>
    </r>
    <r>
      <rPr>
        <sz val="10"/>
        <color theme="1"/>
        <rFont val="Arial"/>
        <family val="2"/>
      </rPr>
      <t xml:space="preserve">
- Niif17 Tipo: Campo obligatorio. Tipo Selector. Debe estar en mayúscula. Valores permitidos: 'GM' (Gastos de Mantenimiento) o 'GA' (Gastos de Adquisición).  </t>
    </r>
    <r>
      <rPr>
        <b/>
        <sz val="10"/>
        <color theme="1"/>
        <rFont val="Arial"/>
        <family val="2"/>
      </rPr>
      <t>Editable</t>
    </r>
    <r>
      <rPr>
        <sz val="10"/>
        <color theme="1"/>
        <rFont val="Arial"/>
        <family val="2"/>
      </rPr>
      <t xml:space="preserve">
- Concepto; Campo obligatorio. Tipo Selector. Formato numérico y puntos NN.NN.NN. Debe coincidir con el CONCEPTO en las cuentas contables. </t>
    </r>
    <r>
      <rPr>
        <b/>
        <sz val="10"/>
        <color theme="1"/>
        <rFont val="Arial"/>
        <family val="2"/>
      </rPr>
      <t>Editable</t>
    </r>
    <r>
      <rPr>
        <sz val="10"/>
        <color theme="1"/>
        <rFont val="Arial"/>
        <family val="2"/>
      </rPr>
      <t xml:space="preserve">
- Concepto N1: Campo obligatorio. Tipo Input. Formato texto. Nivel 1 de la jerarquía de conceptos (ej. Ingresos Financieros). Permite mayúsculas y minúsculas. </t>
    </r>
    <r>
      <rPr>
        <b/>
        <sz val="10"/>
        <color theme="1"/>
        <rFont val="Arial"/>
        <family val="2"/>
      </rPr>
      <t>Editable</t>
    </r>
    <r>
      <rPr>
        <sz val="10"/>
        <color theme="1"/>
        <rFont val="Arial"/>
        <family val="2"/>
      </rPr>
      <t xml:space="preserve">
-  Concepto N2:        Campo obligatorio. Tipo Input. Formato texto. Nivel 2 de la jerarquía de conceptos. Permite mayúsculas y minúsculas. </t>
    </r>
    <r>
      <rPr>
        <b/>
        <sz val="10"/>
        <color theme="1"/>
        <rFont val="Arial"/>
        <family val="2"/>
      </rPr>
      <t>Editable</t>
    </r>
    <r>
      <rPr>
        <sz val="10"/>
        <color theme="1"/>
        <rFont val="Arial"/>
        <family val="2"/>
      </rPr>
      <t xml:space="preserve">
- Concepto N3:        Campo obligatorio. </t>
    </r>
    <r>
      <rPr>
        <b/>
        <sz val="10"/>
        <color theme="1"/>
        <rFont val="Arial"/>
        <family val="2"/>
      </rPr>
      <t xml:space="preserve"> Editable</t>
    </r>
    <r>
      <rPr>
        <sz val="10"/>
        <color theme="1"/>
        <rFont val="Arial"/>
        <family val="2"/>
      </rPr>
      <t xml:space="preserve">
-  Tipo de cuenta: Campo opcional. Tipo Select. Valores permitidos: MT, RT, IF, GG. </t>
    </r>
    <r>
      <rPr>
        <b/>
        <sz val="10"/>
        <color theme="1"/>
        <rFont val="Arial"/>
        <family val="2"/>
      </rPr>
      <t>Editable</t>
    </r>
    <r>
      <rPr>
        <sz val="10"/>
        <color theme="1"/>
        <rFont val="Arial"/>
        <family val="2"/>
      </rPr>
      <t xml:space="preserve">
- Tipo NIIF17 CBR: Campo opcional. </t>
    </r>
    <r>
      <rPr>
        <b/>
        <sz val="10"/>
        <color theme="1"/>
        <rFont val="Arial"/>
        <family val="2"/>
      </rPr>
      <t>Editable</t>
    </r>
    <r>
      <rPr>
        <sz val="10"/>
        <color theme="1"/>
        <rFont val="Arial"/>
        <family val="2"/>
      </rPr>
      <t xml:space="preserve">
</t>
    </r>
  </si>
  <si>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</si>
  <si>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E36-GF-03-01.2</t>
  </si>
  <si>
    <r>
      <rPr>
        <sz val="10"/>
        <color theme="1"/>
        <rFont val="Arial"/>
        <family val="2"/>
      </rPr>
      <t xml:space="preserve">Validar que se pueda editar un nuevo registro de </t>
    </r>
    <r>
      <rPr>
        <b/>
        <sz val="10"/>
        <color theme="1"/>
        <rFont val="Arial"/>
        <family val="2"/>
      </rPr>
      <t xml:space="preserve">Centros </t>
    </r>
    <r>
      <rPr>
        <sz val="10"/>
        <color theme="1"/>
        <rFont val="Arial"/>
        <family val="2"/>
      </rPr>
      <t>por error de formato de los campos en el  flujo de Gastos Financieros</t>
    </r>
  </si>
  <si>
    <t>Validar que no se puede editar un registro desde desde el modal "Editar Centros de Centros</t>
  </si>
  <si>
    <t>1- El usuario debe tener rol de  Gestor de Gastos Financieros 
2- Los campos Negocio, Centro de Costo, Nombre Centro de costo, Nombre Línea, Nombre producto, Nombre canal, Nombre subcanal, Tipo son obligatorios
3- El Negocio debe ser PPS o PVI; otros valores son rechazados.
4- Cuando el Centro es del tipo DIRECTO, debe existir una combinación válida de Línea, Producto, Canal y Subcanal en los catálogos maestros.
5- Todos los códigos de Línea, Producto, Canal y Subcanal deben existir en catálogo. 
6- Cuando el campo TIPO viene vacío, el Centro NO se considera DIRECTO.
7- Los catálogos maestros de Línea, Producto, Canal y Subcanal se encuentran previamente configurados, activos y con sus relaciones jerárquicas definidas (Producto–Línea y Subcanal–Canal).</t>
  </si>
  <si>
    <r>
      <rPr>
        <sz val="10"/>
        <color theme="1"/>
        <rFont val="Arial"/>
        <family val="2"/>
      </rPr>
      <t>Toda combinación que no corresponda con:  
- Negocio: Campo obligatorio. Tipo Input. Valores permitidos: PPS o PVI. El centro debe tener un Negocio válido: PPS o PVI. Otros valores son rechazados.</t>
    </r>
    <r>
      <rPr>
        <b/>
        <sz val="10"/>
        <color theme="1"/>
        <rFont val="Arial"/>
        <family val="2"/>
      </rPr>
      <t xml:space="preserve"> Editable</t>
    </r>
    <r>
      <rPr>
        <sz val="10"/>
        <color theme="1"/>
        <rFont val="Arial"/>
        <family val="2"/>
      </rPr>
      <t xml:space="preserve">
- Centro de Costo: Campo obligatorio Tipo Selector. Formato numérico y punto NN.NN.NN. El Código de Centro debe cumplir un formato jerárquico numérico, compuesto por tres bloques de dos dígitos, separados por punto (NN.NN.NN). </t>
    </r>
    <r>
      <rPr>
        <b/>
        <sz val="10"/>
        <color theme="1"/>
        <rFont val="Arial"/>
        <family val="2"/>
      </rPr>
      <t>No Editable</t>
    </r>
    <r>
      <rPr>
        <sz val="10"/>
        <color theme="1"/>
        <rFont val="Arial"/>
        <family val="2"/>
      </rPr>
      <t xml:space="preserve">
- Nombre Centro de costo: Campo obligatorio. Tipo Autocompletar. No Editable. Formato texto. Se autocompleta según el código de Costo. </t>
    </r>
    <r>
      <rPr>
        <b/>
        <sz val="10"/>
        <color theme="1"/>
        <rFont val="Arial"/>
        <family val="2"/>
      </rPr>
      <t>Editable</t>
    </r>
    <r>
      <rPr>
        <sz val="10"/>
        <color theme="1"/>
        <rFont val="Arial"/>
        <family val="2"/>
      </rPr>
      <t xml:space="preserve">
- Código línea: Campo opcional. Tipo Selector. Formato alfanumérico. Debe existir y estar activo en el Catálogo de Líneas. Debe contener de 3–4 letras mayúsculas, opcionalmente seguidas de 4 números. Debe comenzar por una letra (Ej.: ABC1234). No debe permitir caracteres especiales. Mayúscula. </t>
    </r>
    <r>
      <rPr>
        <b/>
        <sz val="10"/>
        <color theme="1"/>
        <rFont val="Arial"/>
        <family val="2"/>
      </rPr>
      <t>Editable</t>
    </r>
    <r>
      <rPr>
        <sz val="10"/>
        <color theme="1"/>
        <rFont val="Arial"/>
        <family val="2"/>
      </rPr>
      <t xml:space="preserve">
- Nombre Línea: Campo obligatorio. Tipo Autocompletar. No Editable. Formato texto. Se autocompleta según el código de Línea. Debe iniciar con letra y puede contener letras, números y espacios.</t>
    </r>
    <r>
      <rPr>
        <b/>
        <sz val="10"/>
        <color theme="1"/>
        <rFont val="Arial"/>
        <family val="2"/>
      </rPr>
      <t xml:space="preserve"> No Editable</t>
    </r>
    <r>
      <rPr>
        <sz val="10"/>
        <color theme="1"/>
        <rFont val="Arial"/>
        <family val="2"/>
      </rPr>
      <t xml:space="preserve">
- Código producto. Campo opcional. Tipo Selector. Formato alfanumérico. Debe existir y estar activo en el Catálogo de Grupo Producto. Debe contener entre 4 y 10 caracteres alfanuméricos (Ej.: ABCD1234). No debe permitir caracteres especiales. Mayúscula. </t>
    </r>
    <r>
      <rPr>
        <b/>
        <sz val="10"/>
        <color theme="1"/>
        <rFont val="Arial"/>
        <family val="2"/>
      </rPr>
      <t>Editable</t>
    </r>
    <r>
      <rPr>
        <sz val="10"/>
        <color theme="1"/>
        <rFont val="Arial"/>
        <family val="2"/>
      </rPr>
      <t xml:space="preserve">
- Nombre producto: Campo obligatorio. Tipo Autocompletar. No Editable. Formato texto. Se autocompleta según el código de producto. Mayúscula. Debe iniciar con letra y puede contener letras, números y espacios. </t>
    </r>
    <r>
      <rPr>
        <b/>
        <sz val="10"/>
        <color theme="1"/>
        <rFont val="Arial"/>
        <family val="2"/>
      </rPr>
      <t>No Editable</t>
    </r>
    <r>
      <rPr>
        <sz val="10"/>
        <color theme="1"/>
        <rFont val="Arial"/>
        <family val="2"/>
      </rPr>
      <t xml:space="preserve">
- Código canal: Campo opcional. Tipo Selector. Formato texto XXX. Debe existir y estar activo en el Catálogo de Canales. Debe contener de 3–4 letras mayúsculas, opcionalmente seguidas de 4 números. Debe comenzar por una letra (Ej.: ABC1234). No debe permitir caracteres especiales. Mayúscula </t>
    </r>
    <r>
      <rPr>
        <b/>
        <sz val="10"/>
        <color theme="1"/>
        <rFont val="Arial"/>
        <family val="2"/>
      </rPr>
      <t>Editable</t>
    </r>
    <r>
      <rPr>
        <sz val="10"/>
        <color theme="1"/>
        <rFont val="Arial"/>
        <family val="2"/>
      </rPr>
      <t xml:space="preserve">
- Debe contener 3 letras mayúsculas, o usar 000. </t>
    </r>
    <r>
      <rPr>
        <b/>
        <sz val="10"/>
        <color theme="1"/>
        <rFont val="Arial"/>
        <family val="2"/>
      </rPr>
      <t>Editable</t>
    </r>
    <r>
      <rPr>
        <sz val="10"/>
        <color theme="1"/>
        <rFont val="Arial"/>
        <family val="2"/>
      </rPr>
      <t xml:space="preserve">
- Nombre canal:        Campo obligatorio. Tipo Autocompletar. No Editable. Se autocompleta según el código de Canal. Mayúscula. Debe iniciar con letra y puede contener letras, números y espacios</t>
    </r>
    <r>
      <rPr>
        <b/>
        <sz val="10"/>
        <color theme="1"/>
        <rFont val="Arial"/>
        <family val="2"/>
      </rPr>
      <t>. No Editable</t>
    </r>
    <r>
      <rPr>
        <sz val="10"/>
        <color theme="1"/>
        <rFont val="Arial"/>
        <family val="2"/>
      </rPr>
      <t xml:space="preserve">
- Código subcanal: Campo opcional. Tipo Selector. Formato alfanumérico. Debe contener 6 caracteres alfanuméricos. Debe comenzar por una letra (Ej.: ABC123). No debe permitir caracteres especiales. Mayúscula.  </t>
    </r>
    <r>
      <rPr>
        <b/>
        <sz val="10"/>
        <color theme="1"/>
        <rFont val="Arial"/>
        <family val="2"/>
      </rPr>
      <t>Editable</t>
    </r>
    <r>
      <rPr>
        <sz val="10"/>
        <color theme="1"/>
        <rFont val="Arial"/>
        <family val="2"/>
      </rPr>
      <t xml:space="preserve">
- Nombre subcanal: Campo obligatorio. Tipo Autocompletar. No Editable. Debe existir previamente en el Maestro de Subcanales y estar asociado al Canal correspondiente. Debe iniciar con letra y puede contener letras, números y espacios. </t>
    </r>
    <r>
      <rPr>
        <b/>
        <sz val="10"/>
        <color theme="1"/>
        <rFont val="Arial"/>
        <family val="2"/>
      </rPr>
      <t>No Editable</t>
    </r>
    <r>
      <rPr>
        <sz val="10"/>
        <color theme="1"/>
        <rFont val="Arial"/>
        <family val="2"/>
      </rPr>
      <t xml:space="preserve">
- Tipo: Campo obligatorio. Tipo Selector </t>
    </r>
    <r>
      <rPr>
        <b/>
        <sz val="10"/>
        <color theme="1"/>
        <rFont val="Arial"/>
        <family val="2"/>
      </rPr>
      <t xml:space="preserve">Editable
</t>
    </r>
  </si>
  <si>
    <t xml:space="preserve">1. El usuario accede a la página de inicio ''Distribución''  con el selector por defecto en Gastos Financieros.
2. El usuario selecciona del menú lateral "Parametrización" &gt; "Centros".
3. Desde el menú acciones de la tabla principal, el usuario presiona el icono lápiz
4. Se levanta el modal "Editar Centros".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</si>
  <si>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</si>
  <si>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E36-GF-03-01.3</t>
  </si>
  <si>
    <r>
      <rPr>
        <sz val="10"/>
        <color theme="1"/>
        <rFont val="Arial"/>
        <family val="2"/>
      </rPr>
      <t xml:space="preserve">Validar que se pueda editar un nuevo registro de </t>
    </r>
    <r>
      <rPr>
        <b/>
        <sz val="10"/>
        <color theme="1"/>
        <rFont val="Arial"/>
        <family val="2"/>
      </rPr>
      <t xml:space="preserve">Ramo  </t>
    </r>
    <r>
      <rPr>
        <sz val="10"/>
        <color theme="1"/>
        <rFont val="Arial"/>
        <family val="2"/>
      </rPr>
      <t>por error de formato de los campos en el  flujo de Gastos Financieros</t>
    </r>
  </si>
  <si>
    <t>Validar que no se puede editar un registro desde desde el modal "Editar Ramo" de Ramo</t>
  </si>
  <si>
    <t>1- El usuario debe tener rol de  Gestor de Gastos Financieros 
2- Los campos código ramo y descriçión son obligatorios
3- Los valores de código ramo es único.
4- Un Ramo puede tener múltiples Rubros
5-Los códigos y nombres se escriben en mayúscula.</t>
  </si>
  <si>
    <r>
      <rPr>
        <sz val="10"/>
        <color theme="1"/>
        <rFont val="Arial"/>
        <family val="2"/>
      </rPr>
      <t xml:space="preserve">Toda combinación que no corresponda con:  
-Código ramo: Campo obligatorio. Tipo Input. Formato numérico XX. Valores permitidos: 01 o SIN RAMO. El debe ser un valor numérico de 1 o 2 dígitos. Si entrada tiene 1 solo dígito, el sistema debe añadir un '0' a la izquierda para estandarizarlo a un formato de 2 dígitos (ej. '7' se convierte en '07'). A los campos se le quita los espacios adelante y al final con trim.Descripción ramo        Campo obligatorio. Tipo Input. Formato texto. </t>
    </r>
    <r>
      <rPr>
        <b/>
        <sz val="10"/>
        <color theme="1"/>
        <rFont val="Arial"/>
        <family val="2"/>
      </rPr>
      <t>No</t>
    </r>
    <r>
      <rPr>
        <sz val="10"/>
        <color theme="1"/>
        <rFont val="Arial"/>
        <family val="2"/>
      </rPr>
      <t xml:space="preserve"> </t>
    </r>
    <r>
      <rPr>
        <b/>
        <sz val="10"/>
        <color theme="1"/>
        <rFont val="Arial"/>
        <family val="2"/>
      </rPr>
      <t>Editable</t>
    </r>
    <r>
      <rPr>
        <sz val="10"/>
        <color theme="1"/>
        <rFont val="Arial"/>
        <family val="2"/>
      </rPr>
      <t xml:space="preserve">
-Descripción ramo: Campo obligatorio. Tipo Input. Formato texto.  </t>
    </r>
    <r>
      <rPr>
        <b/>
        <sz val="10"/>
        <color theme="1"/>
        <rFont val="Arial"/>
        <family val="2"/>
      </rPr>
      <t>Editable</t>
    </r>
    <r>
      <rPr>
        <sz val="10"/>
        <color theme="1"/>
        <rFont val="Arial"/>
        <family val="2"/>
      </rPr>
      <t xml:space="preserve">
-Rubro: Campo opcional. Tipo Input. Formato texto. Es un detalle de ramo. No permite caracteres especiales.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</si>
  <si>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"Parametrización" &gt; "Ramo".
3. Desde el menú acciones de la tabla principal, el usuario presiona el icono lápiz
4. Se levanta el modal "Editar Ramo".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</si>
  <si>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</si>
  <si>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E36-GF-03-02.1</t>
  </si>
  <si>
    <r>
      <rPr>
        <sz val="10"/>
        <color theme="1"/>
        <rFont val="Arial"/>
        <family val="2"/>
      </rPr>
      <t xml:space="preserve">Validar que se pueda editar un nuevo registro de </t>
    </r>
    <r>
      <rPr>
        <b/>
        <sz val="10"/>
        <color theme="1"/>
        <rFont val="Arial"/>
        <family val="2"/>
      </rPr>
      <t xml:space="preserve">Driver Producto </t>
    </r>
    <r>
      <rPr>
        <sz val="10"/>
        <color theme="1"/>
        <rFont val="Arial"/>
        <family val="2"/>
      </rPr>
      <t>por error de formato de los campos en el  flujo de Gastos Financieros</t>
    </r>
  </si>
  <si>
    <t>Validar que no se puede editar un registro desde desde el modal "Editar Driver ProductoT" de Driver Producto</t>
  </si>
  <si>
    <t xml:space="preserve">
1- El usuario debe tener rol de  Gestor de Gastos Financieros 
2- Debe existir al menos un registro previamente creado de Driver Producto.
3- El Código Método debe existir en el catálogo de métodos.
</t>
  </si>
  <si>
    <r>
      <rPr>
        <sz val="10"/>
        <color theme="1"/>
        <rFont val="Arial"/>
        <family val="2"/>
      </rPr>
      <t xml:space="preserve">Código Método: Obligatorio </t>
    </r>
    <r>
      <rPr>
        <b/>
        <sz val="10"/>
        <color theme="1"/>
        <rFont val="Arial"/>
        <family val="2"/>
      </rPr>
      <t>No Editable</t>
    </r>
    <r>
      <rPr>
        <sz val="10"/>
        <color theme="1"/>
        <rFont val="Arial"/>
        <family val="2"/>
      </rPr>
      <t xml:space="preserve">
Descripción Método: Obligatorio, Tipo Alfanumerico </t>
    </r>
    <r>
      <rPr>
        <b/>
        <sz val="10"/>
        <color theme="1"/>
        <rFont val="Arial"/>
        <family val="2"/>
      </rPr>
      <t>Editable</t>
    </r>
  </si>
  <si>
    <t xml:space="preserve">1. El usuario accede a la página de inicio ''Distribución''  con el selector por defecto en Gastos Financieros.
2. El usuario selecciona del menú lateral "Aprovisionamiento" &gt; "Driver Producto".
3. Desde el menú acciones de la tabla principal, el usuario presiona el icono lápiz
4. Se levanta el modal "Editar Driver Producto".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</si>
  <si>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</si>
  <si>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E36-GF-03-02.2</t>
  </si>
  <si>
    <r>
      <rPr>
        <sz val="10"/>
        <color theme="1"/>
        <rFont val="Arial"/>
        <family val="2"/>
      </rPr>
      <t xml:space="preserve">Validar que se pueda editar un nuevo registro de </t>
    </r>
    <r>
      <rPr>
        <b/>
        <sz val="10"/>
        <color theme="1"/>
        <rFont val="Arial"/>
        <family val="2"/>
      </rPr>
      <t xml:space="preserve">Driver Subcanal </t>
    </r>
    <r>
      <rPr>
        <sz val="10"/>
        <color theme="1"/>
        <rFont val="Arial"/>
        <family val="2"/>
      </rPr>
      <t>por error de formato de los campos en el  flujo de Gastos Financieros</t>
    </r>
  </si>
  <si>
    <t>Validar que no se puede editar un registro desde desde el modal "Editar Driver Subcanal" de Driver Subcanal</t>
  </si>
  <si>
    <t xml:space="preserve">
1- El usuario debe tener rol de  Gestor de Gastos Financieros 
2- Debe existir al menos un registro previamente creado de Driver Subcanal.
3- El Código Método debe existir en el catálogo de métodos.
</t>
  </si>
  <si>
    <r>
      <rPr>
        <sz val="10"/>
        <color theme="1"/>
        <rFont val="Arial"/>
        <family val="2"/>
      </rPr>
      <t xml:space="preserve">Código método: Obligatorio Tipo Afanumerico </t>
    </r>
    <r>
      <rPr>
        <b/>
        <sz val="10"/>
        <color theme="1"/>
        <rFont val="Arial"/>
        <family val="2"/>
      </rPr>
      <t>No Editable</t>
    </r>
  </si>
  <si>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</si>
  <si>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E36-GF-03-02.3</t>
  </si>
  <si>
    <r>
      <rPr>
        <sz val="10"/>
        <color theme="1"/>
        <rFont val="Arial"/>
        <family val="2"/>
      </rPr>
      <t xml:space="preserve">Validar que se pueda editar un nuevo registro de </t>
    </r>
    <r>
      <rPr>
        <b/>
        <sz val="10"/>
        <color theme="1"/>
        <rFont val="Arial"/>
        <family val="2"/>
      </rPr>
      <t xml:space="preserve">Unidad de Cuenta GF </t>
    </r>
    <r>
      <rPr>
        <sz val="10"/>
        <color theme="1"/>
        <rFont val="Arial"/>
        <family val="2"/>
      </rPr>
      <t>por error de formato de los campos en el  flujo de Gastos Financieros</t>
    </r>
  </si>
  <si>
    <t>Validar que no se puede editar un registro desde desde el modal "Editar Unidad de Cuenta GF" de Unidad de Cuenta G</t>
  </si>
  <si>
    <t xml:space="preserve">1- El usuario debe tener rol de  Gestor de Gastos Financieros 
2- El campo Prioridad es obligatorio y debe contener un valor numérico entre 1 y 4.
4- El Código de Concepto exista en el catálogo de conceptos dentro de " Cuentas Contables"
5- Para un mismo registro con el mismo Código de Concepto, Producto y Subcanal, la Unidad de Cuenta debe ser única y la suma de sus factores debe ser igual a 1. 
7. El valor del campo Dígito de la Cuenta debe ser 44 o 54, que corresponden a las cuentas contables aplicables para Gastos Financieros. En caso contrario,debe mostrar un mensaje de error y no permitir el registro.
8- Los campos Unidad de Cuenta, Ramo, Producto y Subcanal deben existir y estar previamente registrados en sus respectivos catálogos maestros.
9- EL valor de Factor debe esatr entre 0 y 1 </t>
  </si>
  <si>
    <r>
      <rPr>
        <sz val="10"/>
        <color theme="1"/>
        <rFont val="Arial"/>
        <family val="2"/>
      </rPr>
      <t xml:space="preserve">Toda combinación que no corresponda con:  
- Prioridad: Campo obligatorio. Tipo Selector. Formato numérico. Valor numérico entre 1 y 4. </t>
    </r>
    <r>
      <rPr>
        <b/>
        <sz val="10"/>
        <color theme="1"/>
        <rFont val="Arial"/>
        <family val="2"/>
      </rPr>
      <t>Editable</t>
    </r>
    <r>
      <rPr>
        <sz val="10"/>
        <color theme="1"/>
        <rFont val="Arial"/>
        <family val="2"/>
      </rPr>
      <t xml:space="preserve">
- Código Concepto: Campo opcional. Tipo Selector. Formato numérico y puntos NN.NN.NN. Debe existir en el catálogo de conceptos de Unidad de Cuenta GF </t>
    </r>
    <r>
      <rPr>
        <b/>
        <sz val="10"/>
        <color theme="1"/>
        <rFont val="Arial"/>
        <family val="2"/>
      </rPr>
      <t>Editable.</t>
    </r>
    <r>
      <rPr>
        <sz val="10"/>
        <color theme="1"/>
        <rFont val="Arial"/>
        <family val="2"/>
      </rPr>
      <t xml:space="preserve">
- Moneda: Campo opcional. Tipo Selector. Valores permitidos: PER, PEN, USD. </t>
    </r>
    <r>
      <rPr>
        <b/>
        <sz val="10"/>
        <color theme="1"/>
        <rFont val="Arial"/>
        <family val="2"/>
      </rPr>
      <t>Editable.</t>
    </r>
    <r>
      <rPr>
        <sz val="10"/>
        <color theme="1"/>
        <rFont val="Arial"/>
        <family val="2"/>
      </rPr>
      <t xml:space="preserve">
- Dígito de Cuenta: Campo opcional. Tipo Input. Formato numérico. Valores permitidos: 44 o 54. </t>
    </r>
    <r>
      <rPr>
        <b/>
        <sz val="10"/>
        <color theme="1"/>
        <rFont val="Arial"/>
        <family val="2"/>
      </rPr>
      <t>Editable.</t>
    </r>
    <r>
      <rPr>
        <sz val="10"/>
        <color theme="1"/>
        <rFont val="Arial"/>
        <family val="2"/>
      </rPr>
      <t xml:space="preserve">
- Código Ramo: Campo opcional. Tipo Selector. Formato numérico XX. El CodRamo debe ser un valor numérico de 1 o 2 dígitos. Se acepta el valor especial 'SIN RAMO'. Debe existir en el catálogo de Ramos. </t>
    </r>
    <r>
      <rPr>
        <b/>
        <sz val="10"/>
        <color theme="1"/>
        <rFont val="Arial"/>
        <family val="2"/>
      </rPr>
      <t>Editable.</t>
    </r>
    <r>
      <rPr>
        <sz val="10"/>
        <color theme="1"/>
        <rFont val="Arial"/>
        <family val="2"/>
      </rPr>
      <t xml:space="preserve">
- Código Producto: Campo opcional. Tipo Selector. Formato alfanumérico. Debe existir en el catálogo maestro de Productos. Debe contener entre 4 y 10 caracteres alfanuméricos (Ej.: ABCD1234). No debe permitir caracteres especiales. Mayúscula. </t>
    </r>
    <r>
      <rPr>
        <b/>
        <sz val="10"/>
        <color theme="1"/>
        <rFont val="Arial"/>
        <family val="2"/>
      </rPr>
      <t>Editable.</t>
    </r>
    <r>
      <rPr>
        <sz val="10"/>
        <color theme="1"/>
        <rFont val="Arial"/>
        <family val="2"/>
      </rPr>
      <t xml:space="preserve">
- Codigo Subcanal: Campo opcional. Tipo Selector. Formato alfanumérico. Debe existir en el catálogo de Subcanales. Debe contener 6 caracteres alfanuméricos. Debe comenzar por una letra (Ej.: ABC123). No debe permitir caracteres especiales. Mayúscula.  </t>
    </r>
    <r>
      <rPr>
        <b/>
        <sz val="10"/>
        <color theme="1"/>
        <rFont val="Arial"/>
        <family val="2"/>
      </rPr>
      <t>Editable.</t>
    </r>
    <r>
      <rPr>
        <sz val="10"/>
        <color theme="1"/>
        <rFont val="Arial"/>
        <family val="2"/>
      </rPr>
      <t xml:space="preserve">
- Unidad de Cuenta: Campo opcional. Tipo Input. Debe existir dentro del Maestro de Unidades de Cuenta (Maestro UoA). Debe comenzar con una letra y puede contener letras, números y guiones bajos. </t>
    </r>
    <r>
      <rPr>
        <b/>
        <sz val="10"/>
        <color theme="1"/>
        <rFont val="Arial"/>
        <family val="2"/>
      </rPr>
      <t>Editable.</t>
    </r>
    <r>
      <rPr>
        <sz val="10"/>
        <color theme="1"/>
        <rFont val="Arial"/>
        <family val="2"/>
      </rPr>
      <t xml:space="preserve">
- Factor: Campo opcional. Tipo Selector. Formato numérico. Valor numérico entre 0 y 1. </t>
    </r>
    <r>
      <rPr>
        <b/>
        <sz val="10"/>
        <color theme="1"/>
        <rFont val="Arial"/>
        <family val="2"/>
      </rPr>
      <t>Editable.</t>
    </r>
  </si>
  <si>
    <t xml:space="preserve">1. El usuario accede a la página de inicio ''Distribución''  con el selector por defecto en Gastos Financieros.
2. El usuario selecciona del menú lateral "Aprovisionamiento" &gt; "Unidad de Cuenta GF".
3. Desde el menú acciones de la tabla principal, el usuario presiona el icono lápiz
4. Se levanta el modal "Editar Unidad de Cuenta GF".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</si>
  <si>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</si>
  <si>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E36-GF-03-02.4</t>
  </si>
  <si>
    <r>
      <rPr>
        <sz val="10"/>
        <color theme="1"/>
        <rFont val="Arial"/>
        <family val="2"/>
      </rPr>
      <t xml:space="preserve">Validar que se pueda editar un nuevo registro de </t>
    </r>
    <r>
      <rPr>
        <b/>
        <sz val="10"/>
        <color theme="1"/>
        <rFont val="Arial"/>
        <family val="2"/>
      </rPr>
      <t xml:space="preserve"> Maestro de Negocios y Embebidos </t>
    </r>
    <r>
      <rPr>
        <sz val="10"/>
        <color theme="1"/>
        <rFont val="Arial"/>
        <family val="2"/>
      </rPr>
      <t>por error de formato de los campos en el  flujo de Gastos Financieros</t>
    </r>
  </si>
  <si>
    <t>Validar que no se puede editar un registro desde desde el modal "Editar  Maestro de Negocios y Embebidos" de  Maestro de Negocios y Embebidos</t>
  </si>
  <si>
    <t>1- El usuario debe tener rol de  Gestor de Gastos Financieros 
2- Los campos Negocio, Linea, Producto son obligatorios
3- Se debe validar que los valores de Línea, Producto, Canal y Subcanal existan en sus respectivos catálogos maestros. Además, se debe verificar que el Producto esté asociado 4 la Línea y que el Subcanal esté asociado al Canal correspondiente.
5- Los campos Embebidos y Tipo de Negocio son excluyentes: si Embebidos tiene valor, Tipo de Negocio debe estar vacío, y viceversa.</t>
  </si>
  <si>
    <r>
      <rPr>
        <sz val="10"/>
        <color rgb="FF000000"/>
        <rFont val="Arial, sans-serif"/>
      </rPr>
      <t>Toda combinación que no corresponda con:  
- Negocio: Campo obligatorio. Tipo Selector. Formato texto. Valores permitidos: GENERALES, VIDA. Mayúscula</t>
    </r>
    <r>
      <rPr>
        <b/>
        <sz val="10"/>
        <color rgb="FF000000"/>
        <rFont val="Arial, sans-serif"/>
      </rPr>
      <t>. Editable.</t>
    </r>
    <r>
      <rPr>
        <sz val="10"/>
        <color rgb="FF000000"/>
        <rFont val="Arial, sans-serif"/>
      </rPr>
      <t xml:space="preserve">
- Línea: Campo obligatorio. Tipo Selector. Formato texto. Debe existir en el catálogo maestro de Líneas. Debe iniciar con letra y puede contener letras, números y espacios. </t>
    </r>
    <r>
      <rPr>
        <b/>
        <sz val="10"/>
        <color rgb="FF000000"/>
        <rFont val="Arial, sans-serif"/>
      </rPr>
      <t>Editable.</t>
    </r>
    <r>
      <rPr>
        <sz val="10"/>
        <color rgb="FF000000"/>
        <rFont val="Arial, sans-serif"/>
      </rPr>
      <t xml:space="preserve">
- Producto: Campo obligatorio. Tipo Selector. Formato texto. Debe existir en el catálogo maestro de Producto. Debe iniciar con letra y puede contener letras, números y espacios. </t>
    </r>
    <r>
      <rPr>
        <b/>
        <sz val="10"/>
        <color rgb="FF000000"/>
        <rFont val="Arial, sans-serif"/>
      </rPr>
      <t>Editable.</t>
    </r>
    <r>
      <rPr>
        <sz val="10"/>
        <color rgb="FF000000"/>
        <rFont val="Arial, sans-serif"/>
      </rPr>
      <t xml:space="preserve">
- Canal: Campo opcional. Tipo Selector. Formato texto. Debe existir en el catálogo maestro de Canal. Debe iniciar con letra y puede contener letras, números y espacios.</t>
    </r>
    <r>
      <rPr>
        <b/>
        <sz val="10"/>
        <color rgb="FF000000"/>
        <rFont val="Arial, sans-serif"/>
      </rPr>
      <t xml:space="preserve"> Editable.</t>
    </r>
    <r>
      <rPr>
        <sz val="10"/>
        <color rgb="FF000000"/>
        <rFont val="Arial, sans-serif"/>
      </rPr>
      <t xml:space="preserve">
- Subcanal: Campo opcional. Tipo Selector. Formato texto. Debe existir previamente en el Maestro de Subcanales y estar asociado al Canal correspondiente. Debe iniciar con letra y puede contener letras, números y espacios. </t>
    </r>
    <r>
      <rPr>
        <b/>
        <sz val="10"/>
        <color rgb="FF000000"/>
        <rFont val="Arial, sans-serif"/>
      </rPr>
      <t>Editable.</t>
    </r>
    <r>
      <rPr>
        <sz val="10"/>
        <color rgb="FF000000"/>
        <rFont val="Arial, sans-serif"/>
      </rPr>
      <t xml:space="preserve">
- Embebido: Campo opcional. Tipo Selector. Formato texto. Valores permitidos: Embebido, No embebido. </t>
    </r>
    <r>
      <rPr>
        <b/>
        <sz val="10"/>
        <color rgb="FF000000"/>
        <rFont val="Arial, sans-serif"/>
      </rPr>
      <t>Editable.</t>
    </r>
    <r>
      <rPr>
        <sz val="10"/>
        <color rgb="FF000000"/>
        <rFont val="Arial, sans-serif"/>
      </rPr>
      <t xml:space="preserve">
- Tipo Negocio:Campo opcional. Tipo Selector. Formato texto. Valores permitidos: EMPRESA, PERSONA. </t>
    </r>
    <r>
      <rPr>
        <b/>
        <sz val="10"/>
        <color rgb="FF000000"/>
        <rFont val="Arial, sans-serif"/>
      </rPr>
      <t>Editable.</t>
    </r>
  </si>
  <si>
    <t xml:space="preserve">1. El usuario accede a la página de inicio ''Distribución''  con el selector por defecto en Gastos Financieros.
2. El usuario selecciona del menú lateral "Aprovisionamiento" &gt; " Maestro de Negocios y Embebidos".
3. Desde el menú acciones de la tabla principal, el usuario presiona el icono lápiz
4. Se levanta el modal "Editar Maestro de Negocios y Embebidos".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</si>
  <si>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</si>
  <si>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E36-GF-03-03.1</t>
  </si>
  <si>
    <r>
      <rPr>
        <sz val="10"/>
        <color theme="1"/>
        <rFont val="Arial"/>
        <family val="2"/>
      </rPr>
      <t xml:space="preserve">Validar que se pueda editar un nuevo registro de </t>
    </r>
    <r>
      <rPr>
        <b/>
        <sz val="10"/>
        <color theme="1"/>
        <rFont val="Arial"/>
        <family val="2"/>
      </rPr>
      <t xml:space="preserve"> Metodo Subcanal  </t>
    </r>
    <r>
      <rPr>
        <sz val="10"/>
        <color theme="1"/>
        <rFont val="Arial"/>
        <family val="2"/>
      </rPr>
      <t>por error de formato de los campos en el  flujo de Gastos Financieros</t>
    </r>
  </si>
  <si>
    <t>Validar que no se puede editar un registro desde desde el modal "Editar  Metodo Subcanal" de Metodo Subcanal</t>
  </si>
  <si>
    <t>1- El usuario debe tener rol de  Gestor de Gastos Financieros 
2- Los campos son obligatorios
3- Debe existir correspondencia válida entre Código de Línea y Nombre de Línea, así como entre Código de Producto y Nombre de Producto.
4- Debe existir una relación válida entre la Línea y el Producto (el Producto debe estar asociado a la Línea correspondiente).
5-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</si>
  <si>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r>
      <rPr>
        <sz val="10"/>
        <color rgb="FF000000"/>
        <rFont val="Arial, sans-serif"/>
      </rPr>
      <t xml:space="preserve">Toda combinación que no corresponda con:  
- Código línea: Campo obligatorio. Tipo Selector. Formato alfanumérico. Debe existir y estar activo en el Catálogo de Líneas. Debe contener de 3–4 letras mayúsculas, opcionalmente seguidas de 4 números. Debe comenzar por una letra (Ej.: ABC1234). No debe permitir caracteres especiales. Mayúscula. </t>
    </r>
    <r>
      <rPr>
        <b/>
        <sz val="10"/>
        <color rgb="FF000000"/>
        <rFont val="Arial, sans-serif"/>
      </rPr>
      <t>Editable.</t>
    </r>
    <r>
      <rPr>
        <sz val="10"/>
        <color rgb="FF000000"/>
        <rFont val="Arial, sans-serif"/>
      </rPr>
      <t xml:space="preserve">
- Nombre Línea: Campo obligatorio. Tipo Autocompletar. No Editable. Formato texto. Se autocompleta según el código de Línea. Debe iniciar con letra y puede contener letras, números y espacios. </t>
    </r>
    <r>
      <rPr>
        <b/>
        <sz val="10"/>
        <color rgb="FF000000"/>
        <rFont val="Arial, sans-serif"/>
      </rPr>
      <t>No Editable.</t>
    </r>
    <r>
      <rPr>
        <sz val="10"/>
        <color rgb="FF000000"/>
        <rFont val="Arial, sans-serif"/>
      </rPr>
      <t xml:space="preserve">
- Código producto: Campo obligatorio. Tipo Selector. Formato alfanumérico. Debe existir y estar activo en el Catálogo de Grupo Producto. Debe contener entre 4 y 10 caracteres alfanuméricos (Ej.: ABCD1234). No debe permitir caracteres especiales. Mayúscula. </t>
    </r>
    <r>
      <rPr>
        <b/>
        <sz val="10"/>
        <color rgb="FF000000"/>
        <rFont val="Arial, sans-serif"/>
      </rPr>
      <t>Editable.</t>
    </r>
    <r>
      <rPr>
        <sz val="10"/>
        <color rgb="FF000000"/>
        <rFont val="Arial, sans-serif"/>
      </rPr>
      <t xml:space="preserve">
- Nombre producto: Campo obligatorio. Tipo Autocompletar. No Editable. Formato texto. Se autocompleta según el código de producto. Mayúscula. Debe iniciar con letra y puede contener letras, números y espacios. </t>
    </r>
    <r>
      <rPr>
        <b/>
        <sz val="10"/>
        <color rgb="FF000000"/>
        <rFont val="Arial, sans-serif"/>
      </rPr>
      <t>No Editable.</t>
    </r>
    <r>
      <rPr>
        <sz val="10"/>
        <color rgb="FF000000"/>
        <rFont val="Arial, sans-serif"/>
      </rPr>
      <t xml:space="preserve">
- Código canal: Campo obligatorio.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t>
    </r>
    <r>
      <rPr>
        <b/>
        <sz val="10"/>
        <color rgb="FF000000"/>
        <rFont val="Arial, sans-serif"/>
      </rPr>
      <t xml:space="preserve">  Editable.</t>
    </r>
    <r>
      <rPr>
        <sz val="10"/>
        <color rgb="FF000000"/>
        <rFont val="Arial, sans-serif"/>
      </rPr>
      <t xml:space="preserve">
- Código Concepto: Campo obligatorio. Tipo Selector. Formato numérico y puntos NN.NN.NN. Debe existir y estar creado en el Catálogo de Unidad de Cuenta GF. </t>
    </r>
    <r>
      <rPr>
        <b/>
        <sz val="10"/>
        <color rgb="FF000000"/>
        <rFont val="Arial, sans-serif"/>
      </rPr>
      <t>Editable.</t>
    </r>
    <r>
      <rPr>
        <sz val="10"/>
        <color rgb="FF000000"/>
        <rFont val="Arial, sans-serif"/>
      </rPr>
      <t xml:space="preserve">
- Código Ramo: Campo obligatorio. Tipo Selector. Formato numérico XX. Debe ser un valor numérico de 1 o 2 dígitos. Se acepta el valor especial 'SIN RAMO'. Debe existir en el catálogo de Ramos. </t>
    </r>
    <r>
      <rPr>
        <b/>
        <sz val="10"/>
        <color rgb="FF000000"/>
        <rFont val="Arial, sans-serif"/>
      </rPr>
      <t>Editable.</t>
    </r>
    <r>
      <rPr>
        <sz val="10"/>
        <color rgb="FF000000"/>
        <rFont val="Arial, sans-serif"/>
      </rPr>
      <t xml:space="preserve">
- Código método: Campo obligatorio. Debe existir previamente y corresponder a un registro válido configurado en el módulo Driver Subcanal. </t>
    </r>
    <r>
      <rPr>
        <b/>
        <sz val="10"/>
        <color rgb="FF000000"/>
        <rFont val="Arial, sans-serif"/>
      </rPr>
      <t>Editable</t>
    </r>
    <r>
      <rPr>
        <sz val="10"/>
        <color rgb="FF000000"/>
        <rFont val="Arial, sans-serif"/>
      </rPr>
      <t xml:space="preserve">.
</t>
    </r>
  </si>
  <si>
    <t xml:space="preserve">1. El usuario accede a la página de inicio ''Distribución''  con el selector por defecto en Gastos Financieros.
2. El usuario selecciona del menú lateral "Asignaciones" &gt; " Metodo Subcanal".
3. Desde el menú acciones de la tabla principal, el usuario presiona el icono lápiz
4. Se levanta el modal "Editar Metodo Subcanal".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</si>
  <si>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</si>
  <si>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E36-GF-03-03.2</t>
  </si>
  <si>
    <r>
      <rPr>
        <sz val="10"/>
        <color theme="1"/>
        <rFont val="Arial"/>
        <family val="2"/>
      </rPr>
      <t xml:space="preserve">Validar que se pueda editar un nuevo registro de </t>
    </r>
    <r>
      <rPr>
        <b/>
        <sz val="10"/>
        <color theme="1"/>
        <rFont val="Arial"/>
        <family val="2"/>
      </rPr>
      <t xml:space="preserve"> Metodo Producto  </t>
    </r>
    <r>
      <rPr>
        <sz val="10"/>
        <color theme="1"/>
        <rFont val="Arial"/>
        <family val="2"/>
      </rPr>
      <t>por error de formato de los campos en el  flujo de Gastos Financieros</t>
    </r>
  </si>
  <si>
    <t>Validar que no se puede editar un registro desde desde el modal "Editar  Metodo Producto" de Metodo Producto</t>
  </si>
  <si>
    <t>1- El usuario debe tener rol de  Gestor de Gastos Financieros 
2- Los campos son obligatorios
3- Debe existir correspondencia válida entre Código de Línea y Nombre de Línea
4- La combinación Código de Concepto, Código de Ramo, Código de Línea, Línea, Código de Canal y Código de Método no debe repetirse.</t>
  </si>
  <si>
    <r>
      <rPr>
        <sz val="10"/>
        <color rgb="FF000000"/>
        <rFont val="Arial, sans-serif"/>
      </rPr>
      <t xml:space="preserve">Toda combinación que no corresponda con: 
- Código Concepto: Campo obligatorio. Tipo Selector. Formato numérico y puntos NN.NN.NN. Debe existir y estar creado en el Catálogo de Unidad de Cuenta GF. </t>
    </r>
    <r>
      <rPr>
        <b/>
        <sz val="10"/>
        <color rgb="FF000000"/>
        <rFont val="Arial, sans-serif"/>
      </rPr>
      <t xml:space="preserve"> Editable.</t>
    </r>
    <r>
      <rPr>
        <sz val="10"/>
        <color rgb="FF000000"/>
        <rFont val="Arial, sans-serif"/>
      </rPr>
      <t xml:space="preserve">
- Código Ramo: Campo obligatorio. Tipo Selector. Formato numérico XX. Debe ser un valor numérico de 1 o 2 dígitos. Se acepta el valor especial 'SIN RAMO'. Debe existir en el catálogo de Ramos. </t>
    </r>
    <r>
      <rPr>
        <b/>
        <sz val="10"/>
        <color rgb="FF000000"/>
        <rFont val="Arial, sans-serif"/>
      </rPr>
      <t>Editable.</t>
    </r>
    <r>
      <rPr>
        <sz val="10"/>
        <color rgb="FF000000"/>
        <rFont val="Arial, sans-serif"/>
      </rPr>
      <t xml:space="preserve">
- Código línea: Campo obligatorio. Tipo Selector. Formato alfanumérico. Debe existir y estar activo en el Catálogo de Líneas. Debe contener de 3–4 letras mayúsculas, opcionalmente seguidas de 4 números. Debe comenzar por una letra (Ej.: ABC1234). No debe permitir caracteres especiales. Mayúscula.</t>
    </r>
    <r>
      <rPr>
        <b/>
        <sz val="10"/>
        <color rgb="FF000000"/>
        <rFont val="Arial, sans-serif"/>
      </rPr>
      <t xml:space="preserve"> Editable.</t>
    </r>
    <r>
      <rPr>
        <sz val="10"/>
        <color rgb="FF000000"/>
        <rFont val="Arial, sans-serif"/>
      </rPr>
      <t xml:space="preserve">
- Nombre Línea: Campo obligatorio. Tipo Autocompletar. No Editable. Formato texto. Se autocompleta según el código de Línea. Debe iniciar con letra y puede contener letras, números y espacios. </t>
    </r>
    <r>
      <rPr>
        <b/>
        <sz val="10"/>
        <color rgb="FF000000"/>
        <rFont val="Arial, sans-serif"/>
      </rPr>
      <t>No Editable.</t>
    </r>
    <r>
      <rPr>
        <sz val="10"/>
        <color rgb="FF000000"/>
        <rFont val="Arial, sans-serif"/>
      </rPr>
      <t xml:space="preserve">
- Código Canal: Campo opcional.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t>
    </r>
    <r>
      <rPr>
        <b/>
        <sz val="10"/>
        <color rgb="FF000000"/>
        <rFont val="Arial, sans-serif"/>
      </rPr>
      <t>. Editable.</t>
    </r>
    <r>
      <rPr>
        <sz val="10"/>
        <color rgb="FF000000"/>
        <rFont val="Arial, sans-serif"/>
      </rPr>
      <t xml:space="preserve">
- Código Método:  Campo opcional. Debe existir previamente y corresponder a un registro válido configurado en el módulo Driver Producto.</t>
    </r>
    <r>
      <rPr>
        <b/>
        <sz val="10"/>
        <color rgb="FF000000"/>
        <rFont val="Arial, sans-serif"/>
      </rPr>
      <t xml:space="preserve"> Editable.</t>
    </r>
    <r>
      <rPr>
        <sz val="10"/>
        <color rgb="FF000000"/>
        <rFont val="Arial, sans-serif"/>
      </rPr>
      <t xml:space="preserve">
</t>
    </r>
  </si>
  <si>
    <t xml:space="preserve">1. El usuario accede a la página de inicio ''Distribución''  con el selector por defecto en Gastos Financieros.
2. El usuario selecciona del menú lateral "Asignaciones" &gt; " Metodo Producto".
3. Desde el menú acciones de la tabla principal, el usuario presiona el icono lápiz
4. Se levanta el modal "Editar Metodo Producto".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</si>
  <si>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</si>
  <si>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E36-GF-03-03.3</t>
  </si>
  <si>
    <r>
      <rPr>
        <sz val="10"/>
        <color theme="1"/>
        <rFont val="Arial"/>
        <family val="2"/>
      </rPr>
      <t xml:space="preserve">Validar que se pueda editar un nuevo registro de </t>
    </r>
    <r>
      <rPr>
        <b/>
        <sz val="10"/>
        <color theme="1"/>
        <rFont val="Arial"/>
        <family val="2"/>
      </rPr>
      <t xml:space="preserve"> Especiales NIIF  </t>
    </r>
    <r>
      <rPr>
        <sz val="10"/>
        <color theme="1"/>
        <rFont val="Arial"/>
        <family val="2"/>
      </rPr>
      <t>por error de formato de los campos en el  flujo de Gastos Financieros</t>
    </r>
  </si>
  <si>
    <t>Validar que no se puede editar un registro desde desde el modal "Editar Especiales NIIF" de Especiales NIIF</t>
  </si>
  <si>
    <t>1- El usuario debe tener rol de  Gestor de Gastos Financieros 
2- Los campos son obligatorios
3-Deben existir datos válidos y activos en los catálogos de Líneas, Productos, Canales, Subcanales, Conceptos y Centros de Costo</t>
  </si>
  <si>
    <r>
      <rPr>
        <sz val="10"/>
        <color theme="1"/>
        <rFont val="Arial"/>
        <family val="2"/>
      </rPr>
      <t xml:space="preserve">Toda combinación que no corresponda con: </t>
    </r>
    <r>
      <rPr>
        <sz val="10"/>
        <color rgb="FFFFFF00"/>
        <rFont val="Arial"/>
        <family val="2"/>
      </rPr>
      <t xml:space="preserve">
</t>
    </r>
    <r>
      <rPr>
        <sz val="10"/>
        <color theme="1"/>
        <rFont val="Arial"/>
        <family val="2"/>
      </rPr>
      <t xml:space="preserve">- Codigo Linea: Campo obligatorio. Filtrable. Tipo Selector. Formato alfanumérico. Debe existir y estar activo en el Catálogo de Líneas. Debe contener de 3–4 letras mayúsculas, opcionalmente seguidas de 4 números. Debe comenzar por una letra (Ej.: ABC1234). No debe permitir caracteres especiales. Mayúscula. </t>
    </r>
    <r>
      <rPr>
        <b/>
        <sz val="10"/>
        <color theme="1"/>
        <rFont val="Arial"/>
        <family val="2"/>
      </rPr>
      <t>Editable.</t>
    </r>
    <r>
      <rPr>
        <sz val="10"/>
        <color theme="1"/>
        <rFont val="Arial"/>
        <family val="2"/>
      </rPr>
      <t xml:space="preserve">
- Nombre Linea: Campo opcional. Tipo Autocompletar. No Editable. Formato texto. Se autocompleta según el código de Línea. Debe iniciar con letra y puede contener letras, números y espacios. </t>
    </r>
    <r>
      <rPr>
        <b/>
        <sz val="10"/>
        <color theme="1"/>
        <rFont val="Arial"/>
        <family val="2"/>
      </rPr>
      <t>No Editable.</t>
    </r>
    <r>
      <rPr>
        <sz val="10"/>
        <color theme="1"/>
        <rFont val="Arial"/>
        <family val="2"/>
      </rPr>
      <t xml:space="preserve">
- Codigo Producto: Campo opcional. Filtrable. Tipo Selector. Formato alfanumérico. Debe existir y estar activo en el Catálogo de Grupo Producto. Debe contener entre 4 y 10 caracteres alfanuméricos (Ej.: ABCD1234). No debe permitir caracteres especiales. Mayúscula.</t>
    </r>
    <r>
      <rPr>
        <b/>
        <sz val="10"/>
        <color theme="1"/>
        <rFont val="Arial"/>
        <family val="2"/>
      </rPr>
      <t xml:space="preserve"> Editable.</t>
    </r>
    <r>
      <rPr>
        <sz val="10"/>
        <color theme="1"/>
        <rFont val="Arial"/>
        <family val="2"/>
      </rPr>
      <t xml:space="preserve">
- Nombre Producto: Campo opcional. Tipo Autocompletar. No Editable. Formato texto. Se autocompleta según el código de producto. Mayúscula. Debe iniciar con letra y puede contener letras, números y espacios. </t>
    </r>
    <r>
      <rPr>
        <b/>
        <sz val="10"/>
        <color theme="1"/>
        <rFont val="Arial"/>
        <family val="2"/>
      </rPr>
      <t xml:space="preserve">No Editable. </t>
    </r>
    <r>
      <rPr>
        <sz val="10"/>
        <color theme="1"/>
        <rFont val="Arial"/>
        <family val="2"/>
      </rPr>
      <t xml:space="preserve">
- Codigo Canal: Campo opcional.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t>
    </r>
    <r>
      <rPr>
        <b/>
        <sz val="10"/>
        <color theme="1"/>
        <rFont val="Arial"/>
        <family val="2"/>
      </rPr>
      <t>Editable.</t>
    </r>
    <r>
      <rPr>
        <sz val="10"/>
        <color theme="1"/>
        <rFont val="Arial"/>
        <family val="2"/>
      </rPr>
      <t xml:space="preserve">
- Nombre Canal: Campo opcional. Tipo Autocompletar. No Editable. Se autocompleta según el código de Canal. Mayúscula. Debe iniciar con letra y puede contener letras, números y espacios.</t>
    </r>
    <r>
      <rPr>
        <b/>
        <sz val="10"/>
        <color theme="1"/>
        <rFont val="Arial"/>
        <family val="2"/>
      </rPr>
      <t xml:space="preserve"> No Editable.</t>
    </r>
    <r>
      <rPr>
        <sz val="10"/>
        <color theme="1"/>
        <rFont val="Arial"/>
        <family val="2"/>
      </rPr>
      <t xml:space="preserve">
- Codsubcanal. Campo opcional. Filtrable. Tipo Selector. Formato alfanumérico. Debe contener 6 caracteres alfanuméricos. Debe comenzar por una letra (Ej.: ABC123). No debe permitir caracteres especiales. Mayúscula </t>
    </r>
    <r>
      <rPr>
        <b/>
        <sz val="10"/>
        <color theme="1"/>
        <rFont val="Arial"/>
        <family val="2"/>
      </rPr>
      <t>Editable.</t>
    </r>
    <r>
      <rPr>
        <sz val="10"/>
        <color theme="1"/>
        <rFont val="Arial"/>
        <family val="2"/>
      </rPr>
      <t xml:space="preserve">
- Nombre Subcanal: Campo opcional. Tipo Autocompletar. No Editable. Debe existir previamente en el Maestro de Subcanales y estar asociado al Canal correspondiente. Debe iniciar con letra y puede contener letras, números y espacios.</t>
    </r>
    <r>
      <rPr>
        <b/>
        <sz val="10"/>
        <color theme="1"/>
        <rFont val="Arial"/>
        <family val="2"/>
      </rPr>
      <t xml:space="preserve"> No Editable.</t>
    </r>
    <r>
      <rPr>
        <sz val="10"/>
        <color theme="1"/>
        <rFont val="Arial"/>
        <family val="2"/>
      </rPr>
      <t xml:space="preserve">
- Metodo Valoracion: Campo opcional. Filtrable. Tipo Selector. Valores permitidos: PAA, BBA/VFA. Mayúscula. </t>
    </r>
    <r>
      <rPr>
        <b/>
        <sz val="10"/>
        <color theme="1"/>
        <rFont val="Arial"/>
        <family val="2"/>
      </rPr>
      <t>Editable.</t>
    </r>
    <r>
      <rPr>
        <sz val="10"/>
        <color theme="1"/>
        <rFont val="Arial"/>
        <family val="2"/>
      </rPr>
      <t xml:space="preserve">
- Porcentaje: Campo obligatorio. Tipo Input. Formato decimal. La suma de porcentajes por combinación Producto/Subcanal debe ser 100%. El porcentaje debe tener entre 1 y 3 dígitos en la parte entera, un punto decimal y entre 1 y 6 dígitos en la parte decimal (ej. 22.563). </t>
    </r>
    <r>
      <rPr>
        <b/>
        <sz val="10"/>
        <color theme="1"/>
        <rFont val="Arial"/>
        <family val="2"/>
      </rPr>
      <t>Editable.</t>
    </r>
    <r>
      <rPr>
        <sz val="10"/>
        <color theme="1"/>
        <rFont val="Arial"/>
        <family val="2"/>
      </rPr>
      <t xml:space="preserve">
- Digito de cuenta: Campo opcional. Primeros 2 dígitos de la cuenta contable. Si es null, se usa '-' para aplicar a todas las cuentas del producto. </t>
    </r>
    <r>
      <rPr>
        <b/>
        <sz val="10"/>
        <color theme="1"/>
        <rFont val="Arial"/>
        <family val="2"/>
      </rPr>
      <t>Editable.</t>
    </r>
    <r>
      <rPr>
        <sz val="10"/>
        <color theme="1"/>
        <rFont val="Arial"/>
        <family val="2"/>
      </rPr>
      <t xml:space="preserve">
- Tipo Distribución: Campo obligatorio. Tipo Selector. Valores permitidos: Pólizas, UoA. Define si la base de reparto es el conteo de pólizas o unidades de cuenta de GF. </t>
    </r>
    <r>
      <rPr>
        <b/>
        <sz val="10"/>
        <color theme="1"/>
        <rFont val="Arial"/>
        <family val="2"/>
      </rPr>
      <t>Editable.</t>
    </r>
    <r>
      <rPr>
        <sz val="10"/>
        <color theme="1"/>
        <rFont val="Arial"/>
        <family val="2"/>
      </rPr>
      <t xml:space="preserve">
- NIIF17 Atribuible: Campo opcional. Tipo Selector. Valores permitidos: Atribuible, No Atribuible.
- NIIF17 Tipo: Campo opcional. Tipo Selector. Mayúscula. Valores permitidos: GM (Gastos de Mantenimiento) o GA (Gastos de Adquisición). </t>
    </r>
    <r>
      <rPr>
        <b/>
        <sz val="10"/>
        <color theme="1"/>
        <rFont val="Arial"/>
        <family val="2"/>
      </rPr>
      <t>Editable.</t>
    </r>
    <r>
      <rPr>
        <sz val="10"/>
        <color theme="1"/>
        <rFont val="Arial"/>
        <family val="2"/>
      </rPr>
      <t xml:space="preserve">
- Concepto N1: Campo opcional. Tipo Input. Formato texto. Nivel 1 de la jerarquía de conceptos (ej. Ingresos Financieros). Permite mayúsculas y minúsculas. </t>
    </r>
    <r>
      <rPr>
        <b/>
        <sz val="10"/>
        <color theme="1"/>
        <rFont val="Arial"/>
        <family val="2"/>
      </rPr>
      <t>Editable</t>
    </r>
    <r>
      <rPr>
        <sz val="10"/>
        <color theme="1"/>
        <rFont val="Arial"/>
        <family val="2"/>
      </rPr>
      <t xml:space="preserve">.
- Concepto N2: Campo opcional. Tipo Input. Formato texto. Nivel 2 de la jerarquía de conceptos. Permite mayúsculas y minúsculas. </t>
    </r>
    <r>
      <rPr>
        <b/>
        <sz val="10"/>
        <color theme="1"/>
        <rFont val="Arial"/>
        <family val="2"/>
      </rPr>
      <t>Editable.</t>
    </r>
    <r>
      <rPr>
        <sz val="10"/>
        <color theme="1"/>
        <rFont val="Arial"/>
        <family val="2"/>
      </rPr>
      <t xml:space="preserve">
- Código Concepto: Campo opcional. Tipo Selector. Formato numérico y puntos NN.NN.NN. Debe coincidir con el CONCEPTO en las cuentas contables. </t>
    </r>
    <r>
      <rPr>
        <b/>
        <sz val="10"/>
        <color theme="1"/>
        <rFont val="Arial"/>
        <family val="2"/>
      </rPr>
      <t>Editable.</t>
    </r>
    <r>
      <rPr>
        <sz val="10"/>
        <color theme="1"/>
        <rFont val="Arial"/>
        <family val="2"/>
      </rPr>
      <t xml:space="preserve">
- CECO: Campo opcional. Tipo Selector. Formato numérico y puntos NN.NN.NN. Debe coincidir con el maestro de Centros. </t>
    </r>
    <r>
      <rPr>
        <b/>
        <sz val="10"/>
        <color theme="1"/>
        <rFont val="Arial"/>
        <family val="2"/>
      </rPr>
      <t>Editable.</t>
    </r>
    <r>
      <rPr>
        <sz val="10"/>
        <color theme="1"/>
        <rFont val="Arial"/>
        <family val="2"/>
      </rPr>
      <t xml:space="preserve">
</t>
    </r>
  </si>
  <si>
    <t xml:space="preserve">1. El usuario accede a la página de inicio ''Distribución''  con el selector por defecto en Gastos Financieros.
2. El usuario selecciona del menú lateral "Asignaciones" &gt; " Especiales NIIF".
3. Desde el menú acciones de la tabla principal, el usuario presiona el icono lápiz
4. Se levanta el modal "Editar Especiales NIIF".                             
5. El usuario edita los campos
6. El usuario presiona el botón "Actualizar".             </t>
  </si>
  <si>
    <r>
      <rPr>
        <sz val="10"/>
        <color theme="1"/>
        <rFont val="Arial"/>
        <family val="2"/>
      </rPr>
      <t xml:space="preserve">El nuevo registro no ha sido editado.
1-se muestra el mensaje de error, </t>
    </r>
    <r>
      <rPr>
        <i/>
        <sz val="10"/>
        <color theme="1"/>
        <rFont val="Arial"/>
        <family val="2"/>
      </rPr>
      <t xml:space="preserve">Los datos en el campo [nombre del campo] no son correctos, favor de validarlos. </t>
    </r>
    <r>
      <rPr>
        <sz val="10"/>
        <color theme="1"/>
        <rFont val="Arial"/>
        <family val="2"/>
      </rPr>
      <t xml:space="preserve">
</t>
    </r>
  </si>
  <si>
    <t>E37-GF-01.01.1</t>
  </si>
  <si>
    <r>
      <rPr>
        <sz val="10"/>
        <color theme="1"/>
        <rFont val="Arial"/>
        <family val="2"/>
      </rPr>
      <t xml:space="preserve">Validar el correcto funcionamiento de eliminar un registro de </t>
    </r>
    <r>
      <rPr>
        <b/>
        <sz val="10"/>
        <color theme="1"/>
        <rFont val="Arial"/>
        <family val="2"/>
      </rPr>
      <t xml:space="preserve">Cuentas Contables </t>
    </r>
    <r>
      <rPr>
        <sz val="10"/>
        <color theme="1"/>
        <rFont val="Arial"/>
        <family val="2"/>
      </rPr>
      <t>en el  flujo de Gastos Financieros</t>
    </r>
  </si>
  <si>
    <t>Validar que se puede eliminar un registro desde el menú de acciones en el  flujo de Gatos Financieros de Cuentas Contables</t>
  </si>
  <si>
    <t>1- El usuario debe tener rol de Administrador de Gastos
2- El registro debe haber sido creado correctamente
3- El registro no puede estar siendo usado.
4- No permite eliminar una cuenta si existen movimientos asociados a un Exactus, Unidad de Cuenta GF o Especiales NIIF</t>
  </si>
  <si>
    <t>Registro seleccionado para eliminar</t>
  </si>
  <si>
    <t xml:space="preserve">1. El usuario accede a la página de inicio ''Distribución''  con el selector por defecto en Gastos Financieros.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</si>
  <si>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</si>
  <si>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E37-GF-01.01.2</t>
  </si>
  <si>
    <r>
      <rPr>
        <sz val="10"/>
        <color theme="1"/>
        <rFont val="Arial"/>
        <family val="2"/>
      </rPr>
      <t xml:space="preserve">Validar el correcto funcionamiento de eliminar un registro de </t>
    </r>
    <r>
      <rPr>
        <b/>
        <sz val="10"/>
        <color theme="1"/>
        <rFont val="Arial"/>
        <family val="2"/>
      </rPr>
      <t xml:space="preserve">Centros </t>
    </r>
    <r>
      <rPr>
        <sz val="10"/>
        <color theme="1"/>
        <rFont val="Arial"/>
        <family val="2"/>
      </rPr>
      <t>en el  flujo de Gastos Financieros</t>
    </r>
  </si>
  <si>
    <t>Validar que se puede eliminar un registro desde el menú de acciones en el  flujo de Gatos Financieros de Centros</t>
  </si>
  <si>
    <t>1- El usuario debe tener rol de Administrador de Gastos
2- El registro debe haber sido creado correctamente
3- El registro no puede estar siendo usado.
4- No permite eliminar un centro si existen movimientos asociados a un Especiales NIIF</t>
  </si>
  <si>
    <t xml:space="preserve">1. El usuario accede a la página de inicio ''Distribución''  con el selector por defecto en Gastos Financieros.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</si>
  <si>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</si>
  <si>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E37-GF-01.01.3</t>
  </si>
  <si>
    <r>
      <rPr>
        <sz val="10"/>
        <color theme="1"/>
        <rFont val="Arial"/>
        <family val="2"/>
      </rPr>
      <t xml:space="preserve">Validar el correcto funcionamiento de eliminar un registro de </t>
    </r>
    <r>
      <rPr>
        <b/>
        <sz val="10"/>
        <color theme="1"/>
        <rFont val="Arial"/>
        <family val="2"/>
      </rPr>
      <t xml:space="preserve">Maestro Reservas Producto </t>
    </r>
    <r>
      <rPr>
        <sz val="10"/>
        <color theme="1"/>
        <rFont val="Arial"/>
        <family val="2"/>
      </rPr>
      <t>en el  flujo de Gastos Financieros</t>
    </r>
  </si>
  <si>
    <t>Validar que se puede eliminar un registro desde el menú de acciones en el  flujo de Gatos Financieros de Maestro Reservas Producto</t>
  </si>
  <si>
    <t>1- El usuario debe tener rol de Administrador de Gastos
2- El registro debe haber sido creado correctamente
3- El registro no puede estar siendo usado.
4- No permite eliminar una registro si existen movimientos asociados a un Maestro Reservas Producto</t>
  </si>
  <si>
    <t xml:space="preserve">1. El usuario accede a la página de inicio ''Distribución''  con el selector por defecto en Gastos Financieros.
2. El usuario selecciona del menú lateral "Parametrización" &gt; " Maestro Reservas Producto".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</si>
  <si>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</si>
  <si>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E37-GF-01.02.1</t>
  </si>
  <si>
    <r>
      <rPr>
        <sz val="10"/>
        <color theme="1"/>
        <rFont val="Arial"/>
        <family val="2"/>
      </rPr>
      <t xml:space="preserve">Validar el correcto funcionamiento de eliminar un registro de </t>
    </r>
    <r>
      <rPr>
        <b/>
        <sz val="10"/>
        <color theme="1"/>
        <rFont val="Arial"/>
        <family val="2"/>
      </rPr>
      <t xml:space="preserve">Driver Producto </t>
    </r>
    <r>
      <rPr>
        <sz val="10"/>
        <color theme="1"/>
        <rFont val="Arial"/>
        <family val="2"/>
      </rPr>
      <t>en el  flujo de Gastos Financieros</t>
    </r>
  </si>
  <si>
    <t>Validar que se puede eliminar un registro desde el menú de acciones en el  flujo de Gatos Financieros de Driver Producto</t>
  </si>
  <si>
    <t xml:space="preserve">1- El usuario debe tener rol de Administrador de Gastos
2- El registro debe haber sido creado correctamente
3- El registro no puede estar siendo usado.
4- No permite eliminar una registro si existen movimientos asociados a un Maestro Reservas Producto
</t>
  </si>
  <si>
    <t xml:space="preserve">1. El usuario accede a la página de inicio ''Distribución''  con el selector por defecto en Gastos Financieros.
2. El usuario selecciona del menú lateral "Aprovisionamiento" &gt; "Driver Producto".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</si>
  <si>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</si>
  <si>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E37-GF-01.02.2</t>
  </si>
  <si>
    <r>
      <rPr>
        <sz val="10"/>
        <color theme="1"/>
        <rFont val="Arial"/>
        <family val="2"/>
      </rPr>
      <t xml:space="preserve">Validar el correcto funcionamiento de eliminar un registro de </t>
    </r>
    <r>
      <rPr>
        <b/>
        <sz val="10"/>
        <color theme="1"/>
        <rFont val="Arial"/>
        <family val="2"/>
      </rPr>
      <t xml:space="preserve">Drive Subcanal </t>
    </r>
    <r>
      <rPr>
        <sz val="10"/>
        <color theme="1"/>
        <rFont val="Arial"/>
        <family val="2"/>
      </rPr>
      <t>en el  flujo de Gastos Financieros</t>
    </r>
  </si>
  <si>
    <t>Validar que se puede eliminar un registro desde el menú de acciones en el  flujo de Gatos Financieros de Drive Subcanal</t>
  </si>
  <si>
    <t>1- El usuario debe tener rol de Administrador de Gastos
2- El registro debe haber sido creado correctamente
3- El registro no puede estar siendo usado.
4- No permite eliminar una registro si tiene datos asociados</t>
  </si>
  <si>
    <t xml:space="preserve">1. El usuario accede a la página de inicio ''Distribución''  con el selector por defecto en Gastos Financieros.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</si>
  <si>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</si>
  <si>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E37-GF-01.02.3</t>
  </si>
  <si>
    <r>
      <rPr>
        <sz val="10"/>
        <color theme="1"/>
        <rFont val="Arial"/>
        <family val="2"/>
      </rPr>
      <t xml:space="preserve">Validar el correcto funcionamiento de eliminar un registro de </t>
    </r>
    <r>
      <rPr>
        <b/>
        <sz val="10"/>
        <color theme="1"/>
        <rFont val="Arial"/>
        <family val="2"/>
      </rPr>
      <t xml:space="preserve">Drive CC Vida </t>
    </r>
    <r>
      <rPr>
        <sz val="10"/>
        <color theme="1"/>
        <rFont val="Arial"/>
        <family val="2"/>
      </rPr>
      <t>en el  flujo de Gastos Financieros</t>
    </r>
  </si>
  <si>
    <t>Validar que se puede eliminar un registro desde el menú de acciones en el  flujo de Gatos Financieros de Drive CC Vida</t>
  </si>
  <si>
    <t xml:space="preserve">1. El usuario accede a la página de inicio ''Distribución''  con el selector por defecto en Gastos Financieros.
2. El usuario selecciona del menú lateral "Aprovisionamiento" &gt; "Drive CC Vida".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</si>
  <si>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</si>
  <si>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E37-GF-01.02.4</t>
  </si>
  <si>
    <r>
      <rPr>
        <sz val="10"/>
        <color theme="1"/>
        <rFont val="Arial"/>
        <family val="2"/>
      </rPr>
      <t xml:space="preserve">Validar el correcto funcionamiento de eliminar un registro de </t>
    </r>
    <r>
      <rPr>
        <b/>
        <sz val="10"/>
        <color theme="1"/>
        <rFont val="Arial"/>
        <family val="2"/>
      </rPr>
      <t xml:space="preserve">AMED </t>
    </r>
    <r>
      <rPr>
        <sz val="10"/>
        <color theme="1"/>
        <rFont val="Arial"/>
        <family val="2"/>
      </rPr>
      <t>en el  flujo de Gastos Financieros</t>
    </r>
  </si>
  <si>
    <t xml:space="preserve">Validar que se puede eliminar un registro desde el menú de acciones en el  flujo de Gatos Financieros de AMED </t>
  </si>
  <si>
    <t xml:space="preserve">1. El usuario accede a la página de inicio ''Distribución''  con el selector por defecto en Gastos Financieros.
2. El usuario selecciona del menú lateral "Aprovisionamiento" &gt; "AMED ".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</si>
  <si>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</si>
  <si>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E37-GF-01.02.5</t>
  </si>
  <si>
    <r>
      <rPr>
        <sz val="10"/>
        <color theme="1"/>
        <rFont val="Arial"/>
        <family val="2"/>
      </rPr>
      <t xml:space="preserve">Validar el correcto funcionamiento de eliminar un registro de </t>
    </r>
    <r>
      <rPr>
        <b/>
        <sz val="10"/>
        <color theme="1"/>
        <rFont val="Arial"/>
        <family val="2"/>
      </rPr>
      <t xml:space="preserve">AP Vida </t>
    </r>
    <r>
      <rPr>
        <sz val="10"/>
        <color theme="1"/>
        <rFont val="Arial"/>
        <family val="2"/>
      </rPr>
      <t>en el  flujo de Gastos Financieros</t>
    </r>
  </si>
  <si>
    <t xml:space="preserve">Validar que se puede eliminar un registro desde el menú de acciones en el  flujo de Gatos Financieros de AP Vida </t>
  </si>
  <si>
    <t xml:space="preserve">1. El usuario accede a la página de inicio ''Distribución''  con el selector por defecto en Gastos Financieros.
2. El usuario selecciona del menú lateral "Aprovisionamiento" &gt; "AP Vida".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</si>
  <si>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</si>
  <si>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E37-GF-01.02.6</t>
  </si>
  <si>
    <r>
      <rPr>
        <sz val="10"/>
        <color theme="1"/>
        <rFont val="Arial"/>
        <family val="2"/>
      </rPr>
      <t xml:space="preserve">Validar el correcto funcionamiento de eliminar un registro de </t>
    </r>
    <r>
      <rPr>
        <b/>
        <sz val="10"/>
        <color theme="1"/>
        <rFont val="Arial"/>
        <family val="2"/>
      </rPr>
      <t xml:space="preserve">Maestro de Negocios y Embebidos </t>
    </r>
    <r>
      <rPr>
        <sz val="10"/>
        <color theme="1"/>
        <rFont val="Arial"/>
        <family val="2"/>
      </rPr>
      <t>en el  flujo de Gastos Financieros</t>
    </r>
  </si>
  <si>
    <t>Validar que se puede eliminar un registro desde el menú de acciones en el  flujo de Gatos Financieros de  Maestro de Negocios y Embebidos</t>
  </si>
  <si>
    <t xml:space="preserve">1. El usuario accede a la página de inicio ''Distribución''  con el selector por defecto en Gastos Financieros.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</si>
  <si>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</si>
  <si>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E37-GF-01.03.1</t>
  </si>
  <si>
    <r>
      <rPr>
        <sz val="10"/>
        <color theme="1"/>
        <rFont val="Arial"/>
        <family val="2"/>
      </rPr>
      <t xml:space="preserve">Validar el correcto funcionamiento de eliminar un registro de </t>
    </r>
    <r>
      <rPr>
        <b/>
        <sz val="10"/>
        <color theme="1"/>
        <rFont val="Arial"/>
        <family val="2"/>
      </rPr>
      <t xml:space="preserve">Especiales NIIF </t>
    </r>
    <r>
      <rPr>
        <sz val="10"/>
        <color theme="1"/>
        <rFont val="Arial"/>
        <family val="2"/>
      </rPr>
      <t>en el  flujo de Gastos Financieros</t>
    </r>
  </si>
  <si>
    <t>Validar que se puede eliminar un registro desde el menú de acciones en el  flujo de Gatos Financieros de  Especiales NIIF</t>
  </si>
  <si>
    <t xml:space="preserve">1. El usuario accede a la página de inicio ''Distribución''  con el selector por defecto en Gastos Financieros.
2. El usuario selecciona del menú lateral "Asiganaciones" &gt; " Especiales NIIFl".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</si>
  <si>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</si>
  <si>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E37-GF-01.03.2</t>
  </si>
  <si>
    <r>
      <rPr>
        <sz val="10"/>
        <color theme="1"/>
        <rFont val="Arial"/>
        <family val="2"/>
      </rPr>
      <t xml:space="preserve">Validar el correcto funcionamiento de eliminar un registro de </t>
    </r>
    <r>
      <rPr>
        <b/>
        <sz val="10"/>
        <color theme="1"/>
        <rFont val="Arial"/>
        <family val="2"/>
      </rPr>
      <t xml:space="preserve">Driver UoA - VIDA </t>
    </r>
    <r>
      <rPr>
        <sz val="10"/>
        <color theme="1"/>
        <rFont val="Arial"/>
        <family val="2"/>
      </rPr>
      <t>en el  flujo de Gastos Financieros</t>
    </r>
  </si>
  <si>
    <t>Validar que se puede eliminar un registro desde el menú de acciones en el  flujo de Gatos Financieros de  Driver UoA - VIDA</t>
  </si>
  <si>
    <t xml:space="preserve">1. El usuario accede a la página de inicio ''Distribución''  con el selector por defecto en Gastos Financieros.
2. El usuario selecciona del menú lateral "Asiganaciones" &gt; " Driver UoA - VIDA".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</si>
  <si>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</si>
  <si>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E37-GF-01.03.3</t>
  </si>
  <si>
    <r>
      <rPr>
        <sz val="10"/>
        <color theme="1"/>
        <rFont val="Arial"/>
        <family val="2"/>
      </rPr>
      <t xml:space="preserve">Validar el correcto funcionamiento de eliminar un registro de </t>
    </r>
    <r>
      <rPr>
        <b/>
        <sz val="10"/>
        <color theme="1"/>
        <rFont val="Arial"/>
        <family val="2"/>
      </rPr>
      <t xml:space="preserve">Driver UoA Generales Multiramo </t>
    </r>
    <r>
      <rPr>
        <sz val="10"/>
        <color theme="1"/>
        <rFont val="Arial"/>
        <family val="2"/>
      </rPr>
      <t>en el  flujo de Gastos Financieros</t>
    </r>
  </si>
  <si>
    <t>Validar que se puede eliminar un registro desde el menú de acciones en el  flujo de Gatos Financieros de  Driver UoA Generales Multiramo</t>
  </si>
  <si>
    <t xml:space="preserve">1. El usuario accede a la página de inicio ''Distribución''  con el selector por defecto en Gastos Financieros.
2. El usuario selecciona del menú lateral "Asiganaciones" &gt; " Driver UoA Generales Multiramo".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</si>
  <si>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ha sido eliminado correctamente.
1- Advertencia: ¿Está seguro que desea eliminar este registro?.  
2- se muestra el mensaje de exito </t>
    </r>
    <r>
      <rPr>
        <i/>
        <sz val="10"/>
        <color theme="1"/>
        <rFont val="Arial"/>
        <family val="2"/>
      </rPr>
      <t xml:space="preserve">¡Registro eliminado con éxito! 
</t>
    </r>
    <r>
      <rPr>
        <sz val="10"/>
        <color theme="1"/>
        <rFont val="Arial"/>
        <family val="2"/>
      </rPr>
      <t>3-  no se muestra en la tabla del front.</t>
    </r>
  </si>
  <si>
    <t>E37-GF-02.01.1</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</si>
  <si>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Cuentas Contables</t>
    </r>
  </si>
  <si>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</si>
  <si>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E37-GF-02.01.2</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</si>
  <si>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Centros</t>
    </r>
  </si>
  <si>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</si>
  <si>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E37-GF-02.01.3</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</si>
  <si>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Maestro Reservas Producto</t>
    </r>
  </si>
  <si>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</si>
  <si>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E37-GF-02.02.1</t>
  </si>
  <si>
    <t>Validar las reglas de negocio al eliminar un registro en el  flujo de Gastos Financieros</t>
  </si>
  <si>
    <r>
      <rPr>
        <sz val="10"/>
        <color theme="1"/>
        <rFont val="Arial"/>
        <family val="2"/>
      </rPr>
      <t xml:space="preserve">Validar que no se pueda eliminar un nuevo registro porque no cumplen con las reglas de negocio definidas en el  flujo de Gastos Financieros para </t>
    </r>
    <r>
      <rPr>
        <b/>
        <sz val="10"/>
        <color theme="1"/>
        <rFont val="Arial"/>
        <family val="2"/>
      </rPr>
      <t xml:space="preserve">Driver Producto </t>
    </r>
  </si>
  <si>
    <t>Validar que no se puede eliminar un registro desde el menú de acciones en el  flujo de Gastos Financieros de Driver Producto</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</si>
  <si>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</si>
  <si>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E37-GF-02.02.2</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</si>
  <si>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 xml:space="preserve">Drive Subcanal </t>
    </r>
  </si>
  <si>
    <t>Validar que no se puede eliminar un registro desde el menú de acciones en el  flujo de Gastos Financieros de Drive Subcanal</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</si>
  <si>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</si>
  <si>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E37-GF-02.02.3</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</si>
  <si>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Drive CC Vida</t>
    </r>
  </si>
  <si>
    <t>Validar que no se puede eliminar un registro desde el menú de acciones en el  flujo de Gastos Financieros de Drive CC Vida</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</si>
  <si>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</si>
  <si>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E37-GF-02.02.4</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</si>
  <si>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 xml:space="preserve">AMED </t>
    </r>
  </si>
  <si>
    <t xml:space="preserve">Validar que no se puede eliminar un registro desde el menú de acciones en el  flujo de Gastos Financieros de AMED </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</si>
  <si>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</si>
  <si>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E37-GF-02.02.5</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</si>
  <si>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 xml:space="preserve">AP Vida </t>
    </r>
  </si>
  <si>
    <t xml:space="preserve">Validar que no se puede eliminar un registro desde el menú de acciones en el  flujo de Gastos Financieros de AP Vida </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</si>
  <si>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</si>
  <si>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E37-GF-02.02.6</t>
  </si>
  <si>
    <r>
      <rPr>
        <sz val="10"/>
        <color theme="1"/>
        <rFont val="Arial"/>
        <family val="2"/>
      </rPr>
      <t xml:space="preserve">Validar que no se pueda eliminar un registro porque no cumplen con las reglas de negocio definidas en el  flujo de Gastos Financieros para </t>
    </r>
    <r>
      <rPr>
        <b/>
        <sz val="10"/>
        <color theme="1"/>
        <rFont val="Arial"/>
        <family val="2"/>
      </rPr>
      <t>Maestro de Negocios y Embebidos</t>
    </r>
  </si>
  <si>
    <t>Validar que no se puede eliminar un registro desde el menú de acciones en el  flujo de Gastos Financieros de Maestro de Negocios y Embebidos</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</si>
  <si>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</si>
  <si>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E37-GF-02.03.1</t>
  </si>
  <si>
    <r>
      <rPr>
        <sz val="10"/>
        <color theme="1"/>
        <rFont val="Arial"/>
        <family val="2"/>
      </rPr>
      <t xml:space="preserve">Validar que no se pueda eliminar un registro porque no cumplen con las reglas definidas de negocio en el  flujo de Gastos Financieros de </t>
    </r>
    <r>
      <rPr>
        <b/>
        <sz val="10"/>
        <color theme="1"/>
        <rFont val="Arial"/>
        <family val="2"/>
      </rPr>
      <t>Especiales NIIF</t>
    </r>
  </si>
  <si>
    <t>Validar que no se puede eliminar un registro desde el menú de acciones en el  flujo de Gastos Financieros de Especiales NIIF</t>
  </si>
  <si>
    <t xml:space="preserve">1. El usuario accede a la página de inicio ''Distribución''  con el selector por defecto en Gastos Financieros.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         </t>
  </si>
  <si>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</si>
  <si>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E37-GF-02.03.2</t>
  </si>
  <si>
    <r>
      <rPr>
        <sz val="10"/>
        <color theme="1"/>
        <rFont val="Arial"/>
        <family val="2"/>
      </rPr>
      <t xml:space="preserve">Validar que no se pueda eliminar un registro porque no cumplen con las reglas definidas de negocio en el  flujo de Gastos Financieros de </t>
    </r>
    <r>
      <rPr>
        <b/>
        <sz val="10"/>
        <color theme="1"/>
        <rFont val="Arial"/>
        <family val="2"/>
      </rPr>
      <t xml:space="preserve">Driver UoA - VIDA </t>
    </r>
  </si>
  <si>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</si>
  <si>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E37-GF-02.03.3</t>
  </si>
  <si>
    <r>
      <rPr>
        <sz val="10"/>
        <color theme="1"/>
        <rFont val="Arial"/>
        <family val="2"/>
      </rPr>
      <t xml:space="preserve">Validar que no se pueda eliminar un registro porque no cumplen con las reglas definidas de negocio en el  flujo de Gastos Financieros de </t>
    </r>
    <r>
      <rPr>
        <b/>
        <sz val="10"/>
        <color theme="1"/>
        <rFont val="Arial"/>
        <family val="2"/>
      </rPr>
      <t>Driver UoA Generales Multiramo</t>
    </r>
  </si>
  <si>
    <r>
      <rPr>
        <sz val="10"/>
        <color theme="1"/>
        <rFont val="Arial"/>
        <family val="2"/>
      </rPr>
      <t xml:space="preserve">El registro no ha sido eliminado
1- Se muestra el mensaje de error: </t>
    </r>
    <r>
      <rPr>
        <i/>
        <sz val="10"/>
        <color theme="1"/>
        <rFont val="Arial"/>
        <family val="2"/>
      </rPr>
      <t>Actualmente hay un proceso en ejecución, por lo que no es posible editar o eliminar el registro. Espere a que finalice el proceso.</t>
    </r>
  </si>
  <si>
    <t>Validar el correcto funcionamiento de los elementos del paginador en el flujo de  Gastos Financieros</t>
  </si>
  <si>
    <t>Validar que  los elementos del paginador funcionen correctamente en el  flujo de  Gastos Financieros</t>
  </si>
  <si>
    <t xml:space="preserve">1- Si la vista selecionada de flujo de Gastos Financieros tiene data cargada.
2- Al acceder inicialmente, esté sombreada la página 1 y bloquaedos los botones ''página anterior'' y ''primera página''
3- Tenga selecionada una opción por defecto (5) en el selector de filas por vista.
4- Si no hay data cargada, todos los elementos del paginador deben estar bloqueado.
</t>
  </si>
  <si>
    <t>Data para definida para parametrizacion, aprovicionamiento, y asignaciones de el flujo de  Gastos Financieros</t>
  </si>
  <si>
    <t xml:space="preserve">1. El usuario accede a la página de inicio ''Distribución''  con el selector por defecto en Gastos Financieros. 
2. El usuario accede a los botones del paginador de la vista en la que se encuentra. 
3. Seleciona la opción de filas a mostrar por vista.
4. El usuario accede a los botones 
           </t>
  </si>
  <si>
    <t>El sistema pagina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deben estár bloqueados.
5- al encontrarse en la última página los botones de ''siguiente página'' y ''última página'' deben estár bloqueados.</t>
  </si>
  <si>
    <t>E60-GF-01.1.1</t>
  </si>
  <si>
    <t>Validar el funcionamiento del botón ver más columnas en el flujo de Gastos Financieros</t>
  </si>
  <si>
    <r>
      <rPr>
        <sz val="10"/>
        <color rgb="FF000000"/>
        <rFont val="Arial"/>
        <family val="2"/>
      </rPr>
      <t xml:space="preserve">Validar el correcto funcionamiento del botón Ver en la pantalla </t>
    </r>
    <r>
      <rPr>
        <b/>
        <sz val="10"/>
        <color rgb="FF000000"/>
        <rFont val="Arial"/>
        <family val="2"/>
      </rPr>
      <t>Cuentas Contables</t>
    </r>
    <r>
      <rPr>
        <sz val="10"/>
        <color rgb="FF000000"/>
        <rFont val="Arial"/>
        <family val="2"/>
      </rPr>
      <t xml:space="preserve"> del flujo de Parametrización de Gastos Financieros</t>
    </r>
  </si>
  <si>
    <t>Validad el correcto funcionamiento de seleccionar las columnas que desea mostrar en el frontend.</t>
  </si>
  <si>
    <t>1- El usuario debe tener rol de Gestor de Gastos Financieros
 2- Estén configurados los nombre de las columnas del archivo Cuentas Contables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</si>
  <si>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 xml:space="preserve">Columna definidas Por defecto.
- Código cuenta contable 
- Nombre Cuenta Contable
- Código concepto
- Concepto N1 
- Concepto N2 
- Concepto N3 
- Concepto NIIF17
- Metodo De Distribución Vida
- Metodo De Distribución Generales
Columna definidas opcionales.
- Código ramo 
- Tipo de cuenta
- Tipo NIIF17 CBR
</t>
  </si>
  <si>
    <t>1. El usuario accede a la página de inicio ''Distribución''  con el selector por defecto en Gastos Financieros
 2. El usuario selecciona del menú lateral "Parametrización" &gt; "Cuentas Contables".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</si>
  <si>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Los nombre seleccionado en el modal ''Columna'' se muestran correctamente como columnas de la tabla en el frontend.</t>
  </si>
  <si>
    <t>E60-GF-01.1.2</t>
  </si>
  <si>
    <r>
      <rPr>
        <sz val="10"/>
        <color rgb="FF000000"/>
        <rFont val="Arial"/>
        <family val="2"/>
      </rPr>
      <t xml:space="preserve">Validar el correcto funcionamiento del botón Ver en la pantalla </t>
    </r>
    <r>
      <rPr>
        <b/>
        <sz val="10"/>
        <color rgb="FF000000"/>
        <rFont val="Arial"/>
        <family val="2"/>
      </rPr>
      <t>Centros</t>
    </r>
    <r>
      <rPr>
        <sz val="10"/>
        <color rgb="FF000000"/>
        <rFont val="Arial"/>
        <family val="2"/>
      </rPr>
      <t xml:space="preserve"> del flujo de Parametrización de Gastos Financieros</t>
    </r>
  </si>
  <si>
    <t>1- El usuario debe tener rol de Gestor de Gastos Financieros
 2- Estén configurados los nombre de las columnas del archivo Centros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</si>
  <si>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 xml:space="preserve">Columna definidas Por defecto.
 -Negocio 
- Centro de Costo 
- Nombre Centro de costo 
Columna definidas opcionales.
- Código línea 
 - Nombre Línea 
- Código Producto
- Nombre producto 
- Código canal 
- Nombre canal 
- Código subcanal 
- Nombre subcanal 
- Tipo
- Estatus del Centro de Costo
- Tipo emisión 
- Tipo negocio 
- Tipo producto 
 </t>
  </si>
  <si>
    <t>1. El usuario accede a la página de inicio ''Distribución''  con el selector por defecto en Gastos Financieros.
 2. El usuario selecciona del menú lateral "Parametrización" &gt; "Centros".
 3. El usuario presiona el botón ''Ver" 
 4. Se levanta el modal ''Columnas'' se mostrarán marcadas las columnas por defecto las cuales tienen puesto (Por Defecto) al lado.
 5. El usuario selecciona el nombre de la columna que desea agregar. Puede usar el filtro buscar. 
 6. El usuario presiona el botón "Aceptar".</t>
  </si>
  <si>
    <t>E60-GF-01.2.1</t>
  </si>
  <si>
    <r>
      <rPr>
        <sz val="10"/>
        <color rgb="FF000000"/>
        <rFont val="Arial"/>
        <family val="2"/>
      </rPr>
      <t xml:space="preserve">Validar el correcto funcionamiento del botón Ver en la pantalla </t>
    </r>
    <r>
      <rPr>
        <b/>
        <sz val="10"/>
        <color rgb="FF000000"/>
        <rFont val="Arial"/>
        <family val="2"/>
      </rPr>
      <t>Exactus Sin Procesar</t>
    </r>
    <r>
      <rPr>
        <sz val="10"/>
        <color rgb="FF000000"/>
        <rFont val="Arial"/>
        <family val="2"/>
      </rPr>
      <t xml:space="preserve"> del flujo de Aprovisionamiento de Gastos Financieros</t>
    </r>
  </si>
  <si>
    <r>
      <rPr>
        <sz val="10"/>
        <color rgb="FF000000"/>
        <rFont val="Arial"/>
        <family val="2"/>
      </rPr>
      <t xml:space="preserve">Columna definidas Por defecto.
- Cuenta Contable
- Nombre Cuentas Contables
- Asiento
- Débito Local
- Crédito Local
- Centro Costo
-Tipo De Asiento
- Razón Social
- Partida
- Tipo Asiento
Columna definidas opcionales.
- Tipo De Documento
- Documento
- Referencia
- Débito Dólar
- Crédito Dólar
- Descripción Centro Costo
- Fecha
- NIT
- Fuente
- Notas
- Flujo Efectivo
- Partida
- Patrimonio Neto
- Broker
- Canal Alt.
- Cliente
- Segmento
- Poliza
- Siniestro
</t>
    </r>
    <r>
      <rPr>
        <sz val="10"/>
        <color rgb="FFFF0000"/>
        <rFont val="Arial"/>
        <family val="2"/>
      </rPr>
      <t>- Producto</t>
    </r>
    <r>
      <rPr>
        <sz val="10"/>
        <color rgb="FF000000"/>
        <rFont val="Arial"/>
        <family val="2"/>
      </rPr>
      <t xml:space="preserve">
- Canal Distribución
- Cuenta Origen
- Asiento Origen
- Centro Costo Origen
- Identificador NIIF
- Tipo Documento Cliente
- Nombre Broker
- Nombre Canal Alt.
- </t>
    </r>
    <r>
      <rPr>
        <sz val="10"/>
        <color rgb="FFFF0000"/>
        <rFont val="Arial"/>
        <family val="2"/>
      </rPr>
      <t>Nombre Producto</t>
    </r>
    <r>
      <rPr>
        <sz val="10"/>
        <color rgb="FF000000"/>
        <rFont val="Arial"/>
        <family val="2"/>
      </rPr>
      <t xml:space="preserve">
- Grupo Comercial
- Nombre Grupo Comercial 
- Segmento Mercado 
- Fecha Inicio Vigencia Poliza 
- Fecha Fin Vigencia Poliza 
- Tipo Transacción
</t>
    </r>
  </si>
  <si>
    <r>
      <rPr>
        <sz val="10"/>
        <color rgb="FF000000"/>
        <rFont val="Arial, sans-serif"/>
      </rPr>
      <t xml:space="preserve">1. El usuario accede a la página de inicio ''Distribución''  con el selector por defecto en Gastos Financieros.
 </t>
    </r>
    <r>
      <rPr>
        <sz val="10"/>
        <color rgb="FF000000"/>
        <rFont val="Arial, sans-serif"/>
      </rPr>
      <t>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</si>
  <si>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E60-GF-01.2.2</t>
  </si>
  <si>
    <r>
      <rPr>
        <sz val="10"/>
        <color rgb="FF000000"/>
        <rFont val="Arial"/>
        <family val="2"/>
      </rPr>
      <t xml:space="preserve">Validar el correcto funcionamiento del botón Ver en la pantalla </t>
    </r>
    <r>
      <rPr>
        <b/>
        <sz val="10"/>
        <color rgb="FF000000"/>
        <rFont val="Arial"/>
        <family val="2"/>
      </rPr>
      <t>Exactus Procesado</t>
    </r>
    <r>
      <rPr>
        <sz val="10"/>
        <color rgb="FF000000"/>
        <rFont val="Arial"/>
        <family val="2"/>
      </rPr>
      <t xml:space="preserve"> del flujo de Aprovisionamiento de Gastos Financieros</t>
    </r>
  </si>
  <si>
    <t xml:space="preserve">Columna definidas Por defecto.
- NEGOCIO
- TIPO_ASIENTO
- METODODIST
- LINEA
- CODCANAL
- SUBCANAL
- CODPRODUCTO
- CODCTACTB_EX
- CODCECO_EX
- CODCONCEPTO
- MTOMES_SOL
- DESC_REG1
Columna definidas opcionales.
- COMPAÑIA
- ANOMES
- CAPACTB
- INDMANAUTO
- NUMFACT
- REFERENCIA
- TIPMOV
- TIPO_DOCUMENTO
- DOCUMENTO
- IDEPROC
- FECHA
- STDIST
- DESCANAL
- CAN_DEST
- RAMO_DEST
- CODSEGMENTO
- CODREGION
- NOMBRECTA
- NIT
- RAZON SOCIAL
- CODIGOMONEDA
- TIPO_COSTO
- MTOMES_DOL
- PROCESO
- FUENTE
</t>
  </si>
  <si>
    <t>1. El usuario accede a la página de inicio ''Distribución''  con el selector por defecto en Gastos Financieros.
 2. El usuario selecciona del menú lateral "Aprovisionamiento" &gt; "Exactus".
 3. El usuario selecciona el botón "Exactus procesado"
 4.El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</si>
  <si>
    <t>E60-GF-01.2.3</t>
  </si>
  <si>
    <r>
      <rPr>
        <sz val="10"/>
        <color rgb="FF000000"/>
        <rFont val="Arial"/>
        <family val="2"/>
      </rPr>
      <t>Validar el correcto funcionamiento del botón Ver en la pantalla</t>
    </r>
    <r>
      <rPr>
        <b/>
        <sz val="10"/>
        <color rgb="FF000000"/>
        <rFont val="Arial"/>
        <family val="2"/>
      </rPr>
      <t xml:space="preserve"> Driver Producto </t>
    </r>
    <r>
      <rPr>
        <sz val="10"/>
        <color rgb="FF000000"/>
        <rFont val="Arial"/>
        <family val="2"/>
      </rPr>
      <t>del flujo de Aprovisionamiento de Gastos Financieros</t>
    </r>
  </si>
  <si>
    <t>1- El usuario debe tener rol de Gestor de Gastos Financieros
 2- Estén configurados los nombre de las columnas del archivo Driver Producto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</si>
  <si>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Columna definidas Por defecto.
- Método de distribución
- Código Linea
- Nombre de Linea
- Código Canal
- Código Producto
- Factor
Columna definidas opcionales.
- Nombre producto</t>
  </si>
  <si>
    <r>
      <rPr>
        <sz val="10"/>
        <color rgb="FF000000"/>
        <rFont val="Arial, sans-serif"/>
      </rPr>
      <t xml:space="preserve">1. El usuario accede a la página de inicio ''Distribución''  con el selector por defecto en Gastos Financieros.
 </t>
    </r>
    <r>
      <rPr>
        <sz val="10"/>
        <color rgb="FF000000"/>
        <rFont val="Arial, sans-serif"/>
      </rPr>
      <t>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</si>
  <si>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E60-GF-01.2.4</t>
  </si>
  <si>
    <r>
      <rPr>
        <sz val="10"/>
        <color rgb="FF000000"/>
        <rFont val="Arial"/>
        <family val="2"/>
      </rPr>
      <t xml:space="preserve">Validar el correcto funcionamiento del botón Ver en la pantalla </t>
    </r>
    <r>
      <rPr>
        <b/>
        <sz val="10"/>
        <color rgb="FF000000"/>
        <rFont val="Arial"/>
        <family val="2"/>
      </rPr>
      <t>Driver Subcanal</t>
    </r>
    <r>
      <rPr>
        <sz val="10"/>
        <color rgb="FF000000"/>
        <rFont val="Arial"/>
        <family val="2"/>
      </rPr>
      <t xml:space="preserve"> del flujo de Aprovisionamiento de Gastos Financieros</t>
    </r>
  </si>
  <si>
    <t>1- El usuario debe tener rol de Gestor de Gastos Financieros
 2- Estén configurados los nombre de las columnas del archivo Driver Subcanal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</si>
  <si>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</si>
  <si>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</si>
  <si>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E60-GF-01.2.5</t>
  </si>
  <si>
    <r>
      <rPr>
        <sz val="10"/>
        <color rgb="FF000000"/>
        <rFont val="Arial"/>
        <family val="2"/>
      </rPr>
      <t xml:space="preserve">Validar el correcto funcionamiento del botón Ver en la pantalla </t>
    </r>
    <r>
      <rPr>
        <b/>
        <sz val="10"/>
        <color rgb="FF000000"/>
        <rFont val="Arial"/>
        <family val="2"/>
      </rPr>
      <t>AP Vida</t>
    </r>
    <r>
      <rPr>
        <sz val="10"/>
        <color rgb="FF000000"/>
        <rFont val="Arial"/>
        <family val="2"/>
      </rPr>
      <t xml:space="preserve"> del flujo de Aprovisionamiento de Gastos Financieros</t>
    </r>
  </si>
  <si>
    <t>1- El usuario debe tener rol de Gestor de Gastos Financieros
 2- Estén configurados los nombre de las columnas del archivo AP Vida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</si>
  <si>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Columna definidas Por defecto.
- Método
- Código Línea
- Nombre Línea
- Código canal    
- Código Producto
- Código Canal Destino
- Código Subcanal 
- Factor
Columna definidas opcionales.
- Descripción del método
- Producto
- Subcanal 
- Estado</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</si>
  <si>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</si>
  <si>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E60-GF-01.3.1</t>
  </si>
  <si>
    <r>
      <rPr>
        <sz val="10"/>
        <color rgb="FF000000"/>
        <rFont val="Arial"/>
        <family val="2"/>
      </rPr>
      <t xml:space="preserve">Validar el correcto funcionamiento del botón Ver en la pantalla </t>
    </r>
    <r>
      <rPr>
        <b/>
        <sz val="10"/>
        <color rgb="FF000000"/>
        <rFont val="Arial"/>
        <family val="2"/>
      </rPr>
      <t>Especiales NIIF</t>
    </r>
    <r>
      <rPr>
        <sz val="10"/>
        <color rgb="FF000000"/>
        <rFont val="Arial"/>
        <family val="2"/>
      </rPr>
      <t xml:space="preserve"> del flujo de Asignaciones de Gastos Financieros</t>
    </r>
  </si>
  <si>
    <t>1- El usuario debe tener rol de Gestor de Gastos Financieros
 2- Estén configurados los nombre de las columnas del archivo Especiales NIIF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</si>
  <si>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Columna definidas Por defecto.
- Codigo Linea
- Porcentaje
- Tipo Distribución
Columna definidas opcionales.
- Nombre Linea
- Código Producto
- Nombre Producto
- Código Canal
- Nombre Canal
- Código Subcanal
- Nombre Subcanal
- Método Valoracion
 - Digito de cuenta
- NIIF17 Atribuible
- NIIF17 Tipo
- Concepto N1
- Concepto N2
- Código Concepto
- CECO</t>
  </si>
  <si>
    <r>
      <rPr>
        <sz val="10"/>
        <color rgb="FF000000"/>
        <rFont val="Arial, sans-serif"/>
      </rPr>
      <t xml:space="preserve">1. El usuario accede a la página de inicio ''Distribución''  con el selector por defecto en Gastos Financieros.
 </t>
    </r>
    <r>
      <rPr>
        <sz val="10"/>
        <color rgb="FF000000"/>
        <rFont val="Arial, sans-serif"/>
      </rPr>
      <t>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</si>
  <si>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E60-GF-02.1.1</t>
  </si>
  <si>
    <r>
      <rPr>
        <sz val="10"/>
        <color rgb="FF000000"/>
        <rFont val="Arial, sans-serif"/>
      </rPr>
      <t xml:space="preserve">Validar el correcto funcionamiento del buscador del componente Columnas de </t>
    </r>
    <r>
      <rPr>
        <b/>
        <sz val="10"/>
        <color rgb="FF000000"/>
        <rFont val="Arial, sans-serif"/>
      </rPr>
      <t>Cuentas Contables</t>
    </r>
    <r>
      <rPr>
        <sz val="10"/>
        <color rgb="FF000000"/>
        <rFont val="Arial, sans-serif"/>
      </rPr>
      <t xml:space="preserve"> del flujo de Parametrización de Gastos Financieros</t>
    </r>
  </si>
  <si>
    <t>Validad el correcto funcionamiento del buscador del componente de la Pantallla Cuentas Contables que desea mostrar en el frontend.</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</si>
  <si>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</si>
  <si>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muestre el nombre de la columna buscada en el filtro.</t>
  </si>
  <si>
    <t>E60-GF-02.1.2</t>
  </si>
  <si>
    <r>
      <rPr>
        <sz val="10"/>
        <color rgb="FF000000"/>
        <rFont val="Arial, sans-serif"/>
      </rPr>
      <t xml:space="preserve">Validar el correcto funcionamiento del buscador del componente Columnas de </t>
    </r>
    <r>
      <rPr>
        <b/>
        <sz val="10"/>
        <color rgb="FF000000"/>
        <rFont val="Arial, sans-serif"/>
      </rPr>
      <t xml:space="preserve">Centros </t>
    </r>
    <r>
      <rPr>
        <sz val="10"/>
        <color rgb="FF000000"/>
        <rFont val="Arial, sans-serif"/>
      </rPr>
      <t>del flujo de Parametrización de Gastos Financieros</t>
    </r>
  </si>
  <si>
    <t>Validad el correcto funcionamiento del buscador del componente de la Pantallla Centros que desea mostrar en el frontend.</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</si>
  <si>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"Centros ".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</si>
  <si>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E60-GF-02.2.1</t>
  </si>
  <si>
    <r>
      <rPr>
        <sz val="10"/>
        <color rgb="FF000000"/>
        <rFont val="Arial, sans-serif"/>
      </rPr>
      <t xml:space="preserve">Validar el correcto funcionamiento del buscador del componente Columnas de </t>
    </r>
    <r>
      <rPr>
        <b/>
        <sz val="10"/>
        <color rgb="FF000000"/>
        <rFont val="Arial, sans-serif"/>
      </rPr>
      <t>Exactus sin procesar</t>
    </r>
    <r>
      <rPr>
        <sz val="10"/>
        <color rgb="FF000000"/>
        <rFont val="Arial, sans-serif"/>
      </rPr>
      <t xml:space="preserve"> del flujo de Aprovisionamiento de Gastos Financieros</t>
    </r>
  </si>
  <si>
    <t>Validad el correcto funcionamiento del buscador del componente de la Pantallla Exactus sin procesar que desea mostrar en el frontend.</t>
  </si>
  <si>
    <t>1- El usuario debe tener rol de Gestor de Gastos Financieros
 2- Estén configurados los nombre de las columnas del archivo Exactus sin procesar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</si>
  <si>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family val="2"/>
      </rPr>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
    </r>
    <r>
      <rPr>
        <sz val="10"/>
        <color rgb="FFFF0000"/>
        <rFont val="Arial"/>
        <family val="2"/>
      </rPr>
      <t>- Producto</t>
    </r>
    <r>
      <rPr>
        <sz val="10"/>
        <color rgb="FF000000"/>
        <rFont val="Arial"/>
        <family val="2"/>
      </rPr>
      <t xml:space="preserve">
- Canal Distribución
- Cuenta Origen
- </t>
    </r>
    <r>
      <rPr>
        <sz val="10"/>
        <color rgb="FFFF0000"/>
        <rFont val="Arial"/>
        <family val="2"/>
      </rPr>
      <t>Tipo Asiento</t>
    </r>
    <r>
      <rPr>
        <sz val="10"/>
        <color rgb="FF000000"/>
        <rFont val="Arial"/>
        <family val="2"/>
      </rPr>
      <t xml:space="preserve">
- Asiento Origen
- Centro Costo Origen
- Identificador NIIF
- Tipo Documento Cliente
- Nombre Broker
- Nombre Canal Alt.
- </t>
    </r>
    <r>
      <rPr>
        <sz val="10"/>
        <color rgb="FFFF0000"/>
        <rFont val="Arial"/>
        <family val="2"/>
      </rPr>
      <t>Nombre Producto</t>
    </r>
    <r>
      <rPr>
        <sz val="10"/>
        <color rgb="FF000000"/>
        <rFont val="Arial"/>
        <family val="2"/>
      </rPr>
      <t xml:space="preserve">
- Grupo Comercial
- Nombre Grupo Comercial 
- Segmento Mercado 
- Fecha Inicio Vigencia Poliza 
- Fecha Fin Vigencia Poliza 
- Tipo Transacción
</t>
    </r>
  </si>
  <si>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</si>
  <si>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E60-GF-02.2.2</t>
  </si>
  <si>
    <r>
      <rPr>
        <sz val="10"/>
        <color rgb="FF000000"/>
        <rFont val="Arial, sans-serif"/>
      </rPr>
      <t xml:space="preserve">Validar el correcto funcionamiento del buscador del componente Columnas de </t>
    </r>
    <r>
      <rPr>
        <b/>
        <sz val="10"/>
        <color rgb="FF000000"/>
        <rFont val="Arial, sans-serif"/>
      </rPr>
      <t>Exactus Procesado</t>
    </r>
    <r>
      <rPr>
        <sz val="10"/>
        <color rgb="FF000000"/>
        <rFont val="Arial, sans-serif"/>
      </rPr>
      <t xml:space="preserve"> del flujo de Aprovisionamiento de Gastos Financieros</t>
    </r>
  </si>
  <si>
    <t>Validad el correcto funcionamiento del buscador del componente de la Pantallla Exactus procesado que desea mostrar en el frontend.</t>
  </si>
  <si>
    <t>1- El usuario debe tener rol de Gestor de Gastos Financieros
 2- Estén configurados los nombre de las columnas del archivo Exactus Procesado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</si>
  <si>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6. El usuario seleciona el nombre de la columna que desea agregar. Puede usar el filtro buscar. 
 7. El usuario presiona el botón "Aceptar".</t>
    </r>
  </si>
  <si>
    <t>E60-GF-02.2.3</t>
  </si>
  <si>
    <r>
      <rPr>
        <sz val="10"/>
        <color rgb="FF000000"/>
        <rFont val="Arial, sans-serif"/>
      </rPr>
      <t xml:space="preserve">Validar el correcto funcionamiento del buscador del componente Columnas de </t>
    </r>
    <r>
      <rPr>
        <b/>
        <sz val="10"/>
        <color rgb="FF000000"/>
        <rFont val="Arial, sans-serif"/>
      </rPr>
      <t>Driver Producto</t>
    </r>
    <r>
      <rPr>
        <sz val="10"/>
        <color rgb="FF000000"/>
        <rFont val="Arial, sans-serif"/>
      </rPr>
      <t xml:space="preserve"> del flujo de Aprovisionamiento de Gastos Financieros</t>
    </r>
  </si>
  <si>
    <t>Validad el correcto funcionamiento del buscador del componente de la Pantallla Driver Producto que desea mostrar en el frontend.</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</si>
  <si>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</si>
  <si>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E60-GF-02.2.4</t>
  </si>
  <si>
    <r>
      <rPr>
        <sz val="10"/>
        <color rgb="FF000000"/>
        <rFont val="Arial, sans-serif"/>
      </rPr>
      <t xml:space="preserve">Validar el correcto funcionamiento del buscador del componente Columnas de </t>
    </r>
    <r>
      <rPr>
        <b/>
        <sz val="10"/>
        <color rgb="FF000000"/>
        <rFont val="Arial, sans-serif"/>
      </rPr>
      <t>Driver Subcanal</t>
    </r>
    <r>
      <rPr>
        <sz val="10"/>
        <color rgb="FF000000"/>
        <rFont val="Arial, sans-serif"/>
      </rPr>
      <t xml:space="preserve"> del flujo de Aprovisionamiento de Gastos Financieros</t>
    </r>
  </si>
  <si>
    <t>Validad el correcto funcionamiento del buscador del componente de la Pantallla Driver Subcanal que desea mostrar en el frontend.</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</si>
  <si>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</si>
  <si>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E60-GF-02.2.5</t>
  </si>
  <si>
    <r>
      <rPr>
        <sz val="10"/>
        <color rgb="FF000000"/>
        <rFont val="Arial"/>
        <family val="2"/>
      </rPr>
      <t xml:space="preserve">Validar el correcto funcionamiento del buscador del componente Columnas de </t>
    </r>
    <r>
      <rPr>
        <b/>
        <sz val="10"/>
        <color rgb="FF000000"/>
        <rFont val="Arial"/>
        <family val="2"/>
      </rPr>
      <t>AP Vida</t>
    </r>
    <r>
      <rPr>
        <sz val="10"/>
        <color rgb="FF000000"/>
        <rFont val="Arial"/>
        <family val="2"/>
      </rPr>
      <t xml:space="preserve"> del flujo de Aprovisionamiento de Gastos Financieros</t>
    </r>
  </si>
  <si>
    <t>Validad el correcto funcionamiento del buscador del componente de la Pantallla AP Vida que desea mostrar en el frontend.</t>
  </si>
  <si>
    <t>1. El usuario accede a la página de inicio ''Distribución''  con el selector por defecto en Gastos Financieros
 2. El usuario selecciona del menú lateral "Aprovisionamiento"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</si>
  <si>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E60-GF-02.3.1</t>
  </si>
  <si>
    <r>
      <rPr>
        <sz val="10"/>
        <color rgb="FF000000"/>
        <rFont val="Arial, sans-serif"/>
      </rPr>
      <t xml:space="preserve">Validar el correcto funcionamiento del buscador del componente Columnas de </t>
    </r>
    <r>
      <rPr>
        <b/>
        <sz val="10"/>
        <color rgb="FF000000"/>
        <rFont val="Arial, sans-serif"/>
      </rPr>
      <t xml:space="preserve">Especiales NIIF </t>
    </r>
    <r>
      <rPr>
        <sz val="10"/>
        <color rgb="FF000000"/>
        <rFont val="Arial, sans-serif"/>
      </rPr>
      <t>del flujo de Asignaciones de Gastos Financieros</t>
    </r>
  </si>
  <si>
    <t>Validad el correcto funcionamiento del buscador del componente de la Pantallla Especiales NIIF que desea mostrar en el frontend.</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</si>
  <si>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</si>
  <si>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E60-GF-03.1.1</t>
  </si>
  <si>
    <r>
      <rPr>
        <sz val="10"/>
        <color rgb="FF000000"/>
        <rFont val="Arial, sans-serif"/>
      </rPr>
      <t xml:space="preserve">Validar el correcto funcionamiento de la opción 'Mostrar todas'' del componente Columnas de </t>
    </r>
    <r>
      <rPr>
        <b/>
        <sz val="10"/>
        <color rgb="FF000000"/>
        <rFont val="Arial, sans-serif"/>
      </rPr>
      <t>Cuentas Contables</t>
    </r>
    <r>
      <rPr>
        <sz val="10"/>
        <color rgb="FF000000"/>
        <rFont val="Arial, sans-serif"/>
      </rPr>
      <t xml:space="preserve"> del flujo de Parametrización de Gastos Financieros</t>
    </r>
  </si>
  <si>
    <t>Validad el correcto funcionamiento de la opción 'Mostrar todas'' del componente columnas de Cuentas Contables del flujo de Parametrización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</si>
  <si>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</si>
  <si>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muestran todas las columnas del archivo en la tabla del Front.</t>
  </si>
  <si>
    <t>E60-GF-03.1.2</t>
  </si>
  <si>
    <r>
      <rPr>
        <sz val="10"/>
        <color rgb="FF000000"/>
        <rFont val="Arial, sans-serif"/>
      </rPr>
      <t xml:space="preserve">Validar el correcto funcionamiento de la opción 'Mostrar todas'' del componente Columnas de </t>
    </r>
    <r>
      <rPr>
        <b/>
        <sz val="10"/>
        <color rgb="FF000000"/>
        <rFont val="Arial, sans-serif"/>
      </rPr>
      <t>Centros</t>
    </r>
    <r>
      <rPr>
        <sz val="10"/>
        <color rgb="FF000000"/>
        <rFont val="Arial, sans-serif"/>
      </rPr>
      <t xml:space="preserve"> del flujo de Parametrización de Gastos Financieros</t>
    </r>
  </si>
  <si>
    <t>Validad el correcto funcionamiento de la opción 'Mostrar todas'' del componente columnas de Centros del flujo de Parametrización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</si>
  <si>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"Centros".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</si>
  <si>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E60-GF-03.2.1</t>
  </si>
  <si>
    <r>
      <rPr>
        <sz val="10"/>
        <color rgb="FF000000"/>
        <rFont val="Arial, sans-serif"/>
      </rPr>
      <t xml:space="preserve">Validar el correcto funcionamiento de la opción 'Mostrar todas'' del componente Columnas de </t>
    </r>
    <r>
      <rPr>
        <b/>
        <sz val="10"/>
        <color rgb="FF000000"/>
        <rFont val="Arial, sans-serif"/>
      </rPr>
      <t>Exactus sin procesar</t>
    </r>
    <r>
      <rPr>
        <sz val="10"/>
        <color rgb="FF000000"/>
        <rFont val="Arial, sans-serif"/>
      </rPr>
      <t xml:space="preserve"> del flujo de Aprovisionamiento de Gastos Financieros</t>
    </r>
  </si>
  <si>
    <t>Validad el correcto funcionamiento de la opción 'Mostrar todas'' del componente columnas de Exactus sin procesar del flujo de Aprovisionamiento de Gastos Financieros</t>
  </si>
  <si>
    <r>
      <rPr>
        <sz val="10"/>
        <color rgb="FF000000"/>
        <rFont val="Arial"/>
        <family val="2"/>
      </rPr>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
    </r>
    <r>
      <rPr>
        <sz val="10"/>
        <color rgb="FFFF0000"/>
        <rFont val="Arial"/>
        <family val="2"/>
      </rPr>
      <t>- Producto</t>
    </r>
    <r>
      <rPr>
        <sz val="10"/>
        <color rgb="FF000000"/>
        <rFont val="Arial"/>
        <family val="2"/>
      </rPr>
      <t xml:space="preserve">
- Canal Distribución
- Cuenta Origen
- </t>
    </r>
    <r>
      <rPr>
        <sz val="10"/>
        <color rgb="FFFF0000"/>
        <rFont val="Arial"/>
        <family val="2"/>
      </rPr>
      <t>Tipo Asiento</t>
    </r>
    <r>
      <rPr>
        <sz val="10"/>
        <color rgb="FF000000"/>
        <rFont val="Arial"/>
        <family val="2"/>
      </rPr>
      <t xml:space="preserve">
- Asiento Origen
- Centro Costo Origen
- Identificador NIIF
- Tipo Documento Cliente
- Nombre Broker
- Nombre Canal Alt.
- </t>
    </r>
    <r>
      <rPr>
        <sz val="10"/>
        <color rgb="FFFF0000"/>
        <rFont val="Arial"/>
        <family val="2"/>
      </rPr>
      <t>Nombre Producto</t>
    </r>
    <r>
      <rPr>
        <sz val="10"/>
        <color rgb="FF000000"/>
        <rFont val="Arial"/>
        <family val="2"/>
      </rPr>
      <t xml:space="preserve">
- Grupo Comercial
- Nombre Grupo Comercial 
- Segmento Mercado 
- Fecha Inicio Vigencia Poliza 
- Fecha Fin Vigencia Poliza 
- Tipo Transacción
</t>
    </r>
  </si>
  <si>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</si>
  <si>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E60-GF-03.2.2</t>
  </si>
  <si>
    <r>
      <rPr>
        <sz val="10"/>
        <color rgb="FF000000"/>
        <rFont val="Arial, sans-serif"/>
      </rPr>
      <t xml:space="preserve">Validar el correcto funcionamiento de la opción 'Mostrar todas'' del componente Columnas de </t>
    </r>
    <r>
      <rPr>
        <b/>
        <sz val="10"/>
        <color rgb="FF000000"/>
        <rFont val="Arial, sans-serif"/>
      </rPr>
      <t>Exactus procesado</t>
    </r>
    <r>
      <rPr>
        <sz val="10"/>
        <color rgb="FF000000"/>
        <rFont val="Arial, sans-serif"/>
      </rPr>
      <t xml:space="preserve"> del flujo de Aprovisionamiento de Gastos Financieros</t>
    </r>
  </si>
  <si>
    <t>Validad el correcto funcionamiento de la opción 'Mostrar todas'' del componente columnas de Exactus procesado del flujo de Aprovisionamiento de Gastos Financieros</t>
  </si>
  <si>
    <t>1- El usuario debe tener rol de Gestor de Gastos Financieros
 2- Estén configurados los nombre de las columnas del archivo Exactus procesado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</si>
  <si>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</si>
  <si>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E60-GF-03.2.3</t>
  </si>
  <si>
    <r>
      <rPr>
        <sz val="10"/>
        <color rgb="FF000000"/>
        <rFont val="Arial, sans-serif"/>
      </rPr>
      <t xml:space="preserve">Validar el correcto funcionamiento de la opción 'Mostrar todas'' del componente Columnas de </t>
    </r>
    <r>
      <rPr>
        <b/>
        <sz val="10"/>
        <color rgb="FF000000"/>
        <rFont val="Arial, sans-serif"/>
      </rPr>
      <t>Driver Producto</t>
    </r>
    <r>
      <rPr>
        <sz val="10"/>
        <color rgb="FF000000"/>
        <rFont val="Arial, sans-serif"/>
      </rPr>
      <t xml:space="preserve"> del flujo de Aprovisionamiento de Gastos Financieros</t>
    </r>
  </si>
  <si>
    <t>Validad el correcto funcionamiento de la opción 'Mostrar todas'' del componente columnas de Driver Producto procesado del flujo de Aprovisionamiento de Gastos Financieros</t>
  </si>
  <si>
    <t>1- El usuario debe tener rol de  Gestor de Gastos Financieros
 2- Estén configurados los nombre de las columnas del archivo Driver Producto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</si>
  <si>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</si>
  <si>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E60-GF-03.2.4</t>
  </si>
  <si>
    <r>
      <rPr>
        <sz val="10"/>
        <color rgb="FF000000"/>
        <rFont val="Arial, sans-serif"/>
      </rPr>
      <t xml:space="preserve">Validar el correcto funcionamiento de la opción 'Mostrar todas'' del componente Columnas de </t>
    </r>
    <r>
      <rPr>
        <b/>
        <sz val="10"/>
        <color rgb="FF000000"/>
        <rFont val="Arial, sans-serif"/>
      </rPr>
      <t>Driver Subcanal</t>
    </r>
    <r>
      <rPr>
        <sz val="10"/>
        <color rgb="FF000000"/>
        <rFont val="Arial, sans-serif"/>
      </rPr>
      <t xml:space="preserve"> del flujo de Aprovisionamiento de Gastos Financieros</t>
    </r>
  </si>
  <si>
    <t>Validad el correcto funcionamiento de la opción 'Mostrar todas'' del componente columnas de Driver Subcanal procesado del flujo de Aprovisionamiento de Gastos Financieros</t>
  </si>
  <si>
    <t>1- El usuario debe tener rol de Administrador de Gastos o Gestor de Gastos Financieros
 2- Estén configurados los nombre de las columnas del archivo Driver Subcanal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</si>
  <si>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</si>
  <si>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E60-GF-03.2.5</t>
  </si>
  <si>
    <r>
      <rPr>
        <sz val="10"/>
        <color rgb="FF000000"/>
        <rFont val="Arial"/>
        <family val="2"/>
      </rPr>
      <t xml:space="preserve">Validar el correcto funcionamiento de la opción 'Mostrar todas'' del componente Columnas de </t>
    </r>
    <r>
      <rPr>
        <b/>
        <sz val="10"/>
        <color rgb="FF000000"/>
        <rFont val="Arial"/>
        <family val="2"/>
      </rPr>
      <t>AP Vida</t>
    </r>
    <r>
      <rPr>
        <sz val="10"/>
        <color rgb="FF000000"/>
        <rFont val="Arial"/>
        <family val="2"/>
      </rPr>
      <t xml:space="preserve"> del flujo de Aprovisionamiento de Gastos Financieros</t>
    </r>
  </si>
  <si>
    <t>Validad el correcto funcionamiento de la opción 'Mostrar todas'' del componente columnas de AP Vida procesado del flujo de Aprovisionamiento de Gastos Financieros</t>
  </si>
  <si>
    <t>1- El usuario debe tener rol de Administrador de Gastos o Gestor de Gastos Financieros
 2- Estén configurados los nombre de las columnas del archivo AP Vida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</si>
  <si>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t>E60-GF-03.3.1</t>
  </si>
  <si>
    <r>
      <rPr>
        <sz val="10"/>
        <color rgb="FF000000"/>
        <rFont val="Arial, sans-serif"/>
      </rPr>
      <t xml:space="preserve">Validar el correcto funcionamiento de la opción 'Mostrar todas'' del componente Columnas de </t>
    </r>
    <r>
      <rPr>
        <b/>
        <sz val="10"/>
        <color rgb="FF000000"/>
        <rFont val="Arial, sans-serif"/>
      </rPr>
      <t>Especiales NIIF</t>
    </r>
    <r>
      <rPr>
        <sz val="10"/>
        <color rgb="FF000000"/>
        <rFont val="Arial, sans-serif"/>
      </rPr>
      <t xml:space="preserve"> del flujo de Asignaciones de Gastos Financieros</t>
    </r>
  </si>
  <si>
    <t>Validad el correcto funcionamiento de la opción 'Mostrar todas'' del componente columnas de Especiales NIIF del flujo de Asignaciones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</si>
  <si>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"Asignaciones "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</si>
  <si>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E60-GF-04.1.1</t>
  </si>
  <si>
    <r>
      <rPr>
        <sz val="10"/>
        <color rgb="FF000000"/>
        <rFont val="Arial, sans-serif"/>
      </rPr>
      <t xml:space="preserve">Validar el correcto funcionamiento de la opción''Ocultar todas'' del componente Columnas de </t>
    </r>
    <r>
      <rPr>
        <b/>
        <sz val="10"/>
        <color rgb="FF000000"/>
        <rFont val="Arial, sans-serif"/>
      </rPr>
      <t>Cuentas Contables</t>
    </r>
    <r>
      <rPr>
        <sz val="10"/>
        <color rgb="FF000000"/>
        <rFont val="Arial, sans-serif"/>
      </rPr>
      <t xml:space="preserve"> del flujo de Parametrización de Gastos Financieros</t>
    </r>
  </si>
  <si>
    <t>Validad el correcto funcionamiento de la opción ''Ocultar todas'' del componente Columnas de Cuentas Contables del flujo de Parametrización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</si>
  <si>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</si>
  <si>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muestran en la tabla del Front solo las columnas del archivo definidas Por defecto.</t>
  </si>
  <si>
    <t>E60-GF-04.1.2</t>
  </si>
  <si>
    <r>
      <rPr>
        <sz val="10"/>
        <color rgb="FF000000"/>
        <rFont val="Arial, sans-serif"/>
      </rPr>
      <t xml:space="preserve">Validar el correcto funcionamiento de la opción''Ocultar todas'' del componente Columnas de </t>
    </r>
    <r>
      <rPr>
        <b/>
        <sz val="10"/>
        <color rgb="FF000000"/>
        <rFont val="Arial, sans-serif"/>
      </rPr>
      <t>Centros</t>
    </r>
    <r>
      <rPr>
        <sz val="10"/>
        <color rgb="FF000000"/>
        <rFont val="Arial, sans-serif"/>
      </rPr>
      <t xml:space="preserve"> del flujo de Parametrización de Gastos Financieros</t>
    </r>
  </si>
  <si>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</si>
  <si>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E60-GF-04.2.1</t>
  </si>
  <si>
    <r>
      <rPr>
        <sz val="10"/>
        <color rgb="FF000000"/>
        <rFont val="Arial, sans-serif"/>
      </rPr>
      <t xml:space="preserve">Validar el correcto funcionamiento de la opción''Ocultar todas'' del componente Columnas de </t>
    </r>
    <r>
      <rPr>
        <b/>
        <sz val="10"/>
        <color rgb="FF000000"/>
        <rFont val="Arial, sans-serif"/>
      </rPr>
      <t>Exactus sin porcesar</t>
    </r>
    <r>
      <rPr>
        <sz val="10"/>
        <color rgb="FF000000"/>
        <rFont val="Arial, sans-serif"/>
      </rPr>
      <t xml:space="preserve"> del flujo de Aprovisionamiento de Gastos Financieros</t>
    </r>
  </si>
  <si>
    <t>Validad el correcto funcionamiento de la opción ''Ocultar todas'' del componente Columnas de Exactus sin porcesar del flujo de Aprovisionamiento de Gastos Financieros</t>
  </si>
  <si>
    <t>1- El usuario debe tener rol de Administrador de Gastos o Gestor de Gastos Financieros
 2- Estén configurados los nombre de las columnas del archivo Exactus sin porcesar definido para el motor.
 3- las columnas por defecto siempre se mostrarán a menos que el usuario las oculte de forma manual.
 4- la opción ''Mostrar todas'': muestra todas las columnas de la tabla.
 5- la opción ''Ocultar todas'': Oculta todas las columna excepto las que están definidas Por defecto.</t>
  </si>
  <si>
    <r>
      <rPr>
        <sz val="10"/>
        <color rgb="FF000000"/>
        <rFont val="Arial"/>
        <family val="2"/>
      </rPr>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
    </r>
    <r>
      <rPr>
        <sz val="10"/>
        <color rgb="FFFF0000"/>
        <rFont val="Arial"/>
        <family val="2"/>
      </rPr>
      <t>- Producto</t>
    </r>
    <r>
      <rPr>
        <sz val="10"/>
        <color rgb="FF000000"/>
        <rFont val="Arial"/>
        <family val="2"/>
      </rPr>
      <t xml:space="preserve">
- Canal Distribución
- Cuenta Origen
- </t>
    </r>
    <r>
      <rPr>
        <sz val="10"/>
        <color rgb="FFFF0000"/>
        <rFont val="Arial"/>
        <family val="2"/>
      </rPr>
      <t>Tipo Asiento</t>
    </r>
    <r>
      <rPr>
        <sz val="10"/>
        <color rgb="FF000000"/>
        <rFont val="Arial"/>
        <family val="2"/>
      </rPr>
      <t xml:space="preserve">
- Asiento Origen
- Centro Costo Origen
- Identificador NIIF
- Tipo Documento Cliente
- Nombre Broker
- Nombre Canal Alt.
- </t>
    </r>
    <r>
      <rPr>
        <sz val="10"/>
        <color rgb="FFFF0000"/>
        <rFont val="Arial"/>
        <family val="2"/>
      </rPr>
      <t>Nombre Producto</t>
    </r>
    <r>
      <rPr>
        <sz val="10"/>
        <color rgb="FF000000"/>
        <rFont val="Arial"/>
        <family val="2"/>
      </rPr>
      <t xml:space="preserve">
- Grupo Comercial
- Nombre Grupo Comercial 
- Segmento Mercado 
- Fecha Inicio Vigencia Poliza 
- Fecha Fin Vigencia Poliza 
- Tipo Transacción
</t>
    </r>
  </si>
  <si>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sin porcesar".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</si>
  <si>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E60-GF-04.2.2</t>
  </si>
  <si>
    <r>
      <rPr>
        <sz val="10"/>
        <color rgb="FF000000"/>
        <rFont val="Arial, sans-serif"/>
      </rPr>
      <t xml:space="preserve">Validar el correcto funcionamiento de la opción''Ocultar todas'' del componente Columnas de </t>
    </r>
    <r>
      <rPr>
        <b/>
        <sz val="10"/>
        <color rgb="FF000000"/>
        <rFont val="Arial, sans-serif"/>
      </rPr>
      <t>Exactus procesado</t>
    </r>
    <r>
      <rPr>
        <sz val="10"/>
        <color rgb="FF000000"/>
        <rFont val="Arial, sans-serif"/>
      </rPr>
      <t xml:space="preserve"> del flujo de Aprovisionamiento de Gastos Financieros</t>
    </r>
  </si>
  <si>
    <t>Validad el correcto funcionamiento de la opción ''Ocultar todas'' del componente Columnas de Exactus procesado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</si>
  <si>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porcesa".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</si>
  <si>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E60-GF-04.2.3</t>
  </si>
  <si>
    <r>
      <rPr>
        <sz val="10"/>
        <color rgb="FF000000"/>
        <rFont val="Arial, sans-serif"/>
      </rPr>
      <t xml:space="preserve">Validar el correcto funcionamiento de la opción''Ocultar todas'' del componente Columnas de </t>
    </r>
    <r>
      <rPr>
        <b/>
        <sz val="10"/>
        <color rgb="FF000000"/>
        <rFont val="Arial, sans-serif"/>
      </rPr>
      <t>Driver Producto</t>
    </r>
    <r>
      <rPr>
        <sz val="10"/>
        <color rgb="FF000000"/>
        <rFont val="Arial, sans-serif"/>
      </rPr>
      <t xml:space="preserve"> del flujo de Aprovisionamiento de Gastos Financieros</t>
    </r>
  </si>
  <si>
    <t>Validad el correcto funcionamiento de la opción ''Ocultar todas'' del componente Columnas de Driver Producto sin porcesar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</si>
  <si>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</si>
  <si>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E60-GF-04.2.4</t>
  </si>
  <si>
    <r>
      <rPr>
        <sz val="10"/>
        <color rgb="FF000000"/>
        <rFont val="Arial, sans-serif"/>
      </rPr>
      <t xml:space="preserve">Validar el correcto funcionamiento de la opción''Ocultar todas'' del componente Columnas de </t>
    </r>
    <r>
      <rPr>
        <b/>
        <sz val="10"/>
        <color rgb="FF000000"/>
        <rFont val="Arial, sans-serif"/>
      </rPr>
      <t xml:space="preserve">Driver Subcanal </t>
    </r>
    <r>
      <rPr>
        <sz val="10"/>
        <color rgb="FF000000"/>
        <rFont val="Arial, sans-serif"/>
      </rPr>
      <t>del flujo de Aprovisionamiento de Gastos Financieros</t>
    </r>
  </si>
  <si>
    <t>Validad el correcto funcionamiento de la opción ''Ocultar todas'' del componente Columnas de Driver Subcanal sin porcesar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</si>
  <si>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 &gt; "Driver Sudcanal".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</si>
  <si>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E60-GF-04.2.5</t>
  </si>
  <si>
    <r>
      <rPr>
        <sz val="10"/>
        <color rgb="FF000000"/>
        <rFont val="Arial"/>
        <family val="2"/>
      </rPr>
      <t xml:space="preserve">Validar el correcto funcionamiento de la opción''Ocultar todas'' del componente Columnas de </t>
    </r>
    <r>
      <rPr>
        <b/>
        <sz val="10"/>
        <color rgb="FF000000"/>
        <rFont val="Arial"/>
        <family val="2"/>
      </rPr>
      <t xml:space="preserve">AP Vida </t>
    </r>
    <r>
      <rPr>
        <sz val="10"/>
        <color rgb="FF000000"/>
        <rFont val="Arial"/>
        <family val="2"/>
      </rPr>
      <t>del flujo de Aprovisionamiento de Gastos Financieros</t>
    </r>
  </si>
  <si>
    <t>Validad el correcto funcionamiento de la opción ''Ocultar todas'' del componente Columnas de AP Vida sin porcesar del flujo de Aprovisionamiento de Gastos Financieros</t>
  </si>
  <si>
    <t>1. El usuario accede a la página de inicio ''Distribución''  con el selector por defecto en Gastos Financieros
 2. El usuario selecciona del menú lateral "Aprovisionamiento " &gt; "AP Vida".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</si>
  <si>
    <t>E60-GF-04.3.1</t>
  </si>
  <si>
    <r>
      <rPr>
        <sz val="10"/>
        <color rgb="FF000000"/>
        <rFont val="Arial, sans-serif"/>
      </rPr>
      <t xml:space="preserve">Validar el correcto funcionamiento de la opción''Ocultar todas'' del componente Columnas de </t>
    </r>
    <r>
      <rPr>
        <b/>
        <sz val="10"/>
        <color rgb="FF000000"/>
        <rFont val="Arial, sans-serif"/>
      </rPr>
      <t xml:space="preserve">Especiales NIIF </t>
    </r>
    <r>
      <rPr>
        <sz val="10"/>
        <color rgb="FF000000"/>
        <rFont val="Arial, sans-serif"/>
      </rPr>
      <t>del flujo de Asignaciones de Gastos Financieros</t>
    </r>
  </si>
  <si>
    <t>Validad el correcto funcionamiento de la opción ''Ocultar todas'' del componente Columnas de Especiales NIIF sin porcesar del flujo de Asignaciones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</si>
  <si>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</si>
  <si>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E60-GF-05.1.1</t>
  </si>
  <si>
    <t>Validar el correcto funcionamiento de la selección de columnas por defecto del componente Columnas de Cuentas Contables del flujo de Parametrización de Gastos Financieros</t>
  </si>
  <si>
    <t>Validad el correcto funcionamiento de la selección de columnas por defecto del componente Columnas de Cuentas Contables del flujo de Parametrización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</si>
  <si>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"Cuentas Contables".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</si>
  <si>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Se muestran la tabla del Front sin las columnas del archivo definidas Por defecto que han sido desmarcadas manualmente.</t>
  </si>
  <si>
    <t>E60-GF-05.1.2</t>
  </si>
  <si>
    <r>
      <rPr>
        <sz val="10"/>
        <color rgb="FF000000"/>
        <rFont val="Arial, sans-serif"/>
      </rPr>
      <t xml:space="preserve">Validar el correcto funcionamiento de la selección de columnas por defecto del componente </t>
    </r>
    <r>
      <rPr>
        <b/>
        <sz val="10"/>
        <color rgb="FF000000"/>
        <rFont val="Arial, sans-serif"/>
      </rPr>
      <t xml:space="preserve">Centros </t>
    </r>
    <r>
      <rPr>
        <sz val="10"/>
        <color rgb="FF000000"/>
        <rFont val="Arial, sans-serif"/>
      </rPr>
      <t>del flujo de Parametrización de Gastos Financieros</t>
    </r>
  </si>
  <si>
    <t>Validad el correcto funcionamiento de la selección de columnas por defecto del componente Columnas de Centros del flujo de Parametrización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</si>
  <si>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"Parametrización" &gt; "Centros".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</si>
  <si>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E60-GF-05.2.1</t>
  </si>
  <si>
    <r>
      <rPr>
        <sz val="10"/>
        <color rgb="FF000000"/>
        <rFont val="Arial, sans-serif"/>
      </rPr>
      <t xml:space="preserve">Validar el correcto funcionamiento de la selección de columnas por defecto del componente </t>
    </r>
    <r>
      <rPr>
        <b/>
        <sz val="10"/>
        <color rgb="FF000000"/>
        <rFont val="Arial, sans-serif"/>
      </rPr>
      <t xml:space="preserve">Exactus sin procesar </t>
    </r>
    <r>
      <rPr>
        <sz val="10"/>
        <color rgb="FF000000"/>
        <rFont val="Arial, sans-serif"/>
      </rPr>
      <t>del flujo de Aprovisionamiento de Gastos Financieros</t>
    </r>
  </si>
  <si>
    <t>Validad el correcto funcionamiento de la selección de columnas por defecto del componente Columnas de Exactus sin procesar del flujo de Aprovisionamiento de Gastos Financieros</t>
  </si>
  <si>
    <r>
      <rPr>
        <sz val="10"/>
        <color rgb="FF000000"/>
        <rFont val="Arial"/>
        <family val="2"/>
      </rPr>
      <t xml:space="preserve">Columna definidas Por defecto.
- Cuenta Contable
- Nombre Cuentas Contables
- Asiento
- Débito Local
- Crédito Local
- Centro Costo
-Tipo De Asiento
- Razón Social
- Partida
Columna definidas opcionales.
- Tipo De Documento
- Documento
- Referencia
- Débito Dólar
- Crédito Dólar
- Descripción Centro Costo
- Fecha
- NIT
- Fuente
- Notas
- Flujo Efectivo
- Partida
- Patrimonio Neto
- Broker
- Canal Alt.
- Cliente
- Segmento
- Poliza
- Siniestro
</t>
    </r>
    <r>
      <rPr>
        <sz val="10"/>
        <color rgb="FFFF0000"/>
        <rFont val="Arial"/>
        <family val="2"/>
      </rPr>
      <t>- Producto</t>
    </r>
    <r>
      <rPr>
        <sz val="10"/>
        <color rgb="FF000000"/>
        <rFont val="Arial"/>
        <family val="2"/>
      </rPr>
      <t xml:space="preserve">
- Canal Distribución
- Cuenta Origen
- </t>
    </r>
    <r>
      <rPr>
        <sz val="10"/>
        <color rgb="FFFF0000"/>
        <rFont val="Arial"/>
        <family val="2"/>
      </rPr>
      <t>Tipo Asiento</t>
    </r>
    <r>
      <rPr>
        <sz val="10"/>
        <color rgb="FF000000"/>
        <rFont val="Arial"/>
        <family val="2"/>
      </rPr>
      <t xml:space="preserve">
- Asiento Origen
- Centro Costo Origen
- Identificador NIIF
- Tipo Documento Cliente
- Nombre Broker
- Nombre Canal Alt.
- </t>
    </r>
    <r>
      <rPr>
        <sz val="10"/>
        <color rgb="FFFF0000"/>
        <rFont val="Arial"/>
        <family val="2"/>
      </rPr>
      <t>Nombre Producto</t>
    </r>
    <r>
      <rPr>
        <sz val="10"/>
        <color rgb="FF000000"/>
        <rFont val="Arial"/>
        <family val="2"/>
      </rPr>
      <t xml:space="preserve">
- Grupo Comercial
- Nombre Grupo Comercial 
- Segmento Mercado 
- Fecha Inicio Vigencia Poliza 
- Fecha Fin Vigencia Poliza 
- Tipo Transacción
</t>
    </r>
  </si>
  <si>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</si>
  <si>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E60-GF-05.2.2</t>
  </si>
  <si>
    <r>
      <rPr>
        <sz val="10"/>
        <color rgb="FF000000"/>
        <rFont val="Arial, sans-serif"/>
      </rPr>
      <t xml:space="preserve">Validar el correcto funcionamiento de la selección de columnas por defecto del componente </t>
    </r>
    <r>
      <rPr>
        <b/>
        <sz val="10"/>
        <color rgb="FF000000"/>
        <rFont val="Arial, sans-serif"/>
      </rPr>
      <t xml:space="preserve">Exactus procesado </t>
    </r>
    <r>
      <rPr>
        <sz val="10"/>
        <color rgb="FF000000"/>
        <rFont val="Arial, sans-serif"/>
      </rPr>
      <t>del flujo de Aprovisionamiento de Gastos Financieros</t>
    </r>
  </si>
  <si>
    <t>Validad el correcto funcionamiento de la selección de columnas por defecto del componente Columnas de Exactus procesado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</si>
  <si>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"Exactus".
 3. El usuario presiona el botón ''Exactus procesado" 
 4. El usuario presiona el botón ''Ver" 
 5. Se levanta el modal ''Columnas'' se mostrarán marcadas las columnas por defecto las cuales tienen puesto (Por Defecto) al lado.
 5. El usuario seleciona el nombre de la columna que desea agregar. Puede usar el filtro buscar. 
 6. El usuario presiona el botón "Aceptar".</t>
    </r>
  </si>
  <si>
    <t>E60-GF-05.2.3</t>
  </si>
  <si>
    <r>
      <rPr>
        <sz val="10"/>
        <color rgb="FF000000"/>
        <rFont val="Arial, sans-serif"/>
      </rPr>
      <t xml:space="preserve">Validar el correcto funcionamiento de la selección de columnas por defecto del componente </t>
    </r>
    <r>
      <rPr>
        <b/>
        <sz val="10"/>
        <color rgb="FF000000"/>
        <rFont val="Arial, sans-serif"/>
      </rPr>
      <t xml:space="preserve">Driver Producto </t>
    </r>
    <r>
      <rPr>
        <sz val="10"/>
        <color rgb="FF000000"/>
        <rFont val="Arial, sans-serif"/>
      </rPr>
      <t>del flujo de Aprovisionamiento de Gastos Financieros</t>
    </r>
  </si>
  <si>
    <t>Validad el correcto funcionamiento de la selección de columnas por defecto del componente Columnas de Driver Producto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</si>
  <si>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Producto".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</si>
  <si>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E60-GF-05.2.4</t>
  </si>
  <si>
    <r>
      <rPr>
        <sz val="10"/>
        <color rgb="FF000000"/>
        <rFont val="Arial, sans-serif"/>
      </rPr>
      <t xml:space="preserve">Validar el correcto funcionamiento de la selección de columnas por defecto del componente </t>
    </r>
    <r>
      <rPr>
        <b/>
        <sz val="10"/>
        <color rgb="FF000000"/>
        <rFont val="Arial, sans-serif"/>
      </rPr>
      <t xml:space="preserve">Driver Subcanal </t>
    </r>
    <r>
      <rPr>
        <sz val="10"/>
        <color rgb="FF000000"/>
        <rFont val="Arial, sans-serif"/>
      </rPr>
      <t>del flujo de Aprovisionamiento de Gastos Financieros</t>
    </r>
  </si>
  <si>
    <t>Validad el correcto funcionamiento de la selección de columnas por defecto del componente Columnas de Driver Subcanal del flujo de Aprovisionamiento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</si>
  <si>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"Aprovisionamiento" &gt; "Driver Subcanal".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</si>
  <si>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E60-GF-05.2.5</t>
  </si>
  <si>
    <r>
      <rPr>
        <sz val="10"/>
        <color rgb="FF000000"/>
        <rFont val="Arial"/>
        <family val="2"/>
      </rPr>
      <t xml:space="preserve">Validar el correcto funcionamiento de la selección de columnas por defecto del componente </t>
    </r>
    <r>
      <rPr>
        <b/>
        <sz val="10"/>
        <color rgb="FF000000"/>
        <rFont val="Arial"/>
        <family val="2"/>
      </rPr>
      <t xml:space="preserve">AP Vida </t>
    </r>
    <r>
      <rPr>
        <sz val="10"/>
        <color rgb="FF000000"/>
        <rFont val="Arial"/>
        <family val="2"/>
      </rPr>
      <t>del flujo de Aprovisionamiento de Gastos Financieros</t>
    </r>
  </si>
  <si>
    <t>Validad el correcto funcionamiento de la selección de columnas por defecto del componente Columnas de AP Vida del flujo de Aprovisionamiento de Gastos Financieros</t>
  </si>
  <si>
    <t>E60-GF-05.3.1</t>
  </si>
  <si>
    <r>
      <rPr>
        <sz val="10"/>
        <color rgb="FF000000"/>
        <rFont val="Arial, sans-serif"/>
      </rPr>
      <t xml:space="preserve">Validar el correcto funcionamiento de la selección de columnas por defecto del componente </t>
    </r>
    <r>
      <rPr>
        <b/>
        <sz val="10"/>
        <color rgb="FF000000"/>
        <rFont val="Arial, sans-serif"/>
      </rPr>
      <t xml:space="preserve">Especiales NIIF </t>
    </r>
    <r>
      <rPr>
        <sz val="10"/>
        <color rgb="FF000000"/>
        <rFont val="Arial, sans-serif"/>
      </rPr>
      <t>del flujo de Asignaciones de Gastos Financieros</t>
    </r>
  </si>
  <si>
    <t>Validad el correcto funcionamiento de la selección de columnas por defecto del componente Columnas de Especiales NIIF del flujo de Asignaciones de Gastos Financieros</t>
  </si>
  <si>
    <r>
      <rPr>
        <sz val="10"/>
        <color rgb="FF000000"/>
        <rFont val="Arial, sans-serif"/>
      </rPr>
      <t xml:space="preserve">1. El usuario accede a la página de inicio ''Distribución''  con el selector por defecto en Gastos Financieros
</t>
    </r>
    <r>
      <rPr>
        <sz val="10"/>
        <color rgb="FF000000"/>
        <rFont val="Arial, sans-serif"/>
      </rPr>
      <t xml:space="preserve"> 2. El usuario selecciona del menú lateral "Asignaciones" &gt; "Especiales NIIF".
 3. El usuario presiona el botón ''Ver" 
 4. Se levanta el modal ''Columnas'' se mostrarán marcadas las columnas por defecto las cuales tienen puesto (Por Defecto) al lado.
 5. El usuario seleciona el nombre de la columna que desea agregar. Puede usar el filtro buscar. 
 6. El usuario presiona el botón "Aceptar".</t>
    </r>
  </si>
  <si>
    <t>Validar el funcionamiento integral del buscador en la vista de distribución</t>
  </si>
  <si>
    <t>Validar el correcto funcionamiento del buscador en el flujo de Gastos Financieros</t>
  </si>
  <si>
    <t>Validar que el buscador filtra, encuentra y maneja los datos correctamente según los diferentes criterios de entrada en todas sus vistas</t>
  </si>
  <si>
    <t>1- El usuario debe tener rol de Gestor de Gastos Financieros
2- Todos los filtos deben estar activos.</t>
  </si>
  <si>
    <t>Datos de los registros almacenados y elementos para uso de prueba (Números, Letras, carácteres especiales o combinaciones)</t>
  </si>
  <si>
    <t xml:space="preserve">1. El usuario Gestor de Gastos. accede a la página de inicio ''Distribución''. 
2. El usuario accede a los filtros de busqueda general (buscar) o especificos (Código, Nombre, Unidad de Cuenta, etc) </t>
  </si>
  <si>
    <t>El sistema devuelve los resultados esperados y debe comportarse como se describe.
1- El resultado corresponde con a la columna correcta.
2- La busqueda en el filtro general devuelve todos los elementos encontrados a partir de los criterios de entrada.
3- A partir del tercer caracter brinda la opción de completamiento.</t>
  </si>
  <si>
    <t>E52-GF-01</t>
  </si>
  <si>
    <t>Validar la generación del archivo Cuadre de cuentas en el proceso de distribución en el flujo Gastos Financieros</t>
  </si>
  <si>
    <t>Validar la correcta generación del archivo Cuadre de cuentas en el flujo Gastos Financieros</t>
  </si>
  <si>
    <t>Verificar que el archivo contenga la información de los montos totales de cada fase terminada</t>
  </si>
  <si>
    <t>1- El usuario debe tener rol de Gestor de Gastos Financieros.
2- La distribución está en estado creada.
3- Los campos Negocio, Centro de Costo, Nombre Centro de costo, Nombre Línea, Nombre producto, Nombre canal, Nombre subcanal, Tipo son obligatorios
8- Tiene que haber data pre cargada en Grupo Producto – Subcanal</t>
  </si>
  <si>
    <t>* Sumatoria de los montos de cada fase (F1,F2 y F3)
* Sumatoria de los montos de exactus procesados</t>
  </si>
  <si>
    <t>1- El usuario accede a la página de "Procesos"
2- Dirigirse a Proceso
3- Hacer click en el botón de Cuadre de cuentas para generar un archivo en formato xls
4- Abrir el archivo descargado y validar que exista información de los montos de cada fase culminada de cada Cuenta Contable</t>
  </si>
  <si>
    <t>El archivo se ha descargado correctamente según el formato y contiene todos los montos de las fases y de Exactus procesados.</t>
  </si>
  <si>
    <t>E62-ERROR-05</t>
  </si>
  <si>
    <t>Validar el correcto tratamiento de errores propois del sistema</t>
  </si>
  <si>
    <t>Validar el tratamiento de errores al fallar el pipeline durante la carga de un archivo</t>
  </si>
  <si>
    <t>Validar que se muestre el mensaje de error correcto ante una falla del pipeline durante la carga de un archivo</t>
  </si>
  <si>
    <t>1- Todos los filtos deben estar activos.</t>
  </si>
  <si>
    <t>Archivo de Comunes a cargar.</t>
  </si>
  <si>
    <r>
      <rPr>
        <sz val="10"/>
        <color theme="1"/>
        <rFont val="Arial"/>
        <family val="2"/>
      </rPr>
      <t xml:space="preserve">1. El usuario accede a la página de inicio ''Distribución''  </t>
    </r>
    <r>
      <rPr>
        <sz val="10"/>
        <color theme="1"/>
        <rFont val="Arial"/>
        <family val="2"/>
      </rPr>
      <t xml:space="preserve">
2. El usuario selecciona del menú lateral "Comunes" &gt; "Subcanales".
3. El usuario presiona el botón ¨Cargar¨, 
4. Se levanta el modal con titulo "Cargar Subcanales",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r>
  </si>
  <si>
    <r>
      <rPr>
        <sz val="10"/>
        <color theme="1"/>
        <rFont val="Arial"/>
        <family val="2"/>
      </rPr>
      <t xml:space="preserve">La consulta no ha sido realizada
1- Se muestra el mensaje de error: </t>
    </r>
    <r>
      <rPr>
        <i/>
        <sz val="10"/>
        <color theme="1"/>
        <rFont val="Arial"/>
        <family val="2"/>
      </rPr>
      <t>''Ocurrió un error durante el procesamiento de la información. Favor de cargar el archivo nuevamente.''</t>
    </r>
  </si>
  <si>
    <t>E62-ERROR-02</t>
  </si>
  <si>
    <t>Validar el tratamiento de errores al descargar un archivo de parametrización o información</t>
  </si>
  <si>
    <t>Validar que se muestre el mensaje de error correcto ante una falla al descargar un archivo de parametrización o información</t>
  </si>
  <si>
    <t>1- Para ejecutar el caso de prueba los servicios deben estar abajo</t>
  </si>
  <si>
    <t>Archivo definidos en el proceso de Comunes cargado en el motor</t>
  </si>
  <si>
    <r>
      <rPr>
        <sz val="10"/>
        <color theme="1"/>
        <rFont val="Arial"/>
        <family val="2"/>
      </rPr>
      <t xml:space="preserve">1. El usuario accede a la página de inicio ''Distribución''  </t>
    </r>
    <r>
      <rPr>
        <sz val="10"/>
        <color theme="1"/>
        <rFont val="Arial"/>
        <family val="2"/>
      </rPr>
      <t xml:space="preserve">
2. El usuario selecciona del menú lateral "Comunes" &gt; "ARCHIVO".
3.  El usuario presiona el botón "Descargar". </t>
    </r>
  </si>
  <si>
    <r>
      <rPr>
        <sz val="10"/>
        <color theme="1"/>
        <rFont val="Arial"/>
        <family val="2"/>
      </rPr>
      <t xml:space="preserve">El archivo no ha sido descargado
1- Se muestra el mensaje de error: </t>
    </r>
    <r>
      <rPr>
        <i/>
        <sz val="10"/>
        <color theme="1"/>
        <rFont val="Arial"/>
        <family val="2"/>
      </rPr>
      <t>''Ocurrió un error en el sistema durante la descarga del archivo. Intente más tarde. Si el problema persiste, contacte al equipo de soporte''</t>
    </r>
  </si>
  <si>
    <t>E62-ERROR-03</t>
  </si>
  <si>
    <t>Validar el tratamiento de errores al agregar un Registro</t>
  </si>
  <si>
    <t>Validar que se muestre el mensaje de error correcto ante una falla al agregar un Registro</t>
  </si>
  <si>
    <t>1- El usuario debe tener rol de Gestor de Gastos Financieros.
2- los campos deben ser completados con datos validados.
3- el botón agregar funciona correctamente.</t>
  </si>
  <si>
    <t>Archivo de comunes compartido dentro de los archivos imput para el Sprint 1.</t>
  </si>
  <si>
    <r>
      <rPr>
        <sz val="10"/>
        <color theme="1"/>
        <rFont val="Arial"/>
        <family val="2"/>
      </rPr>
      <t xml:space="preserve">1. El usuario accede a la página de inicio ''Distribución''   </t>
    </r>
    <r>
      <rPr>
        <sz val="10"/>
        <color theme="1"/>
        <rFont val="Arial"/>
        <family val="2"/>
      </rPr>
      <t xml:space="preserve">
2. El usuario selecciona del menú lateral "Comunes" &gt; "Subcanales".
3. Desde el menú acciones de la tabla principal, el usuario presiona el icono lápiz
4. Se levanta el modal "Agregar/Editar Subcanales".                             
5. El usuario edita los campos
6. El usuario presiona el botón "Agregar".             </t>
    </r>
  </si>
  <si>
    <r>
      <rPr>
        <sz val="10"/>
        <color theme="1"/>
        <rFont val="Arial"/>
        <family val="2"/>
      </rPr>
      <t xml:space="preserve">El registro no ha sido agregado.
1- Se muestra el mensaje de error: </t>
    </r>
    <r>
      <rPr>
        <i/>
        <sz val="10"/>
        <color theme="1"/>
        <rFont val="Arial"/>
        <family val="2"/>
      </rPr>
      <t>''Ocurrió un error en el sistema durante la creación del Registro. Intente más tarde. Si el problema persiste, contacte al equipo de soporte''</t>
    </r>
  </si>
  <si>
    <t>E62-ERROR-04</t>
  </si>
  <si>
    <t xml:space="preserve">Validar el tratamiento de errores al realizar una consulta. </t>
  </si>
  <si>
    <t xml:space="preserve">Validar que se muestre el mensaje de error correcto ante una falla al realizar una consulta. </t>
  </si>
  <si>
    <t>1- El usuario debe tener rol de Gestor de Gastos Financieros.
2- Todos los filtos deben estar activos.</t>
  </si>
  <si>
    <t>1. El usuario accede a la página de inicio ''Distribución''. 
2. El usuario accede a los filtros de busqueda especificos (Código, Nombre, Unidad de Cuenta, Método de Valoración) y General (Buscar)</t>
  </si>
  <si>
    <r>
      <rPr>
        <sz val="10"/>
        <color theme="1"/>
        <rFont val="Arial"/>
        <family val="2"/>
      </rPr>
      <t xml:space="preserve">La consulta no ha sido realizada
1- Se muestra el mensaje de error: </t>
    </r>
    <r>
      <rPr>
        <i/>
        <sz val="10"/>
        <color theme="1"/>
        <rFont val="Arial"/>
        <family val="2"/>
      </rPr>
      <t>''Ocurrió un error en el sistema al realizar la consulta. Intente más tarde. Si el problema persiste, contacte al equipo de soporte''</t>
    </r>
  </si>
  <si>
    <t xml:space="preserve">1- El usuario debe tener rol de Gestor de Gastos Financieros.
2- validar que el o los archivos anteriores se hayan cargado antes 
3- existencia del archivo correspondiente
4- Incluye condiciones externas que afecten el funcionamiento del sistema.
</t>
  </si>
  <si>
    <r>
      <rPr>
        <sz val="10"/>
        <color theme="1"/>
        <rFont val="Arial"/>
        <family val="2"/>
      </rPr>
      <t xml:space="preserve">1. El usuario accede a la página de inicio ''Distribución''  </t>
    </r>
    <r>
      <rPr>
        <sz val="10"/>
        <color theme="1"/>
        <rFont val="Arial"/>
        <family val="2"/>
      </rPr>
      <t xml:space="preserve">
2. El usuario selecciona del menú lateral "Comunes" &gt; "Subcanales".
3. El usuario presiona el botón ¨Cargar¨, 
4. Se levanta el modal con titulo "Cargar Subcanales",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r>
  </si>
  <si>
    <r>
      <rPr>
        <sz val="10"/>
        <color theme="1"/>
        <rFont val="Arial"/>
        <family val="2"/>
      </rPr>
      <t xml:space="preserve">La consulta no ha sido realizada
1- Se muestra el mensaje de error: </t>
    </r>
    <r>
      <rPr>
        <i/>
        <sz val="10"/>
        <color theme="1"/>
        <rFont val="Arial"/>
        <family val="2"/>
      </rPr>
      <t>''Ocurrió un error durante el procesamiento de la información. Favor de cargar el archivo nuevamente.''</t>
    </r>
  </si>
  <si>
    <t>Historia de usuario/Requerimiento/Escenario</t>
  </si>
  <si>
    <t>Comentarios (Reglas de Negocio)</t>
  </si>
  <si>
    <t>E47-GF-EC-01</t>
  </si>
  <si>
    <t>Procesamiento de la Fase Inicial Distribución preliminar de Gastos Financieros en el  modo de ejecución Completo</t>
  </si>
  <si>
    <t>Validar el procesamiento de la Fase Inicial: Distribución preliminar (Oracle) de Gastos Financieros en el  modo de ejecución completo</t>
  </si>
  <si>
    <t>Debe estar cargado el archivo de Exactus</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</si>
  <si>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inicial.</t>
  </si>
  <si>
    <t>La Fase Inicial de Gastos Financieros en el modo de ejecución Completo se ejecutó satisfactoriamente
el porcetanje de ejecucion esta al 100%</t>
  </si>
  <si>
    <t>E47-GF-EC-02</t>
  </si>
  <si>
    <t>Procesamiento de la Fase 1 Obtención de Líneas, Grupo Productos y Canales de Gastos Financieros en el  modo de ejecución Completo</t>
  </si>
  <si>
    <t>Validar el procesamiento de la Fase 1: Obtención de Líneas, Grupo Productos y Canales de Gastos Financieros en el  modo de ejecución completo</t>
  </si>
  <si>
    <t>1-Que esten cargados los Archivos comunes
2-Que este concluida la fase inicial</t>
  </si>
  <si>
    <t>Data resultado de la fase Inicial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</si>
  <si>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1</t>
  </si>
  <si>
    <t>La Fase 1 de Gastos Financieros en el modo de ejecución Completo se ejecutó satisfactoriamente
el porcetanje de ejecucion esta al 100%</t>
  </si>
  <si>
    <t>E47-GF-EC-03</t>
  </si>
  <si>
    <t>Procesamiento de la Fase 2: Obtención de canales/subcanales de Gastos Financieros en el  modo de ejecución Completo</t>
  </si>
  <si>
    <t>Validar el procesamiento de la Fase 2: Obtención de canales/subcanales de Gastos Financieros en el  modo de ejecución completo</t>
  </si>
  <si>
    <t>1-Que esten cargados los archivos de Drivers Subcanal y método subcanal
2- Ejecutada la Fase 1 de Gastos Financieros en el modo de ejecución Completo</t>
  </si>
  <si>
    <t>Data resultado de la fase 1 en el modo de ejecución Completo</t>
  </si>
  <si>
    <t>1. El usuario accede en la página de inicio, selecciona "Real" y "Gastos Financieros".
2. El usuario selecciona del menú lateral "Procesos" y "Gastos Financieros".
3. El usuario configura el periodo, versión, modo de ejecución y Descripción Región
4. El usuario presiona el botón ¨Play¨ de la fase 2.</t>
  </si>
  <si>
    <t>La Fase 2 de Gastos Financieros en el modo de ejecución Completo se ejecutó satisfactoriamente
el porcetanje de ejecucion esta al 100%</t>
  </si>
  <si>
    <t>E47-GF-EC-04</t>
  </si>
  <si>
    <t>Procesamiento de la Fase 3: Distribuir Objetos de Costos a Unidades de Cuentas de Gastos Financieros en el  modo de ejecución Completo</t>
  </si>
  <si>
    <t>Validar el procesamiento de la Fase 3: Distribuir Objetos de Costos a Unidades de Cuentas de Gastos Financieros en el  modo de ejecución completo</t>
  </si>
  <si>
    <t>Ejecutada la Fase 2 de Gastos Financieros en el modo de ejecución Completo
el check de la fase 3 activo</t>
  </si>
  <si>
    <t>Data resultado de la fase 2 en el modo de ejecución Completo</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</si>
  <si>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3.</t>
  </si>
  <si>
    <t>La Fase 3 de Gastos Financieros en el modo de ejecución Completo se ejecutó satisfactoriamente
el porcetanje de ejecucion esta al 100%</t>
  </si>
  <si>
    <t>E47-GF-EC-05</t>
  </si>
  <si>
    <t>Procesamiento de Cerrar proceso de Gastos Financieros en el  modo de ejecución Completo</t>
  </si>
  <si>
    <t>Validar el procesamiento de Cerrar proceso de Gastos Financieros en el  modo de ejecución Completo</t>
  </si>
  <si>
    <t>Ejecutadas las Fases 1,2 y 3 de Gastos Financieros en el modo de ejecución Completo</t>
  </si>
  <si>
    <t>Data resultado de la fase 3 en el modo de ejecución Completo</t>
  </si>
  <si>
    <t>1. El usuario accede en la página de inicio, selecciona "Real" y "Gastos Financieros".
2. El usuario selecciona del menú lateral "Procesos" y "Gastos Financieros".
3. El usuario configura el periodo, versión, poliza y modo de ejecución.
4. El usuario verifica la ejecución de todas las fases.
5. El usuario presiona el botón "Cerrar proceso" y acepta el la pregunta de verificación.</t>
  </si>
  <si>
    <t>El cierre de proceso de Gastos Financieros en el modo de ejecución Completo es ejecutado satisfactoriamente</t>
  </si>
  <si>
    <t>E47-GF-EC-0XXXX</t>
  </si>
  <si>
    <t>Ejecutadas las Fases inicial, 1 y 2, de Gastos Financieros en el modo de ejecución Completo
Sin check de la fase 3 activo</t>
  </si>
  <si>
    <t>pendiente flujo de parches</t>
  </si>
  <si>
    <t>E47-GF-ER-01</t>
  </si>
  <si>
    <t>Procesamiento de la Fase Inicial Distribución preliminar de Gastos Financieros en el  modo de ejecución Resumido</t>
  </si>
  <si>
    <t>Validar el procesamiento de la Fase Inicial: Distribución preliminar (Oracle) de Gastos Financieros en el  modo de ejecución Resumido</t>
  </si>
  <si>
    <t>La Fase Inicial de Gastos Financieros en el modo de ejecución Resumido se ejecutó satisfactoriamente</t>
  </si>
  <si>
    <t>E47-GF-ER-02</t>
  </si>
  <si>
    <t>Procesamiento de la Fase 1 Obtención de Líneas, Grupo Productos y Canales de Gastos Financieros en el  modo de ejecución Resumido</t>
  </si>
  <si>
    <t>Validar el procesamiento de la Fase 1: Obtención de Líneas, Grupo Productos y Canales de Gastos Financieros en el  modo de ejecución Resumido</t>
  </si>
  <si>
    <t>Data resultado de la fase Inicial en el modo de ejecución Resumido</t>
  </si>
  <si>
    <t>La Fase 1 de Gastos Financieros en el modo de ejecución Resumido se ejecutó satisfactoriamente</t>
  </si>
  <si>
    <t>E47-GF-ER-03</t>
  </si>
  <si>
    <t>Procesamiento de la Fase 2: Obtención de canales/subcanales de Gastos Financieros en el  modo de ejecución Resumido</t>
  </si>
  <si>
    <t>Validar el procesamiento de la Fase 2: Obtención de canales/subcanales de Gastos Financieros en el  modo de ejecución Resumido</t>
  </si>
  <si>
    <t>1-Que esten cargados los archivos de Drivers Subcanal y método subcanal
2- Ejecutada la Fase 1 de Gastos Financieros en el modo de ejecución Resumido</t>
  </si>
  <si>
    <t>Data resultado de la fase 1 en el modo de ejecución Resumido</t>
  </si>
  <si>
    <t>1. El usuario accede en la página de inicio, selecciona "Real" y "Gastos Financieros".
2. El usuario selecciona del menú lateral "Procesos" y "Gastos Financieros".
3. El usuario configura el periodo, versión, poliza y modo de ejecución.
4. El usuario presiona el botón ¨Play¨ de la fase 2.</t>
  </si>
  <si>
    <t>La Fase 2 de Gastos Financieros en el modo de ejecución Resumido se ejecutó satisfactoriamente</t>
  </si>
  <si>
    <t>E47-GF-ER-04</t>
  </si>
  <si>
    <t>Procesamiento de la Fase 3: Distribuir Objetos de Costos a Unidades de Cuentas de Gastos Financieros en el  modo de ejecución Resumido</t>
  </si>
  <si>
    <t>Validar el procesamiento de la Fase 3: Distribuir Objetos de Costos a Unidades de Cuentas de Gastos Financieros en el  modo de ejecución Resumido</t>
  </si>
  <si>
    <t>Ejecutada la Fase 2 de Gastos Financieros en el modo de ejecución Resumido
 check de la fase 3 activo</t>
  </si>
  <si>
    <t>Data resultado de la fase 2 en el modo de ejecución Resumido</t>
  </si>
  <si>
    <t>La Fase 3 de Gastos Financieros en el modo de ejecución Resumido se ejecutó satisfactoriamente</t>
  </si>
  <si>
    <t>E47-GF-ER-05</t>
  </si>
  <si>
    <t xml:space="preserve">Procesamiento de Cerrar proceso de Gastos Financieros en el  modo de ejecución Resumido </t>
  </si>
  <si>
    <t>Validar el procesamiento de Cerrar proceso de Gastos Financieros en el  modo de ejecución Resumido</t>
  </si>
  <si>
    <t>Ejecutadas las Fases 1,2 y 3 de Gastos Financieros en el modo de ejecución Resumido</t>
  </si>
  <si>
    <t>Data resultado de la fase 3 en el modo de ejecución Resumido</t>
  </si>
  <si>
    <t>El cierre de proceso de Gastos Financieros en el modo de ejecución Resumido es ejecutado satisfactoriamente</t>
  </si>
  <si>
    <t>E47-GF-ER-06</t>
  </si>
  <si>
    <t>Validar el procesamiento de la Fase Inicial: Distribución preliminar (Oracle) de Gastos Financieros en el  modo de ejecución resumido</t>
  </si>
  <si>
    <t>La Fase Inicial de Gastos Financieros en el modo de ejecución Resumido se ejecutó satisfactoriamente
el porcetanje de ejecucion esta al 100%</t>
  </si>
  <si>
    <t>E47-GF-ER-07</t>
  </si>
  <si>
    <t>Validar el procesamiento de la Fase 1: Obtención de Líneas, Grupo Productos y Canales de Gastos Financieros en el  modo de ejecución resumido</t>
  </si>
  <si>
    <t>La Fase 1 de Gastos Financieros en el modo de ejecución Resumido se ejecutó satisfactoriamente
el porcetanje de ejecucion esta al 100%</t>
  </si>
  <si>
    <t>E47-GF-ER-08</t>
  </si>
  <si>
    <t>Validar el procesamiento de la Fase 2: Obtención de canales/subcanales de Gastos Financieros en el  modo de ejecución resumido</t>
  </si>
  <si>
    <t>1-Que esten cargados los archivos de Drivers Subcanal y método subcanal
2- Ejecutada la Fase 1 de Gastos Financieros en el modo de ejecución resumido</t>
  </si>
  <si>
    <t>La Fase 2 de Gastos Financieros en el modo de ejecución Resumido se ejecutó satisfactoriamente
el porcetanje de ejecucion esta al 100%</t>
  </si>
  <si>
    <t>E47-GF-ER-09</t>
  </si>
  <si>
    <t>Procesamiento de Cerrar proceso de Gastos Financieros en el  modo de ejecución Resumido</t>
  </si>
  <si>
    <t>Validar el procesamiento de Cerrar proceso de Gastos Financieros en el  modo de ejecución resumido</t>
  </si>
  <si>
    <t>Ejecutadas las Fases inicial, 1 y 2, de Gastos Financieros en el modo de ejecución resumido
Sin check de la fase 3 activo</t>
  </si>
  <si>
    <t>E47-PRE-GF-EC-01</t>
  </si>
  <si>
    <t>Validar el procesamiento de las Fases de Procesos de Gastos Financieros en el  modo de ejecución Completo para el flujo de presupuesto</t>
  </si>
  <si>
    <t>Procesamiento de la Fase Inicial Distribución preliminar de Gastos Financieros en el  modo de ejecución Completo para el flujo de presupuesto</t>
  </si>
  <si>
    <t>Validar el procesamiento de la Fase Inicial: Distribución preliminar (Oracle) de Gastos Financieros en el  modo de ejecución completo para el flujo de presupuesto</t>
  </si>
  <si>
    <t>1. El usuario accede en la página de inicio, selecciona "Presupuesto" y "Gastos Financieros".
2. El usuario selecciona del menú lateral "Procesos" y "Gastos Financieros".
3. El usuario configura el periodo, versión, modo de ejecución y Descripción Región
4. El usuario presiona el botón ¨Play¨ de la fase inicial.</t>
  </si>
  <si>
    <t>La Fase Inicial de Gastos Financieros en el modo de ejecución Completo para el flujo de presupuesto se ejecutó satisfactoriamente
el porcetanje de ejecucion esta al 100%</t>
  </si>
  <si>
    <t>E47-PRE-GF-EC-02</t>
  </si>
  <si>
    <t>Procesamiento de la Fase 1 Obtención de Líneas, Grupo Productos y Canales de Gastos Financieros en el  modo de ejecución Completo para el flujo de presupuesto</t>
  </si>
  <si>
    <t>Validar el procesamiento de la Fase 1: Obtención de Líneas, Grupo Productos y Canales de Gastos Financieros en el  modo de ejecución completo para el flujo de presupuesto</t>
  </si>
  <si>
    <t>Data resultado de la fase Inicial en el modo de ejecución Completo para el flujo de presupuesto</t>
  </si>
  <si>
    <t>1. El usuario accede en la página de inicio, selecciona "Presupuesto" y "Gastos Financieros".
2. El usuario selecciona del menú lateral "Procesos" y "Gastos Financieros".
3. El usuario configura el periodo, versión, modo de ejecución y Descripción Región
4. El usuario presiona el botón ¨Play¨ de la fase 1</t>
  </si>
  <si>
    <t>La Fase 1 de Gastos Financieros en el modo de ejecución Completo para el flujo de presupuesto se ejecutó satisfactoriamente
el porcetanje de ejecucion esta al 100%</t>
  </si>
  <si>
    <t>E47-PRE-GF-EC-03</t>
  </si>
  <si>
    <t>Procesamiento de la Fase 2: Obtención de canales/subcanales de Gastos Financieros en el  modo de ejecución Completo para el flujo de presupuesto</t>
  </si>
  <si>
    <t>Validar el procesamiento de la Fase 2: Obtención de canales/subcanales de Gastos Financieros en el  modo de ejecución completo para el flujo de presupuesto</t>
  </si>
  <si>
    <t>Data resultado de la fase 1 en el modo de ejecución Completo para el flujo de presupuesto</t>
  </si>
  <si>
    <t>1. El usuario accede en la página de inicio, selecciona "Presupuesto" y "Gastos Financieros".
2. El usuario selecciona del menú lateral "Procesos" y "Gastos Financieros".
3. El usuario configura el periodo, versión, modo de ejecución y Descripción Región
4. El usuario presiona el botón ¨Play¨ de la fase 2.</t>
  </si>
  <si>
    <t>La Fase 2 de Gastos Financieros en el modo de ejecución Completo para el flujo de presupuesto se ejecutó satisfactoriamente
el porcetanje de ejecucion esta al 100%</t>
  </si>
  <si>
    <t>E47-PRE-GF-EC-04</t>
  </si>
  <si>
    <t>Procesamiento de la Fase 3: Distribuir Objetos de Costos a Unidades de Cuentas de Gastos Financieros en el  modo de ejecución Completo para el flujo de presupuesto</t>
  </si>
  <si>
    <t>Validar el procesamiento de la Fase 3: Distribuir Objetos de Costos a Unidades de Cuentas de Gastos Financieros en el  modo de ejecución completo para el flujo de presupuesto</t>
  </si>
  <si>
    <t>Data resultado de la fase 2 en el modo de ejecución Completo para el flujo de presupuesto</t>
  </si>
  <si>
    <t>1. El usuario accede en la página de inicio, selecciona "Presupuesto" y "Gastos Financieros".
2. El usuario selecciona del menú lateral "Procesos" y "Gastos Financieros".
3. El usuario configura el periodo, versión, poliza y modo de ejecución.
4. El usuario presiona el botón ¨Play¨ de la fase 3.</t>
  </si>
  <si>
    <t>La Fase 3 de Gastos Financieros en el modo de ejecución Completo para el flujo de presupuesto se ejecutó satisfactoriamente
el porcetanje de ejecucion esta al 100%</t>
  </si>
  <si>
    <t>E47-PRE-GF-EC-05</t>
  </si>
  <si>
    <t>Procesamiento de Cerrar proceso de Gastos Financieros en el  modo de ejecución Completo para el flujo de presupuesto</t>
  </si>
  <si>
    <t>Validar el procesamiento de Cerrar proceso de Gastos Financieros en el  modo de ejecución Completo para el flujo de presupuesto</t>
  </si>
  <si>
    <t>Data resultado de la fase 3 en el modo de ejecución Completo para el flujo de presupuesto</t>
  </si>
  <si>
    <t>1. El usuario accede en la página de inicio, selecciona "Presupuesto" y "Gastos Financieros".
2. El usuario selecciona del menú lateral "Procesos" y "Gastos Financieros".
3. El usuario configura el periodo, versión, poliza y modo de ejecución.
4. El usuario verifica la ejecución de todas las fases.
5. El usuario presiona el botón "Cerrar proceso" y acepta el la pregunta de verificación.</t>
  </si>
  <si>
    <t>El cierre de proceso de Gastos Financieros en el modo de ejecución Completo para el flujo de presupuesto es ejecutado satisfactoriamente</t>
  </si>
  <si>
    <t>E47-PRE-GF-EC-06</t>
  </si>
  <si>
    <t>E47-PRE-GF-EC-07</t>
  </si>
  <si>
    <t>E47-PRE-GF-EC-08</t>
  </si>
  <si>
    <t>E47-PRE-GF-EC-09</t>
  </si>
  <si>
    <t xml:space="preserve">Data resultado de la fase 2 en el modo de ejecución Completo para el flujo de presupuesto </t>
  </si>
  <si>
    <t>El cierre de proceso de Gastos Financieros en el modo de ejecución Completo para el flujo de Presupuesto es ejecutado satisfactoriamente</t>
  </si>
  <si>
    <t>Permanencia de montos durante el procesamiento por cada una de las Fases de Gastos Financieros en el proceso de ejecución Completo</t>
  </si>
  <si>
    <t>Permanencia del monto durante el proceso completo de GF</t>
  </si>
  <si>
    <t>Validar la permanencia del monto durante la corrida de las fases y cierre del proceso completo de GF</t>
  </si>
  <si>
    <t>- Completado el proceso completo de GF.
- El monto no debe variar al ejecutarse ninguna de las fases o el cierre.</t>
  </si>
  <si>
    <t>Montos resultados de la ejecución de cada fase corrida y cierre de proceso de GF de modo completo</t>
  </si>
  <si>
    <t>1. El usuario accede a la vista ''Proceso'' de Gastos Financieros.
2. El usuario verifica la ejecución da cada una de las fases y el cierre.</t>
  </si>
  <si>
    <t>Verificar la permanencia del monto de cada fase ejecutada y cierre.</t>
  </si>
  <si>
    <t>Permanencia de montos durante el procesamiento de Gastos Financieros en el proceso de ejecución Resumido</t>
  </si>
  <si>
    <t>Permanencia del monto durante el proceso resumido de GF</t>
  </si>
  <si>
    <t>Validar la permanencia del monto durante la corrida de las fases y cierre del proceso resumido de GF</t>
  </si>
  <si>
    <t>Montos resultados de la ejecución de cada fase corrida y cierre de proceso de GF de modo resumido</t>
  </si>
  <si>
    <t>E52-GF-EC-01</t>
  </si>
  <si>
    <t xml:space="preserve">Generar el archivo Cuadre de cuentas en el flujo Gastos Financieros y Verificar la permanencia de las cuentas y montos procesados correctamente. </t>
  </si>
  <si>
    <t>Archivo Cuadre de cuentas antes del cierre de proceso del Modo Completo de GF</t>
  </si>
  <si>
    <t>Obtener el archivo Cuadre de cuentas del Modo Completo de GF</t>
  </si>
  <si>
    <t xml:space="preserve"> 1 - Botón Cuadre de cuenta activo
 2 - El proceso  no debe estar cerrado </t>
  </si>
  <si>
    <t>Data procesada durante las fases de procesos</t>
  </si>
  <si>
    <t>1. El usuario accede en la página de inicio, selecciona "Real" y "Gastos Financieros".
2. El usuario selecciona del menú lateral "Procesos" y "Gastos Financieros".
3. El usuario configura el periodo, versión, poliza y modo de ejecución.
4. El usuario presiona el botón "Cuadre de cuentas" y acepta la pregunta de verificación.</t>
  </si>
  <si>
    <t xml:space="preserve">Obtener el archivo Cuadre de cuentas del Modo Completo de GF, donde se muestren todas las fases y sus montos
columnas:
cuenta contable
monto exactus
monto fases (dependiendo de la fase que se ejecute)
</t>
  </si>
  <si>
    <t>E52-GF-EC-02</t>
  </si>
  <si>
    <t>Archivo Cuadre de cuentas después del cierre de proceso del Modo Completo de GF</t>
  </si>
  <si>
    <t xml:space="preserve"> 1 - Botón Cuadre de cuenta activo y cerrado el proceso
 2 - El proceso debe estar cerrado </t>
  </si>
  <si>
    <t>Data procesada al cerrar proceso</t>
  </si>
  <si>
    <t>Obtener el archivo Cuadre de cuentas del Modo Completo de GF, donde se muestren todas las fases y sus montos
cuenta contable
monto exactus
monto fases
monto resumen</t>
  </si>
  <si>
    <t>E52-GF-ER-01</t>
  </si>
  <si>
    <r>
      <rPr>
        <sz val="10"/>
        <color theme="1"/>
        <rFont val="Arial"/>
        <family val="2"/>
      </rPr>
      <t xml:space="preserve">Archivo Cuadre de cuentas </t>
    </r>
    <r>
      <rPr>
        <b/>
        <sz val="10"/>
        <color theme="1"/>
        <rFont val="Arial"/>
        <family val="2"/>
      </rPr>
      <t xml:space="preserve">antes del cierre </t>
    </r>
    <r>
      <rPr>
        <sz val="10"/>
        <color theme="1"/>
        <rFont val="Arial"/>
        <family val="2"/>
      </rPr>
      <t>de proceso del Modo Resumido de GF</t>
    </r>
  </si>
  <si>
    <t>Obtener el archivo Cuadre de cuentas del Modo Resumido de GF</t>
  </si>
  <si>
    <t xml:space="preserve"> 1 - Botón Cuadre de cuenta activo 
 2 - El proceso No debe estar cerrado </t>
  </si>
  <si>
    <t xml:space="preserve">Obtener el archivo Cuadre de cuentas del Modo Resumido de GF, donde se muestren todas las fases y sus montos
cuenta contable
monto exactus
monto fases
</t>
  </si>
  <si>
    <t>E52-GF-ER-02</t>
  </si>
  <si>
    <r>
      <rPr>
        <sz val="10"/>
        <color theme="1"/>
        <rFont val="Arial"/>
        <family val="2"/>
      </rPr>
      <t xml:space="preserve">Archivo Cuadre de cuentas </t>
    </r>
    <r>
      <rPr>
        <b/>
        <sz val="10"/>
        <color theme="1"/>
        <rFont val="Arial"/>
        <family val="2"/>
      </rPr>
      <t>después del cierre</t>
    </r>
    <r>
      <rPr>
        <sz val="10"/>
        <color theme="1"/>
        <rFont val="Arial"/>
        <family val="2"/>
      </rPr>
      <t xml:space="preserve"> de proceso del Modo Resumido de GF</t>
    </r>
  </si>
  <si>
    <t xml:space="preserve"> 1 - Botón Cuadre de cuenta activo 
 2 - El proceso debe estar cerrado </t>
  </si>
  <si>
    <t>Obtener el archivo Cuadre de cuentas del Modo Resumido de GF donde se muestren todas las fases y sus montos
cuenta contable
monto exactus
monto fases
monto resumen</t>
  </si>
  <si>
    <t>E52-PRE-GF-EC-01</t>
  </si>
  <si>
    <t xml:space="preserve">Generar el archivo Cuadre de cuentas en el flujo Gastos Financieros  para el flujo de Presupuesto y Verificar la permanencia de las cuentas y montos procesados correctamente. </t>
  </si>
  <si>
    <r>
      <rPr>
        <sz val="10"/>
        <color theme="1"/>
        <rFont val="Arial"/>
        <family val="2"/>
      </rPr>
      <t xml:space="preserve">Archivo Cuadre de cuentas </t>
    </r>
    <r>
      <rPr>
        <b/>
        <sz val="10"/>
        <color theme="1"/>
        <rFont val="Arial"/>
        <family val="2"/>
      </rPr>
      <t>antes del cierre</t>
    </r>
    <r>
      <rPr>
        <sz val="10"/>
        <color theme="1"/>
        <rFont val="Arial"/>
        <family val="2"/>
      </rPr>
      <t xml:space="preserve"> de proceso del Modo Completo de GF para el flujo de Presupuesto </t>
    </r>
  </si>
  <si>
    <t xml:space="preserve">Obtener el archivo Cuadre de cuentas del Modo Completo de GF para el flujo de Presupuesto </t>
  </si>
  <si>
    <t>1. El usuario accede en la página de inicio, selecciona "Presupuesto" y "Gastos Financieros".
2. El usuario selecciona del menú lateral "Procesos" y "Gastos Financieros".
3. El usuario configura el periodo, versión, poliza y modo de ejecución.
4. El usuario presiona el botón "Cuadre de cuentas" y acepta la pregunta de verificación.</t>
  </si>
  <si>
    <t>E52-PRE-GF-EC-02</t>
  </si>
  <si>
    <t xml:space="preserve">Generar el archivo Cuadre de cuentas en el flujo Gastos Financieros para el flujo de Presupuesto y Verificar la permanencia de las cuentas y montos procesados correctamente. </t>
  </si>
  <si>
    <r>
      <rPr>
        <sz val="10"/>
        <color theme="1"/>
        <rFont val="Arial"/>
        <family val="2"/>
      </rPr>
      <t xml:space="preserve">Archivo Cuadre de cuentas </t>
    </r>
    <r>
      <rPr>
        <b/>
        <sz val="10"/>
        <color theme="1"/>
        <rFont val="Arial"/>
        <family val="2"/>
      </rPr>
      <t>después del cierre</t>
    </r>
    <r>
      <rPr>
        <sz val="10"/>
        <color theme="1"/>
        <rFont val="Arial"/>
        <family val="2"/>
      </rPr>
      <t xml:space="preserve"> de proceso del Modo Completo de GF para el flujo de Presupuesto </t>
    </r>
  </si>
  <si>
    <t>E52-PRE-GF-ER-01</t>
  </si>
  <si>
    <r>
      <rPr>
        <sz val="10"/>
        <color theme="1"/>
        <rFont val="Arial"/>
        <family val="2"/>
      </rPr>
      <t xml:space="preserve">Archivo Cuadre de cuentas </t>
    </r>
    <r>
      <rPr>
        <b/>
        <sz val="10"/>
        <color theme="1"/>
        <rFont val="Arial"/>
        <family val="2"/>
      </rPr>
      <t xml:space="preserve">antes del cierre </t>
    </r>
    <r>
      <rPr>
        <sz val="10"/>
        <color theme="1"/>
        <rFont val="Arial"/>
        <family val="2"/>
      </rPr>
      <t xml:space="preserve">de proceso del Modo Resumido de GF para el flujo de Presupuesto </t>
    </r>
  </si>
  <si>
    <t>Obtener el archivo Cuadre de cuentas del Modo Resumido de GF para el flujo de Presupuesto</t>
  </si>
  <si>
    <t>E52-PRE-GF-ER-02</t>
  </si>
  <si>
    <r>
      <rPr>
        <sz val="10"/>
        <color theme="1"/>
        <rFont val="Arial"/>
        <family val="2"/>
      </rPr>
      <t xml:space="preserve">Archivo Cuadre de cuentas </t>
    </r>
    <r>
      <rPr>
        <b/>
        <sz val="10"/>
        <color theme="1"/>
        <rFont val="Arial"/>
        <family val="2"/>
      </rPr>
      <t>después del cierre</t>
    </r>
    <r>
      <rPr>
        <sz val="10"/>
        <color theme="1"/>
        <rFont val="Arial"/>
        <family val="2"/>
      </rPr>
      <t xml:space="preserve"> de proceso del Modo Resumido de GF para el flujo de Presupuesto </t>
    </r>
  </si>
  <si>
    <t>E64-GF-ER-01-01</t>
  </si>
  <si>
    <t>Validar funcionalidad 'Ejecutar Todo' en el proceso de distribución en el flujo Gastos Financieros Modo resumido</t>
  </si>
  <si>
    <t>Ejecución del proceso hasta la fase 3 “Distribuir Objetos de Costo a Unidades de Cuenta” mediante la opción “Ejecutar Todo”</t>
  </si>
  <si>
    <t>Validar la opción “Ejecutar Todo” en modo Resumido del flujo de Gastos Financieros, el sistema procese correctamente hasta la fase 3 y sin aplicación de parches.</t>
  </si>
  <si>
    <t>1- hasta la fase 3
2-Sin parches</t>
  </si>
  <si>
    <t xml:space="preserve">Data procesada en el cierre de proceso de GF de modo resumido
-Periodo 202506
-modo de ejecución "Resumido"
-descripcion de region: Exactus, Amed y AP Vida (pór default)
</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</si>
  <si>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“No” </t>
  </si>
  <si>
    <t xml:space="preserve">Se ejecutan las fases inicial, fase 1, fase 2, fase 3 y cierre
El proceso de parches no se ejecuta
</t>
  </si>
  <si>
    <t>E64-GF-ER-01-02</t>
  </si>
  <si>
    <t>Validar la opción “Ejecutar Todo” en modo Resumido del flujo de Gastos Financieros, el sistema procese correctamente hasta la fase 3 y con aplicación de parches.</t>
  </si>
  <si>
    <t>1- hasta la fase 3
2-Con parches</t>
  </si>
  <si>
    <t xml:space="preserve">1. El usuario accede en la página de inicio, selecciona "Real" y "Gastos Financieros".
2. El usuario selecciona del menú lateral "Procesos"
3. El usuario configura el periodo, versión, modo de ejecución y descripcion de region
4. El usuario marca el check de fase 3.
5. El usuario presiona el botón "Ejecutar Todo"
6. Se levanta un modal,
¿Desea aplicar el parche a la información procesada?
Desea aplicar cambios en la información obtenida.
7. Selecione “Si” </t>
  </si>
  <si>
    <t xml:space="preserve">Se ejecutan las fases inicial, fase 1, fase 2, fase 3, parches  y cierre
</t>
  </si>
  <si>
    <t>E64-GF-ER-02-01</t>
  </si>
  <si>
    <t>Ejecución del proceso hasta la fase 2 “Obtencion de Subcanales + Distribucion CECOs Vida” mediante la opción “Ejecutar Todo”</t>
  </si>
  <si>
    <t>Validar la opción “Ejecutar Todo” en modo Resumido del flujo de Gastos Financieros, el sistema procese correctamente hasta la fase 2 y sin aplicación de parches.</t>
  </si>
  <si>
    <t>1- hasta la fase 2
2-Sin parches</t>
  </si>
  <si>
    <t>1. El usuario accede en la página de inicio, selecciona "Real" y "Gastos Financieros".
2. El usuario selecciona del menú lateral "Procesos" y "Gastos Financieros".
3. El usuario configura el periodo, versión, poliza y modo de ejecución "Resumido".
4. El usuario marca los checks fase Inicial, fase 1, fase 2 y fase 3.
5. El usuario presiona el botón "Ejecutar Todo"</t>
  </si>
  <si>
    <t xml:space="preserve">Se ejecutan las fases inicial, fase 1, fase 2 y cierre
El proceso de parches no se ejecuta
</t>
  </si>
  <si>
    <t>E64-GF-ER-02-02</t>
  </si>
  <si>
    <t>Validar la opción “Ejecutar Todo” en modo Resumido del flujo de Gastos Financieros, el sistema procese correctamente hasta la fase 2 y con aplicación de parches.</t>
  </si>
  <si>
    <t>1- hasta la fase 2
2-Con parches</t>
  </si>
  <si>
    <t>1. El usuario accede en la página de inicio, selecciona "Real" y "Gastos Financieros".
2. El usuario selecciona del menú lateral "Procesos" y "Gastos Financieros".
3. El usuario configura el periodo, versión, poliza y modo de ejecución "Resumido".
4. El usuario marca los checks fase Inicial, fase 3, fase parches y fase cierre.
5. El usuario presiona el botón "Ejecutar Todo"</t>
  </si>
  <si>
    <t xml:space="preserve">Se ejecutan las fases inicial, fase 1, fase 2, parches  y cierre
</t>
  </si>
  <si>
    <t>E64-GF-EC-01-01</t>
  </si>
  <si>
    <t>Procesamiento hasta la fase 3 "Distribuir Objetos de Costo a Unidades de Cuenta"
al dar click en "Ejecutar Todo"</t>
  </si>
  <si>
    <t>Validar la funcionalidad "Ejecutar Todo" en el  modo de ejecución Completo de GF</t>
  </si>
  <si>
    <t>check marcado hasta la fase 3</t>
  </si>
  <si>
    <t>Data procesada en el cierre de proceso de GF de modo completo
-Periodo 202506
-modo de ejecución "Resumido"
-descripcion de region: Exactus, Amed y AP Vida (pór default)</t>
  </si>
  <si>
    <t>1. El usuario accede en la página de inicio, selecciona "Real" y "Gastos Financieros".
2. El usuario selecciona del menú lateral "Procesos" y "Gastos Financieros".
3. El usuario configura el periodo, versión, poliza y modo de ejecución "Completa".
4. El usuario marca los checks fase Inicial, fase 1, fase 2 y fase 3.
5. El usuario presiona el botón "Ejecutar Todo"</t>
  </si>
  <si>
    <t>Se levanta un modal para preguntar si se desea aplicar parches
¿Desea aplicar el parche a la información procesada?
Desea aplicar cambios en la información obtenida.
Selecione “Si” para aplicar un parche y actualizar o corregir los datos.</t>
  </si>
  <si>
    <t>E64-GF-EC-01-02</t>
  </si>
  <si>
    <t>Procesamiento desde la fase 3 "Distribuir Objetos de Costo a Unidades de Cuenta"
al dar click en "Ejecutar Todo"</t>
  </si>
  <si>
    <t>hasta la fase 2 no tiene el check</t>
  </si>
  <si>
    <t>Data procesada en el cierre de proceso de GF de modo resumido</t>
  </si>
  <si>
    <t>E64-GF-EC-02-01</t>
  </si>
  <si>
    <t>Ejecución de parche hasta fase 2</t>
  </si>
  <si>
    <t>Data procesada en el cierre de proceso de GF de modo completo</t>
  </si>
  <si>
    <t>E64-GF-EC-02-02</t>
  </si>
  <si>
    <t>Ejecucion de parche desde fase 3</t>
  </si>
  <si>
    <t>Validar que el sistema pueda crear una nueva distribución para el flujo de Presupuesto</t>
  </si>
  <si>
    <t>Validar el correcto funcionamiento de crear una nueva distribución para el flujo de Presupuesto</t>
  </si>
  <si>
    <t>Campos del formulario
-Nombre: Periodo_Tipo_Sección
-Tipo:  Presupuesto
-Periodo: Con doble cero, Ej: 202500, 202600
-Versión: número entero con un decimal, Ej: 1.0, 1.1, 2.0
-Tasa de cambio: número entero de hasta 4 cifras con dos decimales, Ej:13.98, 1.09, 0.65, 1234.98
-Secciones: Flujo del mes, Ajuste del mes.
-Acumulado: Valores permitidos Si o No
-Meses: se debe indicar “No”</t>
  </si>
  <si>
    <t>1. El usuario accede a la página de inicio ''Distribución''. 
2. El usuario presiona "Nueva Distribución".
3. Se levanta el modal con titulo "Crear distribución", el botón crear está deshabilitado.
4. El usuario completa los campos y se habilita el botón crear.
5. El usuario preciona el botón crear.
6. Se muestra un mesaje de exito.</t>
  </si>
  <si>
    <r>
      <rPr>
        <sz val="10"/>
        <color theme="1"/>
        <rFont val="Arial"/>
        <family val="2"/>
      </rPr>
      <t xml:space="preserve">El sistema crea una nueva distribución correctamente y muestra un mensaje de exito </t>
    </r>
    <r>
      <rPr>
        <i/>
        <sz val="10"/>
        <color theme="1"/>
        <rFont val="Arial"/>
        <family val="2"/>
      </rPr>
      <t>¡Hecho! El registro se agregó sin problemas</t>
    </r>
  </si>
  <si>
    <t>E40-PRE-DIS-02</t>
  </si>
  <si>
    <r>
      <rPr>
        <sz val="10"/>
        <color rgb="FF000000"/>
        <rFont val="Arial"/>
        <family val="2"/>
      </rPr>
      <t xml:space="preserve">1- El usuario debe ingresar con un rol Administrador de Gastos.
</t>
    </r>
    <r>
      <rPr>
        <sz val="10"/>
        <color rgb="FF000000"/>
        <rFont val="Arial"/>
        <family val="2"/>
      </rPr>
      <t>por defecto debe ser Gastos Financieros</t>
    </r>
    <r>
      <rPr>
        <sz val="10"/>
        <color rgb="FF000000"/>
        <rFont val="Arial"/>
        <family val="2"/>
      </rPr>
      <t xml:space="preserve">
2- Esta distribución no haya sido creada anteriormente.
</t>
    </r>
    <r>
      <rPr>
        <sz val="10"/>
        <color rgb="FF000000"/>
        <rFont val="Arial"/>
        <family val="2"/>
      </rPr>
      <t>El sistema solo permite visualizar y modificar archivos comunes al rol "Administrador de Gastos"</t>
    </r>
    <r>
      <rPr>
        <sz val="10"/>
        <color rgb="FF000000"/>
        <rFont val="Arial"/>
        <family val="2"/>
      </rPr>
      <t xml:space="preserve"> </t>
    </r>
  </si>
  <si>
    <t>Campos del formulario
-Nombre: Periodo_Tipo_Sección
-Tipo:  Presupuesto
-Periodo: Con doble cero, Ej: 202500, 202600
-Versión: número entero con un decimal, Ej: 1.0, 1.1, 2.0
-Tasa de cambio: número entero de hasta 4 cifras con dos decimales, Ej:13.98, 1.09, 0.65, 1234.98
-Secciones: Flujo del mes, Ajuste del mes.
-Acumulado:Valores permitidos Si o No
-Meses: se debe indicar “No”</t>
  </si>
  <si>
    <r>
      <rPr>
        <sz val="10"/>
        <color theme="1"/>
        <rFont val="Arial"/>
        <family val="2"/>
      </rPr>
      <t xml:space="preserve">El sistema no crea una nueva distribución y muestra un mensaje </t>
    </r>
    <r>
      <rPr>
        <i/>
        <sz val="10"/>
        <color theme="1"/>
        <rFont val="Arial"/>
        <family val="2"/>
      </rPr>
      <t>Algunos datos tienen un formato no válido o contienen caracteres extraños</t>
    </r>
  </si>
  <si>
    <t>E4-PRE-GF-01.3</t>
  </si>
  <si>
    <r>
      <rPr>
        <sz val="10"/>
        <color theme="1"/>
        <rFont val="Arial"/>
        <family val="2"/>
      </rPr>
      <t xml:space="preserve">Validar la carga del archivo  </t>
    </r>
    <r>
      <rPr>
        <b/>
        <sz val="10"/>
        <color theme="1"/>
        <rFont val="Arial"/>
        <family val="2"/>
      </rPr>
      <t>Maestro Reservas Producto</t>
    </r>
    <r>
      <rPr>
        <sz val="10"/>
        <color theme="1"/>
        <rFont val="Arial"/>
        <family val="2"/>
      </rPr>
      <t xml:space="preserve"> de la Parametrización de Gastos Financieros en formato permitido para el flujo de Presupuesto</t>
    </r>
  </si>
  <si>
    <t>Validar la carga del archivo correspondiente en el formato establecido por el motor. Cabeceras correctas y archivo correcto para el Flujo de Presupuesto</t>
  </si>
  <si>
    <t>1- Existencia del archivo correspondiente para el periodo
2- El usuario registrado tenga el rol de Gestor de Gastos Financieros 
3- Se debe haber creado una distribución con periodo: año00 (Ej:202600),  tipo: presupuesto, secciones: flujo de mes y acoumulado: NO.
4- Deben estar cargados los archivos de Comunes: Línea, Grupo producto, Canal y Subcanal.</t>
  </si>
  <si>
    <t>Archivo ''PRESUPUESTO Centros GF'' definidos en el proceso de Parametrización de Gastos Financieros</t>
  </si>
  <si>
    <t xml:space="preserve">1. El usuario accede a la página de inicio ''Distribución''  con el selector por defecto en "Gastos Financieros" y una distribución de tipo ''Presupuesto''
2. El usuario selecciona del menú lateral "Parametrización" &gt; "Centros".
3. El usuario presiona botón Cargar.
4. Se levanta el modal con titulo "Cargar Centros", el botón aceptar está deshabilitado, el usuario da clic en "Haz click para examinar" y selecciona el archivo a cargar.
5. El botón aceptar queda habilitado y se muestra un nuevo botón ''Subir nuevo archivo'' por si se ha equivocado o necesita cargar nuevamente el archivo. Regresa al paso 4.
6. El usuario presiona "Aceptar".
</t>
  </si>
  <si>
    <r>
      <rPr>
        <sz val="10"/>
        <color rgb="FF000000"/>
        <rFont val="Arial"/>
        <family val="2"/>
      </rPr>
      <t xml:space="preserve">El archivo Centros ha sido cargado satisfactoriamente. Con el mensaje </t>
    </r>
    <r>
      <rPr>
        <i/>
        <sz val="10"/>
        <color rgb="FF000000"/>
        <rFont val="Arial"/>
        <family val="2"/>
      </rPr>
      <t xml:space="preserve"> ¡Listo! El archivo se cargó correctamente.</t>
    </r>
  </si>
  <si>
    <t>E4-PRE-GF-01.3.1</t>
  </si>
  <si>
    <t>Fucionalidad boton subir nuevo archivo Maestro Reservas Producto definido en el proceso Parametrizacion</t>
  </si>
  <si>
    <t>Validar la carga de otro archivo correspondiente en el formato establecido por el motor. Cabeceras correctas y archivo del periodo correcto para Presupuesto</t>
  </si>
  <si>
    <t>1-Que ya se haya cargado un archivo
2- el usuario registrado tenga el rol de Administrador de Gastos
3- Se debe haber creado una distribución con periodo: año00 (Ej:202600),  tipo: presupuesto, secciones: flujo de mes y acoumulado: NO.
4- Deben estar cargados los archivos de Comunes: Línea, Grupo producto, Canal y Subcanal.</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</si>
  <si>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con el texto "Advertencia
Si sube un nuevo archivo, la información previamente cargada será reemplazada. ¿Desea continuar con la carga?",  el botón Procesr archivo está deshablitado, el usuario da clic en "continuar con la carga" y selecciona el archivo a cargar.
5. El usuario da clic en "Haz click para examinar" y selecciona el archivo a cargar.
6. El botón procesar archivo queda habilitado y se muestra un nuevo botón ''Subir un nuevo archivo'' por si se ha equivocado o necesita cargar nuevamente el archivo.
7. El usuario presiona " procesar archivo".
8.  se muestra en mensaje "Procesando archivo Por favor espere mientras procesamos su archivo. Este proceso puede tardar varios minutos."</t>
  </si>
  <si>
    <r>
      <rPr>
        <sz val="10"/>
        <color rgb="FF000000"/>
        <rFont val="Arial"/>
        <family val="2"/>
      </rPr>
      <t xml:space="preserve">El archivo Centros ha sido cargado satisfactoriamente. Con el mensaje </t>
    </r>
    <r>
      <rPr>
        <i/>
        <sz val="10"/>
        <color rgb="FF000000"/>
        <rFont val="Arial"/>
        <family val="2"/>
      </rPr>
      <t xml:space="preserve"> ¡Listo! El archivo se cargó correctamente.</t>
    </r>
  </si>
  <si>
    <t>E59-PRE-GF-01.1</t>
  </si>
  <si>
    <t>Validar la funcionalidad de sobreescritura de datos mediante la carga de archivo en el flujo de Gastos Financieros para Presupuesto</t>
  </si>
  <si>
    <r>
      <rPr>
        <sz val="10"/>
        <color theme="1"/>
        <rFont val="Arial"/>
        <family val="2"/>
      </rPr>
      <t xml:space="preserve">Carga de el archivo </t>
    </r>
    <r>
      <rPr>
        <b/>
        <sz val="10"/>
        <color theme="1"/>
        <rFont val="Arial"/>
        <family val="2"/>
      </rPr>
      <t xml:space="preserve">Cuentas Contables </t>
    </r>
    <r>
      <rPr>
        <sz val="10"/>
        <color theme="1"/>
        <rFont val="Arial"/>
        <family val="2"/>
      </rPr>
      <t>que ya contiene información definida en el proceso de Presupuesto para Gastos Financieros</t>
    </r>
  </si>
  <si>
    <t xml:space="preserve">Archivo ''PRESUPUESTO Cuentas Contables GF'' que corresponde a la funcionalidad </t>
  </si>
  <si>
    <t xml:space="preserve">1. El usuario accede a la página de inicio ''Distribución''  con el selector por defecto en "Gastos Financieros" y una distribución de tipo ''Presupuesto''.
2. El usuario selecciona del menú lateral "Parametrización" &gt; "Cuentas Contables".
3. El usuario presiona el botón "Cargar".
4. Se muestra una alerta acompañada de la pregunta ¿Desea continuar con la carga?, el usuario presiona el botón ''Aceptar''
5. Se levanta el modal con titulo "Cargar Cuentas Contables", el botón aceptar está deshabilitado, el usuario da clic en "Haz click para examinar" y selecciona el archivo a cargar.
6. Se muestra un mensaje de exito.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</si>
  <si>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</si>
  <si>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E59-PRE-GF-01.2</t>
  </si>
  <si>
    <r>
      <rPr>
        <sz val="10"/>
        <color theme="1"/>
        <rFont val="Arial"/>
        <family val="2"/>
      </rPr>
      <t xml:space="preserve">Carga de el archivo </t>
    </r>
    <r>
      <rPr>
        <b/>
        <sz val="10"/>
        <color theme="1"/>
        <rFont val="Arial"/>
        <family val="2"/>
      </rPr>
      <t xml:space="preserve">Centros </t>
    </r>
    <r>
      <rPr>
        <sz val="10"/>
        <color theme="1"/>
        <rFont val="Arial"/>
        <family val="2"/>
      </rPr>
      <t>que ya contiene información definida en el proceso de Presupuesto para Gastos Financieros</t>
    </r>
  </si>
  <si>
    <t>1-Existencia del archivo correspondiente 
2- usuario registrado tenga el rol de Gestor de Gastos Financieros  
3- que exista data cargada.</t>
  </si>
  <si>
    <t xml:space="preserve">Archivo ''PRESUPUESTO Centros GF'' que corresponde a la funcionalidad </t>
  </si>
  <si>
    <t xml:space="preserve">1. El usuario accede a la página de inicio ''Distribución''  con el selector por defecto en "Gastos Financieros" y una distribución de tipo ''Presupuesto''.
2. El usuario selecciona del menú lateral "Parametrización" &gt; "Centros".
3. El usuario presiona el botón "Cargar".
4. Se muestra una alerta acompañada de la pregunta ¿Desea continuar con la carga?, el usuario presiona el botón ''Aceptar''
5. Se levanta el modal con titulo "Cargar Centros", el botón aceptar está deshabilitado, el usuario da clic en "Haz click para examinar" y selecciona el archivo a cargar.
6. Se muestra un mensaje de exito.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</si>
  <si>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</si>
  <si>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E59-PRE-GF-01.3</t>
  </si>
  <si>
    <r>
      <rPr>
        <sz val="10"/>
        <color theme="1"/>
        <rFont val="Arial"/>
        <family val="2"/>
      </rPr>
      <t xml:space="preserve">Carga de el archivo </t>
    </r>
    <r>
      <rPr>
        <b/>
        <sz val="10"/>
        <color theme="1"/>
        <rFont val="Arial"/>
        <family val="2"/>
      </rPr>
      <t xml:space="preserve">Maestro Reserva Producto </t>
    </r>
    <r>
      <rPr>
        <sz val="10"/>
        <color theme="1"/>
        <rFont val="Arial"/>
        <family val="2"/>
      </rPr>
      <t>que ya contiene información definida en el proceso de Presupuesto para Gastos Financieros</t>
    </r>
  </si>
  <si>
    <t xml:space="preserve">Archivo ''PRESUPUESTO  Maestro Reserva Producto  GF'' que corresponde a la funcionalidad </t>
  </si>
  <si>
    <t xml:space="preserve">1. El usuario accede a la página de inicio ''Distribución''  con el selector por defecto en "Gastos Financieros" y una distribución de tipo ''Presupuesto''.
2. El usuario selecciona del menú lateral "Parametrización" &gt; " Maestro Reserva Producto ".
3. El usuario presiona el botón "Cargar".
4. Se muestra una alerta acompañada de la pregunta ¿Desea continuar con la carga?, el usuario presiona el botón ''Aceptar''
5. Se levanta el modal con titulo " Maestro Reserva Producto", el botón aceptar está deshabilitado, el usuario da clic en "Haz click para examinar" y selecciona el archivo a cargar.
6. Se muestra un mensaje de exito.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</si>
  <si>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</si>
  <si>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E59-PRE-GF-02.1</t>
  </si>
  <si>
    <r>
      <rPr>
        <sz val="10"/>
        <color theme="1"/>
        <rFont val="Arial"/>
        <family val="2"/>
      </rPr>
      <t xml:space="preserve">Carga de el archivo </t>
    </r>
    <r>
      <rPr>
        <b/>
        <sz val="10"/>
        <color theme="1"/>
        <rFont val="Arial"/>
        <family val="2"/>
      </rPr>
      <t>Maestro de Negocio y Embebidos</t>
    </r>
    <r>
      <rPr>
        <sz val="10"/>
        <color theme="1"/>
        <rFont val="Arial"/>
        <family val="2"/>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</si>
  <si>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Línea, Grupo producto, Canal y Subcanal de Comunes.</t>
  </si>
  <si>
    <t xml:space="preserve">Archivo ''PRESUPUESTO Maestro de Embebidos GF'' que corresponde a la funcionalidad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</si>
  <si>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</si>
  <si>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E59-PRE-GF-03.1</t>
  </si>
  <si>
    <r>
      <rPr>
        <sz val="10"/>
        <color theme="1"/>
        <rFont val="Arial"/>
        <family val="2"/>
      </rPr>
      <t xml:space="preserve">Carga de el archivo </t>
    </r>
    <r>
      <rPr>
        <b/>
        <sz val="10"/>
        <color theme="1"/>
        <rFont val="Arial"/>
        <family val="2"/>
      </rPr>
      <t>Especiales NIIF</t>
    </r>
    <r>
      <rPr>
        <sz val="10"/>
        <color theme="1"/>
        <rFont val="Arial"/>
        <family val="2"/>
      </rPr>
      <t xml:space="preserve"> que ya contiene información definida en el proceso Gastos Financieros para Presupuesto</t>
    </r>
  </si>
  <si>
    <t>1-Existencia del archivo correspondiente 
2- usuario registrado tenga el rol de Gestor de Gastos Financieros 
3- que exista data cargada.
4- deben estar cargados los archivos: Cuentas Contables y Centros de la parametrización de GF y Grupo producto y Subcanal de Comunes.</t>
  </si>
  <si>
    <t xml:space="preserve">Archivo ''PRESUPUESTO Especiales NIIF GF'' que corresponde a la funcionalidad </t>
  </si>
  <si>
    <t xml:space="preserve">1. El usuario accede a la página de inicio ''Distribución''  con el selector por defecto en "Gastos Financieros" y una distribución de tipo ''Presupuesto''.
2. El usuario selecciona del menú lateral "Asignaciones" &gt; "Especiales NIIF".
3. El usuario presiona el botón "Cargar".
4. Se muestra una alerta acompañada de la pregunta ¿Desea continuar con la carga?, el usuario presiona el botón ''Aceptar''
5. Se levanta el modal con titulo "Cargar Especiales NIIF", el botón aceptar está deshabilitado, el usuario da clic en "Haz click para examinar" y selecciona el archivo a cargar.
6. Se muestra un mensaje de exito.
</t>
  </si>
  <si>
    <r>
      <rPr>
        <sz val="10"/>
        <color theme="1"/>
        <rFont val="Arial"/>
        <family val="2"/>
      </rPr>
      <t xml:space="preserve">1-Antes de cargar el archivo aparece el mensaje. Si sube un nuevo archivo, la información previamente cargada será reemplazada. ¿Desea continuar con la carga?
2-aparece el mensaje </t>
    </r>
    <r>
      <rPr>
        <i/>
        <sz val="10"/>
        <color theme="1"/>
        <rFont val="Arial"/>
        <family val="2"/>
      </rPr>
      <t>¡Listo! El archivo se cargó correctamente.</t>
    </r>
  </si>
  <si>
    <t>E9-PRE-GF-01.1</t>
  </si>
  <si>
    <r>
      <rPr>
        <sz val="10"/>
        <color theme="1"/>
        <rFont val="Arial"/>
        <family val="2"/>
      </rPr>
      <t xml:space="preserve">Carga en el FronEnd de la data del archivo </t>
    </r>
    <r>
      <rPr>
        <b/>
        <sz val="10"/>
        <color theme="1"/>
        <rFont val="Arial"/>
        <family val="2"/>
      </rPr>
      <t>Cuentas Contables</t>
    </r>
    <r>
      <rPr>
        <sz val="10"/>
        <color theme="1"/>
        <rFont val="Arial"/>
        <family val="2"/>
      </rPr>
      <t xml:space="preserve"> definidos en el proceso de Parametrización de Gastos Financieros para el flujo de Presupuesto</t>
    </r>
  </si>
  <si>
    <t xml:space="preserve">Validar que se muestren en el FronEnd los datos cargados del Archivo para Cuentas Contables </t>
  </si>
  <si>
    <t>La carga exitosa del archivo ''PRESUPUESTO Cuentas Contables GF''</t>
  </si>
  <si>
    <t>Archivo ''PRESUPUESTO Cuentas Contables GF'' definidos en el proceso de Parametrización de Gastos Financieros</t>
  </si>
  <si>
    <t>1. El usuario accede a la página de inicio ''Distribución''  con el selector por defecto en "Gastos Financieros" y una distribución de tipo ''Presupuesto''.
2. El usuario selecciona del menú lateral "Parametrización" &gt; "Cuentas Contables".
3. El usuario presiona el botón "Cargar".
4. Se levanta el modal con titulo "Cargar Cuentas Contables", el botón aceptar está deshabilitado, el usuario da clic en "Haz click para examinar" y selecciona el archivo preparado para  cargar.
5. El botón aceptar queda habilitado y el usuario presiona "Aceptar".</t>
  </si>
  <si>
    <t>Media</t>
  </si>
  <si>
    <t>E9-PRE-GF-01.2</t>
  </si>
  <si>
    <r>
      <rPr>
        <sz val="10"/>
        <color theme="1"/>
        <rFont val="Arial"/>
        <family val="2"/>
      </rPr>
      <t xml:space="preserve">Carga en el FronEnd de la data del archivo </t>
    </r>
    <r>
      <rPr>
        <b/>
        <sz val="10"/>
        <color theme="1"/>
        <rFont val="Arial"/>
        <family val="2"/>
      </rPr>
      <t>Centros</t>
    </r>
    <r>
      <rPr>
        <sz val="10"/>
        <color theme="1"/>
        <rFont val="Arial"/>
        <family val="2"/>
      </rPr>
      <t xml:space="preserve"> definidos en el proceso de Parametrización de Gastos Financieros para el flujo de Presupuesto</t>
    </r>
  </si>
  <si>
    <t xml:space="preserve">Validar que se muestren en el FronEnd los datos cargados del Archivo para  Centros </t>
  </si>
  <si>
    <t>La carga exitosa del archivo ''PRESUPUESTO Centros GF''</t>
  </si>
  <si>
    <t>1. El usuario accede a la página de inicio ''Distribución''  con el selector por defecto en "Gastos Financieros" y una distribución de tipo ''Presupuesto''.
2. El usuario selecciona del menú lateral "Parametrización" &gt; "Centros".
3. El usuario presiona el botón "Cargar".
4. Se levanta el modal con titulo "Cargar Centros", el botón aceptar está deshabilitado, el usuario da clic en "Haz click para examinar" y selecciona el archivo preparado para  cargar.
5. El botón aceptar queda habilitado y el usuario presiona "Aceptar".</t>
  </si>
  <si>
    <t>E9-PRE-GF-01.3</t>
  </si>
  <si>
    <r>
      <rPr>
        <sz val="10"/>
        <color theme="1"/>
        <rFont val="Arial"/>
        <family val="2"/>
      </rPr>
      <t xml:space="preserve">Carga en el FronEnd de la data del archivo </t>
    </r>
    <r>
      <rPr>
        <b/>
        <sz val="10"/>
        <color theme="1"/>
        <rFont val="Arial"/>
        <family val="2"/>
      </rPr>
      <t>Matestro Reservas y Producto</t>
    </r>
    <r>
      <rPr>
        <sz val="10"/>
        <color theme="1"/>
        <rFont val="Arial"/>
        <family val="2"/>
      </rPr>
      <t xml:space="preserve"> definidos en el proceso de Parametrización de Gastos Financieros para el flujo de Presupuesto</t>
    </r>
  </si>
  <si>
    <t xml:space="preserve">Validar que se muestren en el FronEnd los datos cargados del Archivo para  Matestro Reservas y Producto </t>
  </si>
  <si>
    <t xml:space="preserve">Archivo ''PRESUPUESTO Matestro Reservas y Producto  GF'' que corresponde a la funcionalidad </t>
  </si>
  <si>
    <t>1. El usuario accede a la página de inicio ''Distribución''  con el selector por defecto en "Gastos Financieros" y una distribución de tipo ''Presupuesto''.
2. El usuario selecciona del menú lateral "Parametrización" &gt; "Matestro Reservas y Producto".
3. El usuario presiona el botón "Matestro Reservas y Producto".
4. Se levanta el modal con titulo "Cargar Matestro Reservas y Producto", el botón aceptar está deshabilitado, el usuario da clic en "Haz click para examinar" y selecciona el archivo preparado para  cargar.
5. El botón aceptar queda habilitado y el usuario presiona "Aceptar".</t>
  </si>
  <si>
    <t>E9-PRE-GF-02.1</t>
  </si>
  <si>
    <r>
      <rPr>
        <sz val="10"/>
        <color theme="1"/>
        <rFont val="Arial"/>
        <family val="2"/>
      </rPr>
      <t xml:space="preserve">Carga en el FronEnd de la data del archivo </t>
    </r>
    <r>
      <rPr>
        <b/>
        <sz val="10"/>
        <color theme="1"/>
        <rFont val="Arial"/>
        <family val="2"/>
      </rPr>
      <t>Maestro de Negocio y Embebidos</t>
    </r>
    <r>
      <rPr>
        <sz val="10"/>
        <color theme="1"/>
        <rFont val="Arial"/>
        <family val="2"/>
      </rPr>
      <t xml:space="preserve"> definidos en el proceso de Aprovisionamiento de Gastos Financieros para el flujo de Presupuesto</t>
    </r>
  </si>
  <si>
    <t xml:space="preserve">Validar que se muestren en el FronEnd los datos cargados del Archivo para  Maestro de Negocio y Embebidos </t>
  </si>
  <si>
    <t>La carga exitosa del archivo ''PRESUPUESTO Maestro de Negocio y Embebidos GF''</t>
  </si>
  <si>
    <t>Archivo ''PRESUPUESTO Maestro de Negocio y Embebidos GF' definidos en el proceso de Aprovisionamiento de Gastos Financieros</t>
  </si>
  <si>
    <t>1. El usuario accede a la página de inicio ''Distribución''  con el selector por defecto en "Gastos Financieros" y una distribución de tipo ''Presupuesto''.
2. El usuario selecciona del menú lateral "Aprovisionamiento"&gt; "Maestro de Negocio y Embebidos".
3. El usuario presiona el botón "Cargar".
4. Se levanta el modal con titulo "Cargar Maestro de Negocio y Embebidos", el botón aceptar está deshabilitado, el usuario da clic en "Haz click para examinar" y selecciona el archivo preparado para  cargar.
5. El botón aceptar queda habilitado y el usuario presiona "Aceptar".</t>
  </si>
  <si>
    <t>E9-PRE-GF-03.1</t>
  </si>
  <si>
    <t>Validar que se muestren en el FronEnd los datos de los archivos cargados en el  proceso de  Asignaciones de Gastos  Técnicos para el flujo Presupuesto</t>
  </si>
  <si>
    <r>
      <rPr>
        <sz val="10"/>
        <color theme="1"/>
        <rFont val="Arial"/>
        <family val="2"/>
      </rPr>
      <t xml:space="preserve">Carga en el FronEnd de la data del archivo </t>
    </r>
    <r>
      <rPr>
        <b/>
        <sz val="10"/>
        <color theme="1"/>
        <rFont val="Arial"/>
        <family val="2"/>
      </rPr>
      <t>Especiales NIIF</t>
    </r>
    <r>
      <rPr>
        <sz val="10"/>
        <color theme="1"/>
        <rFont val="Arial"/>
        <family val="2"/>
      </rPr>
      <t xml:space="preserve"> definidos en el proceso de Asignaciones de Gastos Financieros para el flujo de Presupuesto</t>
    </r>
  </si>
  <si>
    <t xml:space="preserve">Validar que se muestren en el FronEnd los datos cargados del Archivo para  Especiales NIIF </t>
  </si>
  <si>
    <t>La carga exitosa del archivo ''PRESUPUESTO Especiales NIIF GF''</t>
  </si>
  <si>
    <t>Archivo ''PRESUPUESTO Especiales NIIF GF'' definidos en el proceso de Aprovisionamiento de Gastos Financieros</t>
  </si>
  <si>
    <t>1. El usuario accede a la página de inicio ''Distribución''  con el selector por defecto en "Gastos Financieros" y una distribución de tipo ''Presupuesto''.
2. El usuario selecciona del menú lateral "Asignaciones"&gt; "Especiales NIIF".
3. El usuario presiona el botón "Cargar".
4. Se levanta el modal con titulo "Cargar Especiales NIIF", el botón aceptar está deshabilitado, el usuario da clic en "Haz click para examinar" y selecciona el archivo preparado para  cargar.
5. El botón aceptar queda habilitado y el usuario presiona "Aceptar".</t>
  </si>
  <si>
    <t>E11-PRE-GF-01.1</t>
  </si>
  <si>
    <t>Validar que el archivo descargado en el proceso de Parametrización de Gastos Técnico no tenga pérdida de información para el flujo Presupuesto</t>
  </si>
  <si>
    <r>
      <rPr>
        <sz val="10"/>
        <color theme="1"/>
        <rFont val="Arial"/>
        <family val="2"/>
      </rPr>
      <t xml:space="preserve">Validar la permanencia de la información en el archivo </t>
    </r>
    <r>
      <rPr>
        <b/>
        <sz val="10"/>
        <color theme="1"/>
        <rFont val="Arial"/>
        <family val="2"/>
      </rPr>
      <t>Cuentas Contables</t>
    </r>
    <r>
      <rPr>
        <sz val="10"/>
        <color theme="1"/>
        <rFont val="Arial"/>
        <family val="2"/>
      </rPr>
      <t xml:space="preserve"> descargados en el proceso de Parametrización de Gastos Financieros para el flujo de Presupuesto </t>
    </r>
  </si>
  <si>
    <t>Validar que el archivo descargado mantenga la permanencia de información cargada inicialmente</t>
  </si>
  <si>
    <t xml:space="preserve">- Data cargada en Cuentas Contables de la Parametrización de Gastos Financieros para Presupuesto.
- Orden de las cabeceras del archivo Cuentas Contables.
- Cantidad de registro mostrado en el Front del sistema
</t>
  </si>
  <si>
    <t>1. El usuario accede a la carpeta descarga de su PC.
2. Abre el archivo Cuentas Contables de parametrización de Gastos Financieros  descargado que va a validar.
3. Realiza una comparación de la información cargada en el motor y la del archivo local.</t>
  </si>
  <si>
    <t>E11-PRE-GF-01.2</t>
  </si>
  <si>
    <r>
      <rPr>
        <sz val="10"/>
        <color theme="1"/>
        <rFont val="Arial"/>
        <family val="2"/>
      </rPr>
      <t xml:space="preserve">Validar la permanencia de la información en el archivo </t>
    </r>
    <r>
      <rPr>
        <b/>
        <sz val="10"/>
        <color theme="1"/>
        <rFont val="Arial"/>
        <family val="2"/>
      </rPr>
      <t>Centros</t>
    </r>
    <r>
      <rPr>
        <sz val="10"/>
        <color theme="1"/>
        <rFont val="Arial"/>
        <family val="2"/>
      </rPr>
      <t xml:space="preserve"> descargados en el proceso de Parametrización de Gastos Financieros para el flujo de Presupuesto </t>
    </r>
  </si>
  <si>
    <t xml:space="preserve">- Data cargada en Centros de la Parametrización de Gastos Financieros para Presupuesto.
- Orden de las cabeceras del archivo Centros.
- Cantidad de registro mostrado en el Front del sistema
</t>
  </si>
  <si>
    <t>1. El usuario accede a la carpeta descarga de su PC.
2. Abre el archivo Centros de parametrización de Gastos Financieros  descargado que va a validar.
3. Realiza una comparación de la información cargada en el motor y la del archivo local.</t>
  </si>
  <si>
    <t>E11-PRE-GF-01.3</t>
  </si>
  <si>
    <r>
      <rPr>
        <sz val="10"/>
        <color theme="1"/>
        <rFont val="Arial"/>
        <family val="2"/>
      </rPr>
      <t xml:space="preserve">Validar la permanencia de la información en el archivo </t>
    </r>
    <r>
      <rPr>
        <b/>
        <sz val="10"/>
        <color theme="1"/>
        <rFont val="Arial"/>
        <family val="2"/>
      </rPr>
      <t xml:space="preserve">Maestro reservas producto </t>
    </r>
    <r>
      <rPr>
        <sz val="10"/>
        <color theme="1"/>
        <rFont val="Arial"/>
        <family val="2"/>
      </rPr>
      <t xml:space="preserve">descargados en el proceso de Parametrización de Gastos Financieros para el flujo de Presupuesto </t>
    </r>
  </si>
  <si>
    <t xml:space="preserve">- Data cargada en Centros de la Parametrización de Gastos Financieros para Presupuesto.
- Orden de las cabeceras del archivo Maestro reservas producto.
- Cantidad de registro mostrado en el Front del sistema
</t>
  </si>
  <si>
    <t>1. El usuario accede a la carpeta descarga de su PC.
2. Abre el archivo Maestro reservas producto de parametrización de Gastos Financieros  descargado que va a validar.
3. Realiza una comparación de la información cargada en el motor y la del archivo local.</t>
  </si>
  <si>
    <t>E11-PRE-GF-02.1</t>
  </si>
  <si>
    <t>Validar que el archivo descargado en el  proceso de Aprovisionamiento de Gastos Técnico no tenga pérdida de información para el flujo Presupuesto</t>
  </si>
  <si>
    <r>
      <rPr>
        <sz val="10"/>
        <color theme="1"/>
        <rFont val="Arial"/>
        <family val="2"/>
      </rPr>
      <t xml:space="preserve">Validar la permanencia de la información en el archivo </t>
    </r>
    <r>
      <rPr>
        <b/>
        <sz val="10"/>
        <color theme="1"/>
        <rFont val="Arial"/>
        <family val="2"/>
      </rPr>
      <t>Maestro de Negocio y Embebidos</t>
    </r>
    <r>
      <rPr>
        <sz val="10"/>
        <color theme="1"/>
        <rFont val="Arial"/>
        <family val="2"/>
      </rPr>
      <t xml:space="preserve"> descargados en el  proceso de Aprovisionamiento de Gastos Financieros para el flujo de Presupuesto </t>
    </r>
  </si>
  <si>
    <t xml:space="preserve">- Data cargada en Maestro de Negocio y Embebidos de Aprovisionamientoa de Gastos Financieros para Presupuesto.
- Orden de las cabeceras del archivo Maestro de Negocio y Embebidos.
- Cantidad de registro mostrado en el Front del sistema
</t>
  </si>
  <si>
    <t>1. El usuario accede a la carpeta descarga de su PC.
2. Abre el archivo Maestro de Negocio y Embebidos de Aprovisionamiento de Gastos Financieros  descargado que va a validar.
3. Realiza una comparación de la información cargada en el motor y la del archivo local.</t>
  </si>
  <si>
    <t>E11-PRE-GF-03.1</t>
  </si>
  <si>
    <t>Validar que el archivo descargado en el  proceso de Asignaciones de Gastos Técnico no tenga pérdida de información para el flujo Presupuesto</t>
  </si>
  <si>
    <r>
      <rPr>
        <sz val="10"/>
        <color theme="1"/>
        <rFont val="Arial"/>
        <family val="2"/>
      </rPr>
      <t xml:space="preserve">Validar la permanencia de la información del archivo </t>
    </r>
    <r>
      <rPr>
        <b/>
        <sz val="10"/>
        <color theme="1"/>
        <rFont val="Arial"/>
        <family val="2"/>
      </rPr>
      <t xml:space="preserve">Especiales NIIF </t>
    </r>
    <r>
      <rPr>
        <sz val="10"/>
        <color theme="1"/>
        <rFont val="Arial"/>
        <family val="2"/>
      </rPr>
      <t xml:space="preserve">descargado en el  proceso de Asignaciones de Gastos Financieros para el flujo de Presupuesto </t>
    </r>
  </si>
  <si>
    <t xml:space="preserve">- Data cargada en Especiales NIIF de Aprovisionamientoa de Gastos Financieros para Presupuesto.
- Orden de las cabeceras del archivo Especiales NIIF.
- Cantidad de registro mostrado en el Front del sistema
</t>
  </si>
  <si>
    <t>1. El usuario accede a la carpeta descarga de su PC.
2. Abre el archivo Especiales NIIF de Asignacion de Gastos Financieros  descargado que va a validar.
3. Realiza una comparación de la información cargada en el motor y la del archivo local.</t>
  </si>
  <si>
    <t>E35-PRE-GF-01.01.1</t>
  </si>
  <si>
    <t>Validar que el sistema pueda agregar un nuevo registro en el flujo de Gastos Financieros para Presupuesto</t>
  </si>
  <si>
    <r>
      <rPr>
        <sz val="10"/>
        <color rgb="FF000000"/>
        <rFont val="Arial, sans-serif"/>
      </rPr>
      <t xml:space="preserve">Validar el correcto funcionamiento de agregar un nuevo registro en </t>
    </r>
    <r>
      <rPr>
        <b/>
        <sz val="10"/>
        <color rgb="FF000000"/>
        <rFont val="Arial, sans-serif"/>
      </rPr>
      <t>Cuentas Contables</t>
    </r>
    <r>
      <rPr>
        <sz val="10"/>
        <color rgb="FF000000"/>
        <rFont val="Arial, sans-serif"/>
      </rPr>
      <t xml:space="preserve"> definido en la Parametrización del flujo de Gastos Financieros para Presupuesto</t>
    </r>
  </si>
  <si>
    <t xml:space="preserve">1- El usuario debe tener rol de Gestor de Gastos Financieros
 2- La distribución está en estado creada.
 3- Los campos Código cuenta contable, Descripción cuenta contable, Niif17 Atribuible, Niif17 Tipo, Concepto, Concepto N1, Concepto N2, Concepto N3 son obligatorios
</t>
  </si>
  <si>
    <t>Campos del Formulario
Cuenta Contable: Formato numérico y puntos NN.N.N.NN.NN.N. Su prefijo es  (46, 47, 56 y 57) Ej: 46,12,03,00,00
Nombre Cuenta Contable: Formato texto.
Código Ramo: Numerico. Ej: 61
Código Concepto: Numerico y Puntos: NN.NN.NN Ej: 30.05.04
Concepto N1: Formato texto. Ej: Ingreso financiero
Concepto N2: Formato texto. Ej:Arrendamientos
Concepto N3: Formato texto. Ej:Otros costos relacionados
Concepto Niif17: Formato texto. Ej: Otros costos relacionados a Ar
Tipo de Cuenta: Formato texto. Ej: Valor permitido: IF
Método de Distribución VIDA: Formato texto. Ej: Otros Costos
Método Distribución Generales: Formato texto. Ej: COSTARRENPPS
Tipo NIIF17 CBR: Formato texto. Ej: GI</t>
  </si>
  <si>
    <t>1. El usuario accede en la página de inicio, selecciona "Presupuesto" y "Gastos Financieross".
 2. El usuario selecciona del menú lateral "Parametrización" &gt; "Cuentas Contables".
 3. El usuario presiona el botón "Agregar". 
 4. Se levanta el modal "Agregar Cuentas Contables". 
 5. El usuario completa los campos. 
 6. El usuario presiona el botón Agregar".</t>
  </si>
  <si>
    <t>El nuevo registro ha sido agregado correctamente.
 1-se muestra el mensaje de exito ¡Hecho! El registro se agregó sin problemas
 2-se agrega correctamente cada dato en la tabla
 3-se registra la fecha y la hora</t>
  </si>
  <si>
    <t>E35-PRE-GF-01.01.2</t>
  </si>
  <si>
    <r>
      <rPr>
        <sz val="10"/>
        <color rgb="FF000000"/>
        <rFont val="Arial"/>
        <family val="2"/>
      </rPr>
      <t xml:space="preserve">Validar el correcto funcionamiento de agregar un nuevo registro en </t>
    </r>
    <r>
      <rPr>
        <b/>
        <sz val="10"/>
        <color rgb="FF000000"/>
        <rFont val="Arial"/>
        <family val="2"/>
      </rPr>
      <t xml:space="preserve">Centros </t>
    </r>
    <r>
      <rPr>
        <sz val="10"/>
        <color rgb="FF000000"/>
        <rFont val="Arial"/>
        <family val="2"/>
      </rPr>
      <t>definido en la Parametrización del flujo de Gastos Financieros para Presupuesto</t>
    </r>
  </si>
  <si>
    <t>1- El usuario debe tener rol de Gestor de Gastos Financieros
 2- La distribución está en estado creada.
 3- Los campos Negocio, Centro de Costo, Nombre Centro de costo son obligatorios
 4- Las Línea, Producto, Canal y Subcanal deben estar registrados en su catálogos.</t>
  </si>
  <si>
    <r>
      <rPr>
        <sz val="10"/>
        <color rgb="FF000000"/>
        <rFont val="Arial"/>
        <family val="2"/>
      </rPr>
      <t>Campos del formulario</t>
    </r>
    <r>
      <rPr>
        <sz val="10"/>
        <color rgb="FFFF0000"/>
        <rFont val="Arial"/>
        <family val="2"/>
      </rPr>
      <t xml:space="preserve">
</t>
    </r>
    <r>
      <rPr>
        <sz val="10"/>
        <color rgb="FF000000"/>
        <rFont val="Arial"/>
        <family val="2"/>
      </rPr>
      <t>Negocio: Selector. Valores permitidos: PPS o PVI. 
Centro de Costo: Formato numérico y punto NN.NN.NN. Ej: 07,99,31
Nombre Centro de costo: Se autocompleta: RENTA ASESORES RV
Código Linea: Debe contener de 3–4 letras mayúsculas, opcionalmente seguidas de 4 números. Ej : RVIT1234
Línea: Se autocompleta según el código de Línea
Código Producto: Debe contener entre 4 y 10 caracteres alfanuméricos. Ej.: ABCD1234
Producto: Se autocompleta según el código de Producto
Código Canal: Debe contener de 3–4 letras mayúsculas, opcionalmente seguidas de 4 números. Ej.: ABC1234.
Canal: Se autocompleta según el código de Canal
Código Subcanal: Debe contener 6 caracteres alfanuméricos. Debe comenzar por una letra Ej.: ABC123.
Subcanal: Se autocompleta según el código de Subcanal
Tipo: Valores permitidos: DIRECTO, DIRECTOS, INDIRECTO, INDIRECTOS</t>
    </r>
    <r>
      <rPr>
        <sz val="10"/>
        <color rgb="FFFF0000"/>
        <rFont val="Arial"/>
        <family val="2"/>
      </rPr>
      <t xml:space="preserve">
Estatus del Centro de Costo: Selector, Valores permitidos: ACTIVO, INACTIVO</t>
    </r>
    <r>
      <rPr>
        <sz val="10"/>
        <color rgb="FF000000"/>
        <rFont val="Arial"/>
        <family val="2"/>
      </rPr>
      <t xml:space="preserve">
Tipo Emisión: Selector, Valores permitidos: DIGITAL, TRADICIONAL
Tipo Negocio: Selector, Valores permitidos: PERSONA, EMPRESA
Tipo Producto: Selector, Valores permitidos: MODULAR, NO MODULAR</t>
    </r>
    <r>
      <rPr>
        <sz val="10"/>
        <color rgb="FFFF0000"/>
        <rFont val="Arial"/>
        <family val="2"/>
      </rPr>
      <t xml:space="preserve">
</t>
    </r>
  </si>
  <si>
    <t>1. El usuario accede en la página de inicio, selecciona "Presupuesto" y "Gastos Financieross".
 2. El usuario selecciona del menú lateral "Parametrización" &gt; "Centros".
 3. El usuario presiona el botón "Agregar". 
 4. Se levanta el modal "Agregar Centros". 
 5. El usuario completa los campos. 
 6. El usuario presiona el botón Agregar".</t>
  </si>
  <si>
    <t>E35-PRE-GF-01.01.3</t>
  </si>
  <si>
    <r>
      <rPr>
        <sz val="10"/>
        <color rgb="FF000000"/>
        <rFont val="Arial"/>
        <family val="2"/>
      </rPr>
      <t>Validar el correcto funcionamiento de agregar un nuevo registro en</t>
    </r>
    <r>
      <rPr>
        <b/>
        <sz val="10"/>
        <color rgb="FF000000"/>
        <rFont val="Arial"/>
        <family val="2"/>
      </rPr>
      <t xml:space="preserve"> Maestro Reservas Producto</t>
    </r>
    <r>
      <rPr>
        <sz val="10"/>
        <color rgb="FF000000"/>
        <rFont val="Arial"/>
        <family val="2"/>
      </rPr>
      <t xml:space="preserve"> definido en el Parametrización del flujo de Gastos Financieros para Presupuesto</t>
    </r>
  </si>
  <si>
    <t>1- El usuario debe tener rol de Gestor de Gastos Financieros
 2- La distribución está en estado creada.
 3- Todos los campos son obligatorios
 4- Los valores de Línea y Producto NIIF debe estar registrado en sus catálogos.</t>
  </si>
  <si>
    <r>
      <rPr>
        <sz val="10"/>
        <color rgb="FF000000"/>
        <rFont val="Arial"/>
        <family val="2"/>
      </rPr>
      <t xml:space="preserve">Campos del Formulario
Grupo: Formato alfanumérico.  Ej: RENTA INMEDIATA
Línea: Select. 
Producto NIIF: Select
Producto NIIF 17: Formato alfanumérico. </t>
    </r>
    <r>
      <rPr>
        <sz val="10"/>
        <color rgb="FFFF0000"/>
        <rFont val="Arial"/>
        <family val="2"/>
      </rPr>
      <t xml:space="preserve">
</t>
    </r>
    <r>
      <rPr>
        <sz val="10"/>
        <color rgb="FF000000"/>
        <rFont val="Arial"/>
        <family val="2"/>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</si>
  <si>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Maestro Reservas Producto". 
 5. El usuario completa los campos. 
 6. El usuario presiona el botón Agregar".</t>
  </si>
  <si>
    <t>E35-PRE-GF-01.02.1</t>
  </si>
  <si>
    <r>
      <rPr>
        <sz val="10"/>
        <color rgb="FF000000"/>
        <rFont val="Arial, sans-serif"/>
      </rPr>
      <t xml:space="preserve">Validar el correcto funcionamiento de agregar un nuevo registro en </t>
    </r>
    <r>
      <rPr>
        <b/>
        <sz val="10"/>
        <color rgb="FF000000"/>
        <rFont val="Arial, sans-serif"/>
      </rPr>
      <t xml:space="preserve">Maestro de Negocio y Embebidos </t>
    </r>
    <r>
      <rPr>
        <sz val="10"/>
        <color rgb="FF000000"/>
        <rFont val="Arial, sans-serif"/>
      </rPr>
      <t>definido en el Aprovisionamiento del flujo de Gastos Financieros para Presupuesto</t>
    </r>
  </si>
  <si>
    <t>1- El usuario debe tener rol de Gestor de Gastos Financieros
 2- La distribución está en estado creada.
 3- Los campos Negocio y Producto son obligatorios
 4- Se debe validar que los valores de Línea, Producto, Canal y Subcanal existan en sus respectivos catálogos maestros.</t>
  </si>
  <si>
    <t xml:space="preserve">Reglas de Negocio por campo
- Negocio: Formato texto. Valores permitidos: GENERALES, VIDA
- Linea: Select. Formato texto. Ej: VIDA
- Producto: Select. Formato texto. Ej: AVIACIÓN,
- Canal: Select. Formato texto. Ej: BANCARIO
- Subcanal: Select. Formato texto. Ej: CCO001
- Embebido: Select. Formato texto. Valores permitidos: Embebido, No embebido.
- Tipo Negocio: Select. Formato texto. Valores permitidos: EMPRESA, PERSONA.
</t>
  </si>
  <si>
    <t>1. El usuario accede en la página de inicio, selecciona "Presupuesto" y "Gastos Financieross".
 2. El usuario selecciona del menú lateral "Aprovisionamiento" &gt; "Maestro de Negocio y Embebidos".
 3. El usuario presiona el botón "Agregar". 
 4. Se levanta el modal "Agregar  Maestro de Negocio y Embebidos". 
 5. El usuario completa los campos. 
 6. El usuario presiona el botón Agregar".</t>
  </si>
  <si>
    <t>E35-PRE-GF-01.03.1</t>
  </si>
  <si>
    <r>
      <rPr>
        <sz val="10"/>
        <color rgb="FF000000"/>
        <rFont val="Arial, sans-serif"/>
      </rPr>
      <t xml:space="preserve">Validar el correcto funcionamiento de agregar un nuevo registro en </t>
    </r>
    <r>
      <rPr>
        <b/>
        <sz val="10"/>
        <color rgb="FF000000"/>
        <rFont val="Arial, sans-serif"/>
      </rPr>
      <t>Especiales NIIF</t>
    </r>
    <r>
      <rPr>
        <sz val="10"/>
        <color rgb="FF000000"/>
        <rFont val="Arial, sans-serif"/>
      </rPr>
      <t xml:space="preserve"> definido en el Asignaciones del flujo de Gastos Financieros para Presupuesto</t>
    </r>
  </si>
  <si>
    <t>Validar que se pueda agregar un nuevo registro desde el modal "Agregar Especiales NIIF" de Especiales NIIF</t>
  </si>
  <si>
    <t xml:space="preserve">1- El usuario debe tener rol de Gestor de Gastos Financieros
 2- La distribución está en estado creada.
 3- Los campos Código Línea, Porcentaje y Tipo Distribución son obligatorios
 4- Los valores de los campos Líneas, Productos, Canal, Subcanales, Conceptos y Centros de Costo
deben estar en sus catálogos.
 </t>
  </si>
  <si>
    <t xml:space="preserve">Campos del Formulario
- Código Linea: Select. Formato alfanumérico. Ej.: ABC1234.
- Nombre Linea: Se autocompleta según el código de Línea.
- Código Producto: Select. Formato alfanumérico. Ej.: ABCD1234. 
- Nombre Producto: Se autocompleta según el código de producto. 
- Código Canal: Select. Formato alfanumérico. Ej.: ABC1234. 
- Nombre Canal: Se autocompleta según el código de Canal. 
- Código Subcanal. Select. Formato alfanumérico. Ej.: ABC123). 
- Nombre Subcanal: Se autocompleta según el código de Subcanal.
- Digito de cuenta: Primeros 2 dígitos de la cuenta contable. Si es null, se usa '-' para aplicar a todas las cuentas del producto.
- Método Valoración: Select. Valores permitidos: PAA, BBA/VFA.
- Porcentaje: Tipo Input. Formato decimal. (ej. 22.563).
- Tipo Distribución: Select. Valores permitidos: Pólizas, UoA. 
- NIIF17 Atribuible: Select. Valores permitidos: Atribuible, No Atribuible.
- NIIF17 Tipo: Select. Valores permitidos: GM (Gastos de Mantenimiento) o GA (Gastos de Adquisición).
- Concepto N1: Nivel 1 de la jerarquía de conceptos (ej. Ingresos Financieros).
- Concepto N2: Formato texto. Nivel 2 de la jerarquía de conceptos.
- Código Concepto: Formato numérico y puntos NN.NN.NN. Debe coincidir con el CONCEPTO en las cuentas contables.
- CECO: Formato numérico y puntos NN.NN.NN. Debe coincidir con el maestro de Centros.
</t>
  </si>
  <si>
    <t>1. El usuario accede en la página de inicio, selecciona "Presupuesto" y "Gastos Financieross".
 2. El usuario selecciona del menú lateral "Asiganaciones" &gt; "Especiales NIIF".
 3. El usuario presiona el botón "Agregar". 
 4. Se levanta el modal "Agregar Especiales NIIF. 
 5. El usuario completa los campos. 
 6. El usuario presiona el botón Agregar".</t>
  </si>
  <si>
    <t>E35-PRE-GF-02.01.1</t>
  </si>
  <si>
    <t>Validar las reglas de negocio al agregar un registro en el flujo de Gasto Financieros  para el flujo Presupuesto</t>
  </si>
  <si>
    <r>
      <rPr>
        <sz val="10"/>
        <color rgb="FF000000"/>
        <rFont val="Arial"/>
        <family val="2"/>
      </rPr>
      <t xml:space="preserve">Validar que no se pueda agregar un nuevo registro en </t>
    </r>
    <r>
      <rPr>
        <b/>
        <sz val="10"/>
        <color rgb="FF000000"/>
        <rFont val="Arial"/>
        <family val="2"/>
      </rPr>
      <t>Cuentas Contables</t>
    </r>
    <r>
      <rPr>
        <sz val="10"/>
        <color rgb="FF000000"/>
        <rFont val="Arial"/>
        <family val="2"/>
      </rPr>
      <t xml:space="preserve"> de la Parametrización de Gastos Financieros  para el flujo Presupuesto porque no cumple con las reglas definidas de negocio</t>
    </r>
  </si>
  <si>
    <r>
      <rPr>
        <sz val="10"/>
        <color rgb="FF000000"/>
        <rFont val="Arial"/>
        <family val="2"/>
      </rPr>
      <t xml:space="preserve">Reglas de negocio por campos
</t>
    </r>
    <r>
      <rPr>
        <b/>
        <sz val="10"/>
        <color rgb="FF000000"/>
        <rFont val="Arial"/>
        <family val="2"/>
      </rPr>
      <t>Cuenta Contable</t>
    </r>
    <r>
      <rPr>
        <sz val="10"/>
        <color rgb="FF000000"/>
        <rFont val="Arial"/>
        <family val="2"/>
      </rPr>
      <t xml:space="preserve">: - Se permite longitud variable (generalmente entre 6 y 14 dígitos según plan contable), pero no debe contener letras.
- Debe cumplir un formato jerárquico numérico con estructura NN.N.N.NN.NN.NN (ej. 44.1.7.40.09.10)
- Los 2 primeros dígitos deben ser 46,47,56,57 el 3er dígito 1 o 2; el 4to dígito entre 0 y 9; y los bloques siguientes entre 01 y 99.
- Normalización de datos: Se deben eliminar espacios en blanco al inicio y al final tanto del código como de la descripción antes de procesar.
</t>
    </r>
    <r>
      <rPr>
        <b/>
        <sz val="10"/>
        <color rgb="FF000000"/>
        <rFont val="Arial"/>
        <family val="2"/>
      </rPr>
      <t>Nombre Cuenta Contable:</t>
    </r>
    <r>
      <rPr>
        <sz val="10"/>
        <color rgb="FF000000"/>
        <rFont val="Arial"/>
        <family val="2"/>
      </rPr>
      <t xml:space="preserve"> Alfanumérico y no vacío
</t>
    </r>
    <r>
      <rPr>
        <b/>
        <sz val="10"/>
        <color rgb="FF000000"/>
        <rFont val="Arial"/>
        <family val="2"/>
      </rPr>
      <t>Código Ramo:</t>
    </r>
    <r>
      <rPr>
        <sz val="10"/>
        <color rgb="FF000000"/>
        <rFont val="Arial"/>
        <family val="2"/>
      </rPr>
      <t xml:space="preserve"> -Debe existir y estar creado en el Catálogo de Ramo
-El CodRamo debe ser un valor numérico de 1 o 2 dígitos.
-Se acepta el valor especial 'SIN RAMO'.
-Si no se agrega valor debe decir "No presente", al agregar el registro
</t>
    </r>
    <r>
      <rPr>
        <b/>
        <sz val="10"/>
        <color rgb="FF000000"/>
        <rFont val="Arial"/>
        <family val="2"/>
      </rPr>
      <t>Código Concepto:</t>
    </r>
    <r>
      <rPr>
        <sz val="10"/>
        <color rgb="FF000000"/>
        <rFont val="Arial"/>
        <family val="2"/>
      </rPr>
      <t xml:space="preserve"> - Se permite longitud de 6 dígitos, no debe contener letras.
- Debe cumplir un formato jerárquico numérico con estructura NN.NN.NN
- Cada bloque tiene un rango de entre 00 y 99
</t>
    </r>
    <r>
      <rPr>
        <b/>
        <sz val="10"/>
        <color rgb="FF000000"/>
        <rFont val="Arial"/>
        <family val="2"/>
      </rPr>
      <t xml:space="preserve">Concepto N1: </t>
    </r>
    <r>
      <rPr>
        <sz val="10"/>
        <color rgb="FF000000"/>
        <rFont val="Arial"/>
        <family val="2"/>
      </rPr>
      <t xml:space="preserve">Nivel 1 de la jerarquía de conceptos (ej. Ingresos Financieros).
-Permite Mayusculas y MInusculas
- Si permite caracteres especiales como guión, punto, guión bajo, diagonal, coma, paréntesis, comillas dobles
</t>
    </r>
    <r>
      <rPr>
        <b/>
        <sz val="10"/>
        <color rgb="FF000000"/>
        <rFont val="Arial"/>
        <family val="2"/>
      </rPr>
      <t>Concepto N2:</t>
    </r>
    <r>
      <rPr>
        <sz val="10"/>
        <color rgb="FF000000"/>
        <rFont val="Arial"/>
        <family val="2"/>
      </rPr>
      <t xml:space="preserve"> Nivel 2 de la jerarquía de conceptos.
-Permite Mayusculas y MInusculas
- Si permite caracteres especiales como guión, punto, guión bajo, diagonal, coma, paréntesis, comillas dobles
</t>
    </r>
    <r>
      <rPr>
        <b/>
        <sz val="10"/>
        <color rgb="FF000000"/>
        <rFont val="Arial"/>
        <family val="2"/>
      </rPr>
      <t>Concepto N3:</t>
    </r>
    <r>
      <rPr>
        <sz val="10"/>
        <color rgb="FF000000"/>
        <rFont val="Arial"/>
        <family val="2"/>
      </rPr>
      <t xml:space="preserve"> -Nivel 2 de la jerarquía de conceptos.
-Permite Mayusculas y MInusculas
- Si permite caracteres especiales como guión, punto, guión bajo, diagonal, coma, paréntesis, comillas dobles
</t>
    </r>
    <r>
      <rPr>
        <b/>
        <sz val="10"/>
        <color rgb="FF000000"/>
        <rFont val="Arial"/>
        <family val="2"/>
      </rPr>
      <t>Concepto Niif17:</t>
    </r>
    <r>
      <rPr>
        <sz val="10"/>
        <color rgb="FF000000"/>
        <rFont val="Arial"/>
        <family val="2"/>
      </rPr>
      <t xml:space="preserve"> Permite Mayusculas y MInusculas
- Si permite caracteres especiales como guión, punto, guión bajo, diagonal, coma, paréntesis, comillas dobles
</t>
    </r>
    <r>
      <rPr>
        <b/>
        <sz val="10"/>
        <color rgb="FF000000"/>
        <rFont val="Arial"/>
        <family val="2"/>
      </rPr>
      <t>Tipo de Cuenta:</t>
    </r>
    <r>
      <rPr>
        <sz val="10"/>
        <color rgb="FF000000"/>
        <rFont val="Arial"/>
        <family val="2"/>
      </rPr>
      <t xml:space="preserve"> Si no se agrega valor debe decir "No presente", al agregar el registro
</t>
    </r>
    <r>
      <rPr>
        <b/>
        <sz val="10"/>
        <color rgb="FF000000"/>
        <rFont val="Arial"/>
        <family val="2"/>
      </rPr>
      <t>Método de Distribución VIDA:</t>
    </r>
    <r>
      <rPr>
        <sz val="10"/>
        <color rgb="FF000000"/>
        <rFont val="Arial"/>
        <family val="2"/>
      </rPr>
      <t xml:space="preserve"> Permite Mayusculas y MInusculas
- Si permite caracteres especiales como guión, punto, guión bajo, diagonal, coma, paréntesis, comillas dobles
</t>
    </r>
    <r>
      <rPr>
        <b/>
        <sz val="10"/>
        <color rgb="FF000000"/>
        <rFont val="Arial"/>
        <family val="2"/>
      </rPr>
      <t>Método Distribución Generales:</t>
    </r>
    <r>
      <rPr>
        <sz val="10"/>
        <color rgb="FF000000"/>
        <rFont val="Arial"/>
        <family val="2"/>
      </rPr>
      <t xml:space="preserve"> Permite Mayusculas y MInusculas
- Si permite caracteres especiales como guión, punto, guión bajo, diagonal, coma, paréntesis, comillas dobles
</t>
    </r>
    <r>
      <rPr>
        <b/>
        <sz val="10"/>
        <color rgb="FF000000"/>
        <rFont val="Arial"/>
        <family val="2"/>
      </rPr>
      <t>Tipo NIIF17 CBR:</t>
    </r>
    <r>
      <rPr>
        <sz val="10"/>
        <color rgb="FF000000"/>
        <rFont val="Arial"/>
        <family val="2"/>
      </rPr>
      <t xml:space="preserve"> Si no se agrega valor debe decir "No presente", al agregar el registro</t>
    </r>
  </si>
  <si>
    <t>1. El usuario accede en la página de inicio, selecciona "Presupuesto" y "Gastos Financieross".
 2. El usuario selecciona del menú lateral "Parametrización" &gt; " Cuentas Contables".
 3. El usuario presiona el botón "Agregar". 
 4. Se levanta el modal "Agregar Cuentas Contables". 
 5. El usuario completa los campos. 
 6. El usuario presiona el botón Agregar".</t>
  </si>
  <si>
    <t>El nuevo registro no ha sido agregado correctamente.
 1- se muestra el mensaje de error, Algo no coincide entre los datos ingresados. Por favor, revise que los campos estén relacionados correctamente e intente de nuevo.</t>
  </si>
  <si>
    <t>E35-PRE-GF-02.01.2</t>
  </si>
  <si>
    <r>
      <rPr>
        <sz val="10"/>
        <color rgb="FF000000"/>
        <rFont val="Arial"/>
        <family val="2"/>
      </rPr>
      <t xml:space="preserve">Validar que no se pueda agregar un nuevo registro en </t>
    </r>
    <r>
      <rPr>
        <b/>
        <sz val="10"/>
        <color rgb="FF000000"/>
        <rFont val="Arial"/>
        <family val="2"/>
      </rPr>
      <t>Centros</t>
    </r>
    <r>
      <rPr>
        <sz val="10"/>
        <color rgb="FF000000"/>
        <rFont val="Arial"/>
        <family val="2"/>
      </rPr>
      <t xml:space="preserve"> de la Parametrización de Gastos Financieros  para el flujo Presupuesto porque no cumple con las reglas definidas de negocio</t>
    </r>
  </si>
  <si>
    <r>
      <rPr>
        <sz val="10"/>
        <color rgb="FF000000"/>
        <rFont val="Arial"/>
        <family val="2"/>
      </rPr>
      <t>Reglas de negocio por campos</t>
    </r>
    <r>
      <rPr>
        <sz val="10"/>
        <color rgb="FFFF0000"/>
        <rFont val="Arial"/>
        <family val="2"/>
      </rPr>
      <t xml:space="preserve">
</t>
    </r>
    <r>
      <rPr>
        <b/>
        <sz val="10"/>
        <color rgb="FF000000"/>
        <rFont val="Arial"/>
        <family val="2"/>
      </rPr>
      <t>Negocio:</t>
    </r>
    <r>
      <rPr>
        <sz val="10"/>
        <color rgb="FF000000"/>
        <rFont val="Arial"/>
        <family val="2"/>
      </rPr>
      <t xml:space="preserve"> Solo mayúsculas
</t>
    </r>
    <r>
      <rPr>
        <b/>
        <sz val="10"/>
        <color rgb="FF000000"/>
        <rFont val="Arial"/>
        <family val="2"/>
      </rPr>
      <t>Centro de Costo:</t>
    </r>
    <r>
      <rPr>
        <sz val="10"/>
        <color rgb="FF000000"/>
        <rFont val="Arial"/>
        <family val="2"/>
      </rPr>
      <t xml:space="preserve"> -El Código de Centro debe cumplir un formato jerárquico numérico, compuesto por tres bloques de dos dígitos, separados por punto (NN.NN.NN).
</t>
    </r>
    <r>
      <rPr>
        <b/>
        <sz val="10"/>
        <color rgb="FF000000"/>
        <rFont val="Arial"/>
        <family val="2"/>
      </rPr>
      <t xml:space="preserve">Nombre Centro de costo: </t>
    </r>
    <r>
      <rPr>
        <sz val="10"/>
        <color rgb="FF000000"/>
        <rFont val="Arial"/>
        <family val="2"/>
      </rPr>
      <t xml:space="preserve">Si permite caracteres especiales como guión, punto, guión bajo, diagonal, coma, paréntesis, comillas dobles, linea vertical, dos puntos, simbolo de porcentaje
- Mayúsculas y minusculas
</t>
    </r>
    <r>
      <rPr>
        <b/>
        <sz val="10"/>
        <color rgb="FF000000"/>
        <rFont val="Arial"/>
        <family val="2"/>
      </rPr>
      <t>Código Linea:</t>
    </r>
    <r>
      <rPr>
        <sz val="10"/>
        <color rgb="FF000000"/>
        <rFont val="Arial"/>
        <family val="2"/>
      </rPr>
      <t xml:space="preserve"> Debe existir y estar activo en el Catálogo de Líneas.  -Debe contaner de  3–4 letras mayúsculas, opcionalmente seguidas de 4 números. Debe comenzar por una letra Ej.: ABC1234. -No debe pernitir caracteres especiales -Mayuscula -Si no se agrega valor debe decir "No presente", al agregar el registro
-Si no se agrega valor debe decir "No presente", al agregar el registro
</t>
    </r>
    <r>
      <rPr>
        <b/>
        <sz val="10"/>
        <color rgb="FF000000"/>
        <rFont val="Arial"/>
        <family val="2"/>
      </rPr>
      <t xml:space="preserve">Línea: </t>
    </r>
    <r>
      <rPr>
        <sz val="10"/>
        <color rgb="FF000000"/>
        <rFont val="Arial"/>
        <family val="2"/>
      </rPr>
      <t xml:space="preserve">Se autocompleta segun el código de Linea
-Debe iniciar con letra y puede contener letras, números y espacios.
</t>
    </r>
    <r>
      <rPr>
        <b/>
        <sz val="10"/>
        <color rgb="FF000000"/>
        <rFont val="Arial"/>
        <family val="2"/>
      </rPr>
      <t>Código Producto:</t>
    </r>
    <r>
      <rPr>
        <sz val="10"/>
        <color rgb="FF000000"/>
        <rFont val="Arial"/>
        <family val="2"/>
      </rPr>
      <t xml:space="preserve"> Debe existir y estar activo en el Catálogo de Grupo Producto.
-Debe contener entre 4 y 10 caracteres alfanuméricos (Ej.: ABCD1234) -No debe pernitir caracteres especiales
-Mayuscula -Si no se agrega valor debe decir "No presente", al agregar el registro
</t>
    </r>
    <r>
      <rPr>
        <b/>
        <sz val="10"/>
        <color rgb="FF000000"/>
        <rFont val="Arial"/>
        <family val="2"/>
      </rPr>
      <t>Producto:</t>
    </r>
    <r>
      <rPr>
        <sz val="10"/>
        <color rgb="FF000000"/>
        <rFont val="Arial"/>
        <family val="2"/>
      </rPr>
      <t xml:space="preserve"> Se autocompleta segun el código de producto. Mayuscula -Debe iniciar con letra y puede contener letras, números y espacios. -Si no se agrega valor debe decir "No presente", al agregar el registro
</t>
    </r>
    <r>
      <rPr>
        <b/>
        <sz val="10"/>
        <color rgb="FF000000"/>
        <rFont val="Arial"/>
        <family val="2"/>
      </rPr>
      <t xml:space="preserve">Código Canal: </t>
    </r>
    <r>
      <rPr>
        <sz val="10"/>
        <color rgb="FF000000"/>
        <rFont val="Arial"/>
        <family val="2"/>
      </rPr>
      <t xml:space="preserve">Debe existir y estar activo en el Catálogo de Canales. -Debe contaner de  3–4 letras mayúsculas, opcionalmente seguidas de 4 números. Debe comenzar por una letra Ej.: ABC1234. -No debe pernitir caracteres especiales -Mayuscula - Debe contener 3 letras mayúsculas, o use 000 -Si no se agrega valor debe decir "No presente", al agregar el registro
</t>
    </r>
    <r>
      <rPr>
        <b/>
        <sz val="10"/>
        <color rgb="FF000000"/>
        <rFont val="Arial"/>
        <family val="2"/>
      </rPr>
      <t>Canal:</t>
    </r>
    <r>
      <rPr>
        <sz val="10"/>
        <color rgb="FF000000"/>
        <rFont val="Arial"/>
        <family val="2"/>
      </rPr>
      <t xml:space="preserve"> Se autocompleta segun el código de Canal. Mayuscula -Debe iniciar con letra y puede contener letras, números y espacios. -Si no se agrega valor debe decir "No presente", al agregar el registro
</t>
    </r>
    <r>
      <rPr>
        <b/>
        <sz val="10"/>
        <color rgb="FF000000"/>
        <rFont val="Arial"/>
        <family val="2"/>
      </rPr>
      <t>Código Subcanal:</t>
    </r>
    <r>
      <rPr>
        <sz val="10"/>
        <color rgb="FF000000"/>
        <rFont val="Arial"/>
        <family val="2"/>
      </rPr>
      <t xml:space="preserve"> Debe contener 6 caracteres alfanuméricos. Debe comenzar por una letra Ej.: ABC123.
</t>
    </r>
    <r>
      <rPr>
        <b/>
        <sz val="10"/>
        <color rgb="FF000000"/>
        <rFont val="Arial"/>
        <family val="2"/>
      </rPr>
      <t>Subcanal:</t>
    </r>
    <r>
      <rPr>
        <sz val="10"/>
        <color rgb="FF000000"/>
        <rFont val="Arial"/>
        <family val="2"/>
      </rPr>
      <t xml:space="preserve"> Se autocompleta según el código de Subcanal
</t>
    </r>
    <r>
      <rPr>
        <b/>
        <sz val="10"/>
        <color rgb="FF000000"/>
        <rFont val="Arial"/>
        <family val="2"/>
      </rPr>
      <t>Tipo:</t>
    </r>
    <r>
      <rPr>
        <sz val="10"/>
        <color rgb="FF000000"/>
        <rFont val="Arial"/>
        <family val="2"/>
      </rPr>
      <t xml:space="preserve"> Valores permitidos: DIRECTO, DIRECTOS, INDIRECTO, INDIRECTOS. Pueden existir datos vacíos</t>
    </r>
    <r>
      <rPr>
        <sz val="10"/>
        <color rgb="FFFF0000"/>
        <rFont val="Arial"/>
        <family val="2"/>
      </rPr>
      <t xml:space="preserve">
</t>
    </r>
    <r>
      <rPr>
        <b/>
        <sz val="10"/>
        <color rgb="FF000000"/>
        <rFont val="Arial"/>
        <family val="2"/>
      </rPr>
      <t>Tipo Emisión:</t>
    </r>
    <r>
      <rPr>
        <sz val="10"/>
        <color rgb="FF000000"/>
        <rFont val="Arial"/>
        <family val="2"/>
      </rPr>
      <t xml:space="preserve"> Selector, Valores permitidos: DIGITAL, TRADICIONAL. Pueden existir datos vacíos
</t>
    </r>
    <r>
      <rPr>
        <b/>
        <sz val="10"/>
        <color rgb="FF000000"/>
        <rFont val="Arial"/>
        <family val="2"/>
      </rPr>
      <t xml:space="preserve">Tipo Negocio: </t>
    </r>
    <r>
      <rPr>
        <sz val="10"/>
        <color rgb="FF000000"/>
        <rFont val="Arial"/>
        <family val="2"/>
      </rPr>
      <t xml:space="preserve">Selector, Valores permitidos: PERSONA, EMPRESA. Pueden existir datos vacíos
</t>
    </r>
    <r>
      <rPr>
        <b/>
        <sz val="10"/>
        <color rgb="FF000000"/>
        <rFont val="Arial"/>
        <family val="2"/>
      </rPr>
      <t>Tipo Producto:</t>
    </r>
    <r>
      <rPr>
        <sz val="10"/>
        <color rgb="FF000000"/>
        <rFont val="Arial"/>
        <family val="2"/>
      </rPr>
      <t xml:space="preserve"> Selector, Valores permitidos: MODULAR, NO MODULAR. Pueden existir datos vacíos</t>
    </r>
    <r>
      <rPr>
        <sz val="10"/>
        <color rgb="FFFF0000"/>
        <rFont val="Arial"/>
        <family val="2"/>
      </rPr>
      <t xml:space="preserve">
</t>
    </r>
  </si>
  <si>
    <t>E35-PRE-GF-02.01.3</t>
  </si>
  <si>
    <r>
      <rPr>
        <sz val="10"/>
        <color rgb="FF000000"/>
        <rFont val="Arial"/>
        <family val="2"/>
      </rPr>
      <t xml:space="preserve">Validar que no se pueda agregar un nuevo registro en </t>
    </r>
    <r>
      <rPr>
        <b/>
        <sz val="10"/>
        <color rgb="FF000000"/>
        <rFont val="Arial"/>
        <family val="2"/>
      </rPr>
      <t xml:space="preserve"> Maestro Reservas Producto</t>
    </r>
    <r>
      <rPr>
        <sz val="10"/>
        <color rgb="FF000000"/>
        <rFont val="Arial"/>
        <family val="2"/>
      </rPr>
      <t xml:space="preserve"> de la Parametrización de Gastos Financieros  para el flujo Presupuesto porque no cumple con las reglas definidas de negocio</t>
    </r>
  </si>
  <si>
    <r>
      <rPr>
        <sz val="10"/>
        <color rgb="FF000000"/>
        <rFont val="Arial"/>
        <family val="2"/>
      </rPr>
      <t>Reglas de negocio por campos
Grupo: Longitud de 30 caracteres
- Debe permitir caracteres especiales como guión, punto, guión bajo, diagonal, coma, paréntesis
Línea: Debe existir en el catálogo maestro de Lineas
Producto NIIF: Debe existir en el catálogo de maestro de Grupo producto
Producto NIIF 17: Se ingresa la información por parte del usuario
- Debe permitir caracteres especiales como guión, punto, guión bajo, diagonal, coma, paréntesis</t>
    </r>
    <r>
      <rPr>
        <sz val="10"/>
        <color rgb="FFFF0000"/>
        <rFont val="Arial"/>
        <family val="2"/>
      </rPr>
      <t xml:space="preserve">
</t>
    </r>
    <r>
      <rPr>
        <sz val="10"/>
        <color rgb="FF000000"/>
        <rFont val="Arial"/>
        <family val="2"/>
      </rPr>
      <t xml:space="preserve">
</t>
    </r>
  </si>
  <si>
    <t>1. El usuario accede en la página de inicio, selecciona "Presupuesto" y "Gastos Financieross".
 2. El usuario selecciona del menú lateral "Parametrización" &gt; "Maestro Reservas Producto".
 3. El usuario presiona el botón "Agregar". 
 4. Se levanta el modal "Agregar Centros". 
 5. El usuario completa los campos. 
 6. El usuario presiona el botón Agregar".</t>
  </si>
  <si>
    <t>E35-PRE-GF-02.02.1</t>
  </si>
  <si>
    <r>
      <rPr>
        <sz val="10"/>
        <color rgb="FF000000"/>
        <rFont val="Arial"/>
        <family val="2"/>
      </rPr>
      <t xml:space="preserve">Validar que no se pueda agregar un nuevo registro en </t>
    </r>
    <r>
      <rPr>
        <b/>
        <sz val="10"/>
        <color rgb="FF000000"/>
        <rFont val="Arial"/>
        <family val="2"/>
      </rPr>
      <t>Maestro de Negocios y Embebidos</t>
    </r>
    <r>
      <rPr>
        <sz val="10"/>
        <color rgb="FF000000"/>
        <rFont val="Arial"/>
        <family val="2"/>
      </rPr>
      <t xml:space="preserve"> del Aprovicionamiento de Gastos Financieros  para el flujo Presupuesto porque no cumple con las reglas definidas de negocio</t>
    </r>
  </si>
  <si>
    <t>Validar que no se puede agregar un nuevo registro porque no cumplen con las reglas definidas de negocio desde el modal "Agregar Maestro de Negocio y Embebidos" de Maestro de Negocio y Embebidos</t>
  </si>
  <si>
    <t xml:space="preserve">Reglas de negocio por campos
- Negocio: Solo debe mostrar estos 2 valores (vida / generales)
- Linea: . La línea debe existir en el catálogo de líneas, campo Nombre Linea y debe estar activa
-Debe iniciar con letra y puede contener letras, números y espacios.
- Producto: El producto debe existir en el catálogo de productos, campo Nombre Producto y debe estar activo
-Debe iniciar con letra y puede contener letras, números y espacios.
- Canal: El canal debe existir en el catálogo de canales, campo Nombre Canal y debe estar activo
-Debe iniciar con letra y puede contener letras, números y espacios.
- Subcanal: El subcanal debe existir en el catálogo de subcanales, campo nombre Subcanal y debe estar activo
-Debe iniciar con letra y puede contener letras, números y espacios.
- Embebido: Solo debe mostrar estos 2 valores (embebido / no embebido)
- Tipo Negocio: Solo se debe mostrar 2 valores (empresa / negocio)
</t>
  </si>
  <si>
    <t>1. El usuario accede en la página de inicio, selecciona "Presupuesto" y "Gastos Financieross".
 2. El usuario selecciona del menú lateral "Aprovisionamiento" &gt; "Maestro de Negocio y Embebidos".
 3. El usuario presiona el botón "Agregar". 
 4. Se levanta el modal "Agregar Maestro de Negocio y Embebidos". 
 5. El usuario completa los campos. 
 6. El usuario presiona el botón Agregar".</t>
  </si>
  <si>
    <t>E35-PRE-GF-02.03.1</t>
  </si>
  <si>
    <r>
      <rPr>
        <sz val="10"/>
        <color rgb="FF000000"/>
        <rFont val="Arial"/>
        <family val="2"/>
      </rPr>
      <t xml:space="preserve">Validar que no se pueda agregar un nuevo registro en </t>
    </r>
    <r>
      <rPr>
        <b/>
        <sz val="10"/>
        <color rgb="FF000000"/>
        <rFont val="Arial"/>
        <family val="2"/>
      </rPr>
      <t>Especiales NIIF</t>
    </r>
    <r>
      <rPr>
        <sz val="10"/>
        <color rgb="FF000000"/>
        <rFont val="Arial"/>
        <family val="2"/>
      </rPr>
      <t xml:space="preserve"> de la Asignaciones de Gastos Financieros  para el flujo Presupuesto porque no cumple con las reglas definidas de negocio</t>
    </r>
  </si>
  <si>
    <t>Validar que no se puede agregar un nuevo registro porque no cumplen con las reglas definidas de negocio desde el modal "Agregar Especiales NIIF" de Especiales NIIF</t>
  </si>
  <si>
    <r>
      <rPr>
        <sz val="10"/>
        <color rgb="FF000000"/>
        <rFont val="Arial"/>
        <family val="2"/>
      </rPr>
      <t xml:space="preserve">Reglas de negocio por campos
- </t>
    </r>
    <r>
      <rPr>
        <b/>
        <sz val="10"/>
        <color rgb="FF000000"/>
        <rFont val="Arial"/>
        <family val="2"/>
      </rPr>
      <t>Código Linea</t>
    </r>
    <r>
      <rPr>
        <sz val="10"/>
        <color rgb="FF000000"/>
        <rFont val="Arial"/>
        <family val="2"/>
      </rPr>
      <t xml:space="preserve">: -Debe existir y estar activo en el Catálogo de Líneas -Debe contaner de  3–4 letras mayúsculas, opcionalmente seguidas de 4 números. Debe comenzar por una letra Ej.: ABC1234. -No debe pernitir caracteres especiales -Mayuscula
- </t>
    </r>
    <r>
      <rPr>
        <b/>
        <sz val="10"/>
        <color rgb="FF000000"/>
        <rFont val="Arial"/>
        <family val="2"/>
      </rPr>
      <t xml:space="preserve">Nombre Linea: </t>
    </r>
    <r>
      <rPr>
        <sz val="10"/>
        <color rgb="FF000000"/>
        <rFont val="Arial"/>
        <family val="2"/>
      </rPr>
      <t xml:space="preserve">Se autocompleta segun el código de Linea -Debe iniciar con letra y puede contener letras, números y espacios.
- </t>
    </r>
    <r>
      <rPr>
        <b/>
        <sz val="10"/>
        <color rgb="FF000000"/>
        <rFont val="Arial"/>
        <family val="2"/>
      </rPr>
      <t>Código Producto:</t>
    </r>
    <r>
      <rPr>
        <sz val="10"/>
        <color rgb="FF000000"/>
        <rFont val="Arial"/>
        <family val="2"/>
      </rPr>
      <t xml:space="preserve"> Debe existir y estar activo en el Catálogo de Grupo Producto. -Debe contener entre 4 y 10 caracteres alfanuméricos (Ej.: ABCD1234) -No debe pernitir caracteres especiales -Mayuscula
- </t>
    </r>
    <r>
      <rPr>
        <b/>
        <sz val="10"/>
        <color rgb="FF000000"/>
        <rFont val="Arial"/>
        <family val="2"/>
      </rPr>
      <t>Nombre Producto:</t>
    </r>
    <r>
      <rPr>
        <sz val="10"/>
        <color rgb="FF000000"/>
        <rFont val="Arial"/>
        <family val="2"/>
      </rPr>
      <t xml:space="preserve"> Se autocompleta segun el código de producto. Mayuscula -Debe iniciar con letra y puede contener letras, números y espacios.
- </t>
    </r>
    <r>
      <rPr>
        <b/>
        <sz val="10"/>
        <color rgb="FF000000"/>
        <rFont val="Arial"/>
        <family val="2"/>
      </rPr>
      <t>Código Canal:</t>
    </r>
    <r>
      <rPr>
        <sz val="10"/>
        <color rgb="FF000000"/>
        <rFont val="Arial"/>
        <family val="2"/>
      </rPr>
      <t xml:space="preserve"> Debe existir y estar activo en el Catálogo de Canales. -Debe contaner de  3–4 letras mayúsculas, opcionalmente seguidas de 4 números. Debe comenzar por una letra Ej.: ABC1234. -No debe pernitir caracteres especiales -Mayuscula - Debe contener 3 letras mayúsculas, o use 000
- </t>
    </r>
    <r>
      <rPr>
        <b/>
        <sz val="10"/>
        <color rgb="FF000000"/>
        <rFont val="Arial"/>
        <family val="2"/>
      </rPr>
      <t>Nombre Canal:</t>
    </r>
    <r>
      <rPr>
        <sz val="10"/>
        <color rgb="FF000000"/>
        <rFont val="Arial"/>
        <family val="2"/>
      </rPr>
      <t xml:space="preserve"> Se autocompleta segun el código de Canal. Mayuscula -Debe iniciar con letra y puede contener letras, números y espacios.
- </t>
    </r>
    <r>
      <rPr>
        <b/>
        <sz val="10"/>
        <color rgb="FF000000"/>
        <rFont val="Arial"/>
        <family val="2"/>
      </rPr>
      <t>Código Subcanal.</t>
    </r>
    <r>
      <rPr>
        <sz val="10"/>
        <color rgb="FF000000"/>
        <rFont val="Arial"/>
        <family val="2"/>
      </rPr>
      <t xml:space="preserve"> Debe contener 6 caracteres alfanuméricos. Debe comenzar por una letra (Ej.: ABC123)
-No debe pernitir caracteres especiales -Mayuscula
- </t>
    </r>
    <r>
      <rPr>
        <b/>
        <sz val="10"/>
        <color rgb="FF000000"/>
        <rFont val="Arial"/>
        <family val="2"/>
      </rPr>
      <t>Nombre Subcanal:</t>
    </r>
    <r>
      <rPr>
        <sz val="10"/>
        <color rgb="FF000000"/>
        <rFont val="Arial"/>
        <family val="2"/>
      </rPr>
      <t xml:space="preserve"> -Debe existir previamente en el Maestro de Subcanales y estar asociado al Canal correspondiente. -Debe iniciar con letra y puede contener letras, números y espacios."
- Digito de cuenta: Primeros 2 dígitos de la cuenta contable. Si es null, se usa '-' para aplicar a todas las cuentas del producto.
- </t>
    </r>
    <r>
      <rPr>
        <b/>
        <sz val="10"/>
        <color rgb="FF000000"/>
        <rFont val="Arial"/>
        <family val="2"/>
      </rPr>
      <t xml:space="preserve">Método Valoración: </t>
    </r>
    <r>
      <rPr>
        <sz val="10"/>
        <color rgb="FF000000"/>
        <rFont val="Arial"/>
        <family val="2"/>
      </rPr>
      <t xml:space="preserve">- Mayuscula
- </t>
    </r>
    <r>
      <rPr>
        <b/>
        <sz val="10"/>
        <color rgb="FF000000"/>
        <rFont val="Arial"/>
        <family val="2"/>
      </rPr>
      <t>Porcentaje:</t>
    </r>
    <r>
      <rPr>
        <sz val="10"/>
        <color rgb="FF000000"/>
        <rFont val="Arial"/>
        <family val="2"/>
      </rPr>
      <t xml:space="preserve"> -La suma de porcentajes por combinación Producto/Subcanal debe ser 100%. (Regla OMITIDA por el cliente) -El porcentaje debe tener entre 1 y 3 dígitos en la parte entera, un punto decimal y entre 1 y 6 dígitos en la parte decimal (ej. 22.563).
- </t>
    </r>
    <r>
      <rPr>
        <b/>
        <sz val="10"/>
        <color rgb="FF000000"/>
        <rFont val="Arial"/>
        <family val="2"/>
      </rPr>
      <t>Tipo Distribución:</t>
    </r>
    <r>
      <rPr>
        <sz val="10"/>
        <color rgb="FF000000"/>
        <rFont val="Arial"/>
        <family val="2"/>
      </rPr>
      <t xml:space="preserve"> Define si la base de reparto es el conteo de pólizas o unidades de cuenta de GT
- </t>
    </r>
    <r>
      <rPr>
        <b/>
        <sz val="10"/>
        <color rgb="FF000000"/>
        <rFont val="Arial"/>
        <family val="2"/>
      </rPr>
      <t xml:space="preserve">NIIF17 Atribuible: </t>
    </r>
    <r>
      <rPr>
        <sz val="10"/>
        <color rgb="FF000000"/>
        <rFont val="Arial"/>
        <family val="2"/>
      </rPr>
      <t xml:space="preserve">Solo admite dos valores (Atribuible o No Atribuible)
- </t>
    </r>
    <r>
      <rPr>
        <b/>
        <sz val="10"/>
        <color rgb="FF000000"/>
        <rFont val="Arial"/>
        <family val="2"/>
      </rPr>
      <t>NIIF17 Tipo:</t>
    </r>
    <r>
      <rPr>
        <sz val="10"/>
        <color rgb="FF000000"/>
        <rFont val="Arial"/>
        <family val="2"/>
      </rPr>
      <t xml:space="preserve"> Mayuscula
-Valores permitidos: 'GM' (Gastos de Mantenimiento) o 'GA' (Gastos de Adquisición)
- </t>
    </r>
    <r>
      <rPr>
        <b/>
        <sz val="10"/>
        <color rgb="FF000000"/>
        <rFont val="Arial"/>
        <family val="2"/>
      </rPr>
      <t>Concepto N1:</t>
    </r>
    <r>
      <rPr>
        <sz val="10"/>
        <color rgb="FF000000"/>
        <rFont val="Arial"/>
        <family val="2"/>
      </rPr>
      <t xml:space="preserve"> Nivel 1 de la jerarquía de conceptos (ej. Ingresos Financieros). -Permite Mayusculas y MInusculas
- Si permite caracteres especiales como guión, punto, guión bajo, diagonal, coma, paréntesis, comillas dobles
- Debe coincidir con la información cargada en Cuentas Contables
- </t>
    </r>
    <r>
      <rPr>
        <b/>
        <sz val="10"/>
        <color rgb="FF000000"/>
        <rFont val="Arial"/>
        <family val="2"/>
      </rPr>
      <t>Concepto N2:</t>
    </r>
    <r>
      <rPr>
        <sz val="10"/>
        <color rgb="FF000000"/>
        <rFont val="Arial"/>
        <family val="2"/>
      </rPr>
      <t xml:space="preserve"> Nivel 2 de la jerarquía de conceptos.
-Permite Mayusculas y MInusculas
- Si permite caracteres especiales como guión, punto, guión bajo, diagonal, coma, paréntesis, comillas dobles
- Debe coincidir con la información cargada en Cuentas ContablesFormato texto. Nivel 2 de la jerarquía de conceptos.
- </t>
    </r>
    <r>
      <rPr>
        <b/>
        <sz val="10"/>
        <color rgb="FF000000"/>
        <rFont val="Arial"/>
        <family val="2"/>
      </rPr>
      <t>Código Concepto:</t>
    </r>
    <r>
      <rPr>
        <sz val="10"/>
        <color rgb="FF000000"/>
        <rFont val="Arial"/>
        <family val="2"/>
      </rPr>
      <t xml:space="preserve"> Se permite longitud de 6 dígitos, no debe contener letras. - Debe cumplir un formato jerárquico numérico con estructura NN.NN.NN - Cada bloque tiene un rango de entre 00 y 99 - Debe coincidir con la información cargada en Cuentas Contables
- </t>
    </r>
    <r>
      <rPr>
        <b/>
        <sz val="10"/>
        <color rgb="FF000000"/>
        <rFont val="Arial"/>
        <family val="2"/>
      </rPr>
      <t>CECO:</t>
    </r>
    <r>
      <rPr>
        <sz val="10"/>
        <color rgb="FF000000"/>
        <rFont val="Arial"/>
        <family val="2"/>
      </rPr>
      <t xml:space="preserve"> Debe cnincidir con el maestro de Centros
</t>
    </r>
  </si>
  <si>
    <t>1. El usuario accede en la página de inicio, selecciona "Presupuesto" y "Gastos Financieross".
 2. El usuario selecciona del menú lateral "Asignaciones" &gt; "Especiales NIIF".
 3. El usuario presiona el botón "Agregar". 
 4. Se levanta el modal "Agregar Especiales NIIF". 
 5. El usuario completa los campos. 
 6. El usuario presiona el botón Agregar".</t>
  </si>
  <si>
    <t>E-35-PRE-GF-03-01.1</t>
  </si>
  <si>
    <t>Validar el formato y campos obligatorios del formulario en un nuevo registro en el flujo de Gasto Financieros para el flujo Presupuesto</t>
  </si>
  <si>
    <t>Validar que no se pueda agregar un nuevo registro por error de formato de los campos en el flujo de Gastos Financieross de Ramo</t>
  </si>
  <si>
    <t>1- El usuario debe tener rol de Administrador de Gastos.
 2- La distribución está en estado creada.
 3- Los campos código ramo y descriçión son obligatorios
 4- Los valores de código ramo es único.
 5- Un Ramo puede tener múltiples Rubros
 6-Los códigos y nombres se escriben en mayúscula.</t>
  </si>
  <si>
    <t>Toda combinación que no corresponda con: 
 -Código ramo: Campo obligatorio. Tipo Input. Formato numérico XX. Valores permitidos: 01 o SIN RAMO. El debe ser un valor numérico de 1 o 2 dígitos. Si entrada tiene 1 solo dígito, el sistema debe añadir un '0' a la izquierda para estandarizarlo a un formato de 2 dígitos (ej. '7' se convierte en '07'). A los campos se le quita los espacios adelante y al final con trim.Descripción ramo Campo obligatorio. Tipo Input. Formato texto.
 -Descripción ramo: Campo obligatorio. Tipo Input. Formato texto.
 -Rubro: Campo opcional. Tipo Input. Formato texto. Es un detalle de ramo. No permite caracteres especiales.</t>
  </si>
  <si>
    <t>1. El usuario accede en la página de inicio, selecciona "Presupuesto" y "Gastos Financieross".
 2. El usuario selecciona del menú lateral "Parametrización" &gt; "Ramo".
 3. El usuario presiona el botón "Agregar". 
 4. Se levanta el modal "Agregar/Editar Ramo". 
 5. El usuario completa los campos. 
 6. El usuario presiona el botón Agregar".</t>
  </si>
  <si>
    <r>
      <rPr>
        <sz val="10"/>
        <color theme="1"/>
        <rFont val="Arial"/>
        <family val="2"/>
      </rPr>
      <t>Se deben mostrar mensajes de error visibles y específicos por campo, indicando el motivo del error, por ejemplo:
-Codigo Ramo: '</t>
    </r>
    <r>
      <rPr>
        <i/>
        <sz val="10"/>
        <color theme="1"/>
        <rFont val="Arial"/>
        <family val="2"/>
      </rPr>
      <t xml:space="preserve">'El Código Ramo es obligatorio'' / ''El Código Ramo debe ser un valor numérico de 1 o 2 dígitos o el valor especial  ''SIN RAMO''
</t>
    </r>
    <r>
      <rPr>
        <sz val="10"/>
        <color theme="1"/>
        <rFont val="Arial"/>
        <family val="2"/>
      </rPr>
      <t xml:space="preserve">
-Descripción Ramo: ''La Descripción Ramo es obligatoria'' / maximo de caracteres hoy tiene 100
-Ramos, Descripción y Rubro no se permiten caracteres especiales</t>
    </r>
  </si>
  <si>
    <t>E-35-PRE-GF-03-01.2</t>
  </si>
  <si>
    <t>Validar que no se pueda agregar un nuevo registro por error de formato de los campos en el flujo de Gastos Financieross de Cuentas Contables</t>
  </si>
  <si>
    <t>1- El usuario debe tener rol de Administrador de Gastos.
 2- La distribución está en estado creada.
 3- Los campos código ramo y descriçión son obligatorios
 4- El codigo de Ramo debe estar creado en el maestro de Ramo
 5- Los valores de código Cuenta Contable debe ser único</t>
  </si>
  <si>
    <t>Toda combinación que no corresponda con: 
 - Código cuenta contable : Campo obligatorio. Tipo Input. Formato numérico y puntos NN.N.N.NN.NN.N. Valor ejemplo: 44.1.1.61.01.00. Se permite longitud variable (generalmente entre 6 y 14 dígitos según plan contable), pero no debe contener letras.
 - Descripción cuenta contable: Campo obligatorio.
 - Código ramo: Campo opcional. Tipo Selector. Formato numérico XX. El CodRamo debe ser un valor numérico de 1 o 2 dígitos. Se acepta el valor especial 'SIN RAMO'. 
 - Niif17 Atribuible: Campo obligatorio. Tipo Selector. Formato texto.
 - Niif17 Tipo: Campo obligatorio. Tipo Selector. Debe estar en mayúscula. Valores permitidos: 'GM' (Gastos de Mantenimiento) o 'GA' (Gastos de Adquisición). 
 - Concepto; Campo obligatorio. Tipo Selector. Formato numérico y puntos NN.NN.NN. Debe coincidir con el CONCEPTO en las cuentas contables.
 - Concepto N1: Campo obligatorio. Tipo Input. Formato texto. Nivel 1 de la jerarquía de conceptos (ej. Ingresos Financieros). Permite mayúsculas y minúsculas.
 - Concepto N2: Campo obligatorio. Tipo Input. Formato texto. Nivel 2 de la jerarquía de conceptos. Permite mayúsculas y minúsculas.
 - Concepto N3: Campo obligatorio. 
 - Tipo de cuenta: Campo opcional. Tipo Select. Valores permitidos: MT, RT, IF, GG.
 - Tipo NIIF17 CBR: Campo opcional.</t>
  </si>
  <si>
    <t>1. El usuario accede en la página de inicio, selecciona "Presupuesto" y "Gastos Financieross".
 2. El usuario selecciona del menú lateral "Parametrización" &gt; " Cuentas Contables".
 3. El usuario presiona el botón "Agregar". 
 4. Se levanta el modal "Agregar/Editar Cuentas Contables". 
 5. El usuario completa los campos. 
 6. El usuario presiona el botón Agregar".</t>
  </si>
  <si>
    <t>E-35-GFP-03-01.3</t>
  </si>
  <si>
    <t>Validar que no se pueda agregar un nuevo registro por error de formato de los campos en el flujo de Gastos Financieross de Centros</t>
  </si>
  <si>
    <t>1- El usuario debe tener rol de Administrador de Gastos.
 2- La distribución está en estado creada.
 3- Los campos Negocio, Centro de Costo, Nombre Centro de costo, Nombre Línea, Nombre producto, Nombre canal, Nombre subcanal, Tipo son obligatorios
 4- El Negocio debe ser PPS o PVI; otros valores son rechazados.
 5- Cuando el Centro es del tipo DIRECTO, debe existir una combinación válida de Línea, Producto, Canal y Subcanal en los catálogos maestros.
 6- Todos los códigos de Línea, Producto, Canal y Subcanal deben existir en catálogo. 
 7- Cuando el campo TIPO viene vacío, el Centro NO se considera DIRECTO.
 8- Los catálogos maestros de Línea, Producto, Canal y Subcanal se encuentran previamente configurados, activos y con sus relaciones jerárquicas definidas (Producto–Línea y Subcanal–Canal).</t>
  </si>
  <si>
    <t>Toda combinación que no corresponda con: 
 - Negocio: Campo obligatorio. Tipo Input. Valores permitidos: PPS o PVI. El centro debe tener un Negocio válido: PPS o PVI. Otros valores son rechazados.
 - Centro de Costo: Campo obligatorio Tipo Selector. Formato numérico y punto NN.NN.NN. El Código de Centro debe cumplir un formato jerárquico numérico, compuesto por tres bloques de dos dígitos, separados por punto (NN.NN.NN).
 - Nombre Centro de costo: Campo obligatorio. Tipo Autocompletar. No Editable. Formato texto. Se autocompleta según el código de Costo.
 - Código línea: Campo opcional. Tipo Selector. Formato alfanumérico. Debe existir y estar activo en el Catálogo de Líneas. Debe contener de 3–4 letras mayúsculas, opcionalmente seguidas de 4 números. Debe comenzar por una letra (Ej.: ABC1234). No debe permitir caracteres especiales. Mayúscula.
 - Nombre Línea: Campo obligatorio. Tipo Autocompletar. No Editable. Formato texto. Se autocompleta según el código de Línea. Debe iniciar con letra y puede contener letras, números y espacios.
 - Código producto. Campo opcional.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Código canal: Campo opcional. Tipo Selector. Formato texto XXX. Debe existir y estar activo en el Catálogo de Canales. Debe contener de 3–4 letras mayúsculas, opcionalmente seguidas de 4 números. Debe comenzar por una letra (Ej.: ABC1234). No debe permitir caracteres especiales. Mayúscula.
 - Debe contener 3 letras mayúsculas, o usar 000.
 - Nombre canal: Campo obligatorio. Tipo Autocompletar. No Editable. Se autocompleta según el código de Canal. Mayúscula. Debe iniciar con letra y puede contener letras, números y espacios.
 - Código subcanal: Campo opcional. Tipo Selector. Formato alfanumérico. Debe contener 6 caracteres alfanuméricos. Debe comenzar por una letra (Ej.: ABC123). No debe permitir caracteres especiales. Mayúscula. 
 - Nombre subcanal: Campo obligatorio. Tipo Autocompletar. No Editable. Debe existir previamente en el Maestro de Subcanales y estar asociado al Canal correspondiente. Debe iniciar con letra y puede contener letras, números y espacios.
 - Tipo: Campo obligatorio. Tipo Selector</t>
  </si>
  <si>
    <t>1. El usuario accede en la página de inicio, selecciona "Presupuesto" y "Gastos Financieross".
 2. El usuario selecciona del menú lateral "Parametrización" &gt; "Centros".
 3. El usuario presiona el botón "Agregar". 
 4. Se levanta el modal "Agregar/Editar Centros". 
 5. El usuario completa los campos. 
 6. El usuario presiona el botón Agregar".</t>
  </si>
  <si>
    <t>E-35-PRE-GF-03-02.1</t>
  </si>
  <si>
    <t>Validar que no se pueda agregar un nuevo registro por error de formato de los campos en el flujo de Gastos Financieross de Unidad de cuenta GF</t>
  </si>
  <si>
    <t>1- El usuario debe tener rol de Administrador de Gastos.
 2- La distribución está en estado creada.
 3- El campo Prioridad es obligatorio y debe contener un valor numérico entre 1 y 4.
 4- El Código de Concepto exista en el catálogo de conceptos dentro de " Cuentas Contables"
 5- Para un mismo registro con el mismo Código de Concepto, Producto y Subcanal, la Unidad de Cuenta debe ser única y la suma de sus factores debe ser igual a 1. 
 7. El valor del campo Dígito de la Cuenta debe ser 44 o 54, que corresponden a las cuentas contables aplicables para Gastos Financieros. En caso contrario,debe mostrar un mensaje de error y no permitir el registro.
 8- Los campos Unidad de Cuenta, Ramo, Producto y Subcanal deben existir y estar previamente registrados en sus respectivos catálogos maestros.
 9- EL valor de Factor debe esatr entre 0 y 1</t>
  </si>
  <si>
    <t>Toda combinación que no corresponda con: 
 - Nombre: Descripción
 - Prioridad: Campo obligatorio. Tipo Selector. Formato numérico. Valor numérico entre 1 y 4.
 - Código Concepto: Campo opcional. Tipo Selector. Formato numérico y puntos NN.NN.NN. Debe existir en el catálogo de conceptos de Unidad de Cuenta GF.
 - Moneda: Campo opcional. Tipo Selector. Valores permitidos: PER, PEN, USD.
 - Dígito de Cuenta: Campo opcional. Tipo Input. Formato numérico. Valores permitidos: 44 o 54.
 - Código Ramo: Campo opcional. Tipo Selector. Formato numérico XX. El CodRamo debe ser un valor numérico de 1 o 2 dígitos. Se acepta el valor especial 'SIN RAMO'. Debe existir en el catálogo de Ramos.
 - Código Producto: Campo opcional. Tipo Selector. Formato alfanumérico. Debe existir en el catálogo maestro de Productos. Debe contener entre 4 y 10 caracteres alfanuméricos (Ej.: ABCD1234). No debe permitir caracteres especiales. Mayúscula.
 - Codigo Subcanal: Campo opcional. Tipo Selector. Formato alfanumérico. Debe existir en el catálogo de Subcanales. Debe contener 6 caracteres alfanuméricos. Debe comenzar por una letra (Ej.: ABC123). No debe permitir caracteres especiales. Mayúscula. 
 - Unidad de Cuenta: Campo opcional. Tipo Input. Debe existir dentro del Maestro de Unidades de Cuenta (Maestro UoA). Debe comenzar con una letra y puede contener letras, números y guiones bajos.
 - Factor: Campo opcional. Tipo Selector. Formato numérico. Valor numérico entre 0 y 1.</t>
  </si>
  <si>
    <t>1. El usuario accede en la página de inicio, selecciona "Presupuesto" y "Gastos Financieross".
 2. El usuario selecciona del menú lateral "Aprovisionamiento" &gt; "Unidad de Cuenta GF".
 3. El usuario presiona el botón "Agregar". 
 4. Se levanta el modal "Agregar/Editar Unidad de Cuenta GF". 
 5. El usuario completa los campos. 
 6. El usuario presiona el botón Agregar".</t>
  </si>
  <si>
    <t>E-35-PRE-GF-03-02.2</t>
  </si>
  <si>
    <t>Validar que no se pueda agregar un nuevo registro por error de formato de los campos en el flujo de Gastos Financieross de Maestro de Negocios y Embebidos</t>
  </si>
  <si>
    <t>1- El usuario debe tener rol de Administrador de Gastos.
 2- La distribución está en estado creada.
 3- Los campos Negocio, Linea, Producto son obligatorios
 4- Se debe validar que los valores de Línea, Producto, Canal y Subcanal existan en sus respectivos catálogos maestros. Además, se debe verificar que el Producto esté asociado a la Línea y que el Subcanal esté asociado al Canal correspondiente.
 5- Los campos Embebidos y Tipo de Negocio son excluyentes: si Embebidos tiene valor, Tipo de Negocio debe estar vacío, y viceversa.</t>
  </si>
  <si>
    <t>Toda combinación que no corresponda con: 
 - Negocio: Campo obligatorio. Tipo Selector. Formato texto. Valores permitidos: GENERALES, VIDA. Mayúscula.
 - Línea: Campo obligatorio. Tipo Selector. Formato texto. Debe existir en el catálogo maestro de Líneas. Debe iniciar con letra y puede contener letras, números y espacios.
 - Producto: Campo obligatorio. Tipo Selector. Formato texto. Debe existir en el catálogo maestro de Producto. Debe iniciar con letra y puede contener letras, números y espacios.
 - Canal: Campo opcional. Tipo Selector. Formato texto. Debe existir en el catálogo maestro de Canal. Debe iniciar con letra y puede contener letras, números y espacios.
 - Subcanal: Campo opcional. Tipo Selector. Formato texto. Debe existir previamente en el Maestro de Subcanales y estar asociado al Canal correspondiente. Debe iniciar con letra y puede contener letras, números y espacios.
 - Embebido: Campo opcional. Tipo Selector. Formato texto. Valores permitidos: Embebido, No embebido.
 - Tipo Negocio:Campo opcional. Tipo Selector. Formato texto. Valores permitidos: EMPRESA, PERSONA.</t>
  </si>
  <si>
    <t>1. El usuario accede en la página de inicio, selecciona "Presupuesto" y "Gastos Financieross".
 2. El usuario selecciona del menú lateral "Aprovisionamiento" &gt; "Maestro de Negocio y Embebidos".
 3. El usuario presiona el botón "Agregar". 
 4. Se levanta el modal "Agregar/Editar Maestro de Negocio y Embebidos". 
 5. El usuario completa los campos. 
 6. El usuario presiona el botón Agregar".</t>
  </si>
  <si>
    <t>E-35-PRE-GF-03-03.1</t>
  </si>
  <si>
    <t>Validar que no se pueda agregar un nuevo registro por error de formato de los campos en el flujo de Gastos Financieross de Método Subcanal</t>
  </si>
  <si>
    <t>1- El usuario debe tener rol de Administrador de Gastos.
 2- La distribución está en estado creada.
 3- Los campos son obligatorios
 4- Debe existir correspondencia válida entre Código de Línea y Nombre de Línea, así como entre Código de Producto y Nombre de Producto.
 5- Debe existir una relación válida entre la Línea y el Producto (el Producto debe estar asociado a la Línea correspondiente).
 6- La combinación de los campos Código de Concepto, Código de Ramo, Código de Línea, Línea, Código de Grupo de Producto, Grupo de Producto, Código de Canal y Código de Método debe ser única. No se permite registrar más de un registro con la misma combinación de estos valores.</t>
  </si>
  <si>
    <t>Toda combinación que no corresponda con: 
 - Código línea: Campo obligatorio. Tipo Selector. Formato alfanumérico. Debe existir y estar activo en el Catálogo de Líneas. Debe contener de 3–4 letras mayúsculas, opcionalmente seguidas de 4 números. Debe comenzar por una letra (Ej.: ABC1234). No debe permitir caracteres especiales. Mayúscula.
 - Nombre Línea: Campo obligatorio. Tipo Autocompletar. No Editable. Formato texto. Se autocompleta según el código de Línea. Debe iniciar con letra y puede contener letras, números y espacios.
 - Código producto: Campo obligatorio.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Código canal: Campo obligatorio. Tipo Selector. Formato texto XXX. Debe existir y estar activo en el Catálogo de Canales. Debe contener de 3–4 letras mayúsculas, opcionalmente seguidas de 4 números. Debe comenzar por una letra (Ej.: ABC1234). No debe permitir caracteres especiales. Mayúscula.
 - Debe contener 3 letras mayúsculas, o usar 000.
 - Código Concepto: Campo obligatorio. Tipo Selector. Formato numérico y puntos NN.NN.NN. Debe existir y estar creado en el Catálogo de Unidad de Cuenta GF.
 - Código Ramo: Campo obligatorio. Tipo Selector. Formato numérico XX. Debe ser un valor numérico de 1 o 2 dígitos. Se acepta el valor especial 'SIN RAMO'. Debe existir en el catálogo de Ramos.
 - Código método: Campo obligatorio. Debe existir previamente y corresponder a un registro válido configurado en el módulo Driver Subcanal.</t>
  </si>
  <si>
    <t>1. El usuario accede en la página de inicio, selecciona "Presupuesto" y "Gastos Financieross".
 2. El usuario selecciona del menú lateral "Asignaciones" &gt; "Método Subcanal".
 3. El usuario presiona el botón "Agregar". 
 4. Se levanta el modal "Agregar/Editar Método Subcanal". 
 5. El usuario completa los campos. 
 6. El usuario presiona el botón Agregar".</t>
  </si>
  <si>
    <t>E-35-PRE-GF-03-03.2</t>
  </si>
  <si>
    <t>Validar que no se pueda agregar un nuevo registro por error de formato de los campos en el flujo de Gastos Financieross de Especiales NIIF</t>
  </si>
  <si>
    <t>1- El usuario debe tener rol de Administrador de Gastos.
 2- La distribución está en estado creada.
 3- Los campos son obligatorios
 4-Deben existir datos válidos y activos en los catálogos de Líneas, Productos, Canales, Subcanales, Conceptos y Centros de Costo</t>
  </si>
  <si>
    <t>Toda combinación que no corresponda con: 
 - Codigo Linea: Campo obligatorio. Filtrable. Tipo Selector. Formato alfanumérico. Debe existir y estar activo en el Catálogo de Líneas. Debe contener de 3–4 letras mayúsculas, opcionalmente seguidas de 4 números. Debe comenzar por una letra (Ej.: ABC1234). No debe permitir caracteres especiales. Mayúscula.
 - Nombre Linea: Campo obligatorio. Tipo Autocompletar. No Editable. Formato texto. Se autocompleta según el código de Línea. Debe iniciar con letra y puede contener letras, números y espacios.
 - Codigo Producto: Campo obligatorio. Filtrable. Tipo Selector. Formato alfanumérico. Debe existir y estar activo en el Catálogo de Grupo Producto. Debe contener entre 4 y 10 caracteres alfanuméricos (Ej.: ABCD1234). No debe permitir caracteres especiales. Mayúscula.
 - Nombre Producto: Campo obligatorio. Tipo Autocompletar. No Editable. Formato texto. Se autocompleta según el código de producto. Mayúscula. Debe iniciar con letra y puede contener letras, números y espacios.
 - Codigo Canal: Campo obligatorio. Filtrable. Tipo Selector. Formato texto XXX. Debe existir y estar activo en el Catálogo de Canales. Debe contener de 3–4 letras mayúsculas, opcionalmente seguidas de 4 números. Debe comenzar por una letra (Ej.: ABC1234). No debe permitir caracteres especiales. Mayúscula. Debe contener 3 letras mayúsculas, o usar 000.
 - Nombre Canal: Campo obligatorio. Tipo Autocompletar. No Editable. Se autocompleta según el código de Canal. Mayúscula. Debe iniciar con letra y puede contener letras, números y espacios.
 - Codsubcanal. Campo obligatorio. Filtrable. Tipo Selector. Formato alfanumérico. Debe contener 6 caracteres alfanuméricos. Debe comenzar por una letra (Ej.: ABC123). No debe permitir caracteres especiales. Mayúscula.
 - Nombre Subcanal: Campo obligatorio. Tipo Autocompletar. No Editable. Debe existir previamente en el Maestro de Subcanales y estar asociado al Canal correspondiente. Debe iniciar con letra y puede contener letras, números y espacios.
 - Metodo Valoracion: Campo obligatorio. Filtrable. Tipo Selector. Valores permitidos: PAA, BBA/VFA. Mayúscula.
 - Porcentaje: Campo obligatorio. Tipo Input. Formato decimal. La suma de porcentajes por combinación Producto/Subcanal debe ser 100%. El porcentaje debe tener entre 1 y 3 dígitos en la parte entera, un punto decimal y entre 1 y 6 dígitos en la parte decimal (ej. 22.563).
 - Digito de cuenta: Campo opcional. Primeros 2 dígitos de la cuenta contable. Si es null, se usa '-' para aplicar a todas las cuentas del producto.
 - Tipo Distribución: Campo opcional. Tipo Selector. Valores permitidos: Pólizas, UoA. Define si la base de reparto es el conteo de pólizas o unidades de cuenta de GF.
 - NIIF17 Atribuible Campo opcional. Tipo Selector. Valores permitidos: Atribuible, No Atribuible.
 - NIIF17 Tipo: Campo opcional. Tipo Selector. Mayúscula. Valores permitidos: GM (Gastos de Mantenimiento) o GA (Gastos de Adquisición).
 - Concepto N1: Campo opcional. Tipo Input. Formato texto. Nivel 1 de la jerarquía de conceptos (ej. Ingresos Financieros). Permite mayúsculas y minúsculas.
 - Concepto N2: Campo opcional. Tipo Input. Formato texto. Nivel 2 de la jerarquía de conceptos. Permite mayúsculas y minúsculas.
 - Código Concepto: Campo opcional. Tipo Selector. Formato numérico y puntos NN.NN.NN. Debe coincidir con el CONCEPTO en las cuentas contables.
 - CECO: Campo opcional. Tipo Selector. Formato numérico y puntos NN.NN.NN. Debe coincidir con el maestro de Centros.</t>
  </si>
  <si>
    <t>1. El usuario accede en la página de inicio, selecciona "Presupuesto" y "Gastos Financieross".
 2. El usuario selecciona del menú lateral "Asignaciones" &gt; "Especiales NIIF".
 3. El usuario presiona el botón "Agregar". 
 4. Se levanta el modal "Agregar/Editar Especiales NIIF". 
 5. El usuario completa los campos. 
 6. El usuario presiona el botón Agregar".</t>
  </si>
  <si>
    <t>E35-PRE-GF-04-01.1</t>
  </si>
  <si>
    <t>Validar que el sistema pueda agregar un nuevo registro pero al subir el archivo del correspondiente, este se sobreescriba en el flujo de Gasto Financieros  para el flujo Presupuesto</t>
  </si>
  <si>
    <t>Validar el correcto funcionamiento de sobreescribir un nuevo registro manual al cargar el archivo correspondiente en el flujo de Gastos Financieross de Ramo</t>
  </si>
  <si>
    <t>Validar que se sobreescribe el o los registros manuales existentes al subir el archivo Ramo definido</t>
  </si>
  <si>
    <t>1- El usuario debe tener rol de Administrador de Gastos
 2- Si hay data cargada, enviar mensaje.
 3- Debe existir previamente un registro de Ramo creado manualmente en el sistema</t>
  </si>
  <si>
    <t>Archivo Configuración de Parches ''PRESUPUESTO Ramos GF'' definido en el proceso de Gastos Financieross</t>
  </si>
  <si>
    <t>El usuario accede a la página de inicio, selecciona el tipo de distribución "Presupuesto" y el tipo de gasto "Gastos Financieros".
 2. El usuario selecciona del menú lateral "Parametrización" &gt; " Ramos".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</si>
  <si>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1- Se muestra un mensaje de alerta:Si sube un nuevo archivo, la información previamente cargada será reemplazada. ¿Desea continuar con la carga?
 2- La información del archivo sobrescribe correctamente los datos que fueron ingresados manualmente, asegurando que la carga masiva tiene prioridad.</t>
  </si>
  <si>
    <t>E35-PRE-GF-04-01.2</t>
  </si>
  <si>
    <t>Validar el correcto funcionamiento de sobreescribir un nuevo registro manual al cargar el archivo correspondiente en el flujo de Gastos Financieross de Cuentas Contables</t>
  </si>
  <si>
    <t>1- El usuario debe tener rol de Administrador de Gastos
 2- Si hay data cargada, enviar mensaje.
 3- Debe existir previamente un registro de creado manualmente en el sistema</t>
  </si>
  <si>
    <t>Archivo Configuración de Parches 'PRESUPUESTO Cuentas Contables GF'' definido en el proceso de Gastos Financieross</t>
  </si>
  <si>
    <t>El usuario accede a la página de inicio, selecciona el tipo de distribución "Presupuesto" y el tipo de gasto "Gastos Financieros".
 2. El usuario selecciona del menú lateral "Parametrización" &gt; " Cuentas contables".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</si>
  <si>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E35-PRE-GF-04-01.3</t>
  </si>
  <si>
    <t>Validar el correcto funcionamiento de agregar un nuevo registro en el flujo de Gastos Financieross de Centros</t>
  </si>
  <si>
    <t>Validar que se sobreescribe el o los registros manuales existentes al subir el archivo Centros definido</t>
  </si>
  <si>
    <t>1- El usuario debe tener rol de Administrador de Gastos
 2- Si hay data cargada, enviar mensaje.
 3- Debe existir previamente un registro creado manualmente en el sistema</t>
  </si>
  <si>
    <t>Archivo Configuración de Parches ''PRESUPUESTO Cuentas Centros GF'' definido en el proceso de Gastos Financieross</t>
  </si>
  <si>
    <t>El usuario accede a la página de inicio, selecciona el tipo de distribución "Presupuesto" y el tipo de gasto "Gastos Financieros".
 2. El usuario selecciona del menú lateral "Parametrización" &gt; " Centros".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</si>
  <si>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E35-PRE-GF-04-02.1</t>
  </si>
  <si>
    <t>Validar el correcto funcionamiento de sobreescribir un nuevo registro manual al cargar el archivo correspondiente en el flujo de Gastos Financieross de Unidad de cuenta GF</t>
  </si>
  <si>
    <t>Validar que se sobreescribe el o los registros manuales existentes al subir el archivo Unidad de cuenta GF definido</t>
  </si>
  <si>
    <t>Archivo Configuración de Parches "PRESUPUESTO Unidad de cuenta GF'' definido en el proceso de Gastos Financieross</t>
  </si>
  <si>
    <t>El usuario accede a la página de inicio, selecciona el tipo de distribución "Presupuesto" y el tipo de gasto "Gastos Financieros".
 2. El usuario selecciona del menú lateral "Aprovisionamiento" &gt; " Unidad de cuenta GF".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</si>
  <si>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E35-PRE-GF-04-02.2</t>
  </si>
  <si>
    <t>Validar el correcto funcionamiento de sobreescribir un nuevo registro manual al cargar el archivo correspondiente en el flujo de Gastos Financieross de Maestro de Negocios y Embebidos</t>
  </si>
  <si>
    <t>Validar que se sobreescribe el o los registros manuales existentes al subir el archivo Maestro de Negocios y Embebidos definido</t>
  </si>
  <si>
    <t>Archivo Configuración de Parches "PRESUPUESTO Maestro Embebidos GF'' definido en el proceso de Gastos Financieross</t>
  </si>
  <si>
    <t>El usuario accede a la página de inicio, selecciona el tipo de distribución "Presupuesto" y el tipo de gasto "Gastos Financieros".
 2. El usuario selecciona del menú lateral "Aprovisionamiento" &gt; " Maestro de Negocios y Embebidos".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</si>
  <si>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E35-PRE-GF-04-03.1</t>
  </si>
  <si>
    <t>Validar el correcto funcionamiento de sobreescribir un nuevo registro manual al cargar el archivo correspondiente en el flujo de Gastos Financieross de Método Subcanal</t>
  </si>
  <si>
    <t>Validar que se sobreescribe el o los registros manuales existentes al subir el archivo Método Subcanal definido</t>
  </si>
  <si>
    <t>1- El usuario debe tener rol de Administrador de Gastos
 2- Si hay data cargada, enviar mensaje.
 3- Debe existir previamente un registro creado manualmente en el sistema
 4-No existe duplicidad de registros considerando la combinación: CODCONCEPTO, CODRAMO, CODLINEA, LINEA, CODGRUPO_PRODUCTO, GRUPOPRODUCTO, CODCANAL, CODMETODO.</t>
  </si>
  <si>
    <t>Archivo Configuración de Parches "PRESUPUESTO Metodo Subcanal GF'' definido en el proceso de Gastos Financieross</t>
  </si>
  <si>
    <t>El usuario accede a la página de inicio, selecciona el tipo de distribución "Presupuesto" y el tipo de gasto "Gastos Financieros".
 2. El usuario selecciona del menú lateral "Asignacioneso" &gt; " Método Subcanal".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</si>
  <si>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E35-PRE-GF-04-03.2</t>
  </si>
  <si>
    <t>Validar el correcto funcionamiento de sobreescribir un nuevo registro manual al cargar el archivo correspondiente en el flujo de Gastos Financieross de Especiales NIIF</t>
  </si>
  <si>
    <t>Validar que se sobreescribe el o los registros manuales existentes al subir el archivo Especiales NIIF definido</t>
  </si>
  <si>
    <t>Archivo Configuración de Parches "PRESUPUESTO Especiales NIIF GF'' definido en el proceso de Gastos Financieross</t>
  </si>
  <si>
    <t>El usuario accede a la página de inicio, selecciona el tipo de distribución "Presupuesto" y el tipo de gasto "Gastos Financieros".
 2. El usuario selecciona del menú lateral "Asignacioneso" &gt; " Especiales NIIF ".
 3. El usuario presiona el botón "Agregar". 
 4. Se levanta el modal "Agregar Parche". 
 5. El usuario completa los campos. 
 6. El usuario presiona el botón Agregar". 
 7. Visualiza la información del registro agregado en el front. 
 8. El usuario presiona el botón "Cargar". 
 9. Se levanta el modal con titulo "Cargar Parches", el botón aceptar está deshabilitado, el usuario da clic en "Haz click para examinar" y selecciona el archivo a cargar.
 10. El botón aceptar queda habilitado y el usuario presiona "Aceptar".</t>
  </si>
  <si>
    <t>E36-PRE-C-01.1</t>
  </si>
  <si>
    <t>Validar que el sistema pueda editar un registro en el comunes para presupuesto</t>
  </si>
  <si>
    <t>Validar el correcto funcionamiento de editar un registro de Líneas en el comunes para presupuesto</t>
  </si>
  <si>
    <t>Validar que se pueda editar un nuevo registro desde el modal "Editar Línea" de Líneas</t>
  </si>
  <si>
    <t>1- El registro debe haber sido creado anteriormente. 
 2- el usuario debe tener rol de Administrador de Gastos
 3- el código y nombre son únicos
 4- de tener productos asignados muestra el mensaje: El registro que desea modificar cuenta con datos asociados. Favor de validar.</t>
  </si>
  <si>
    <t>Campos del formulario 
 -codigo: campo editable 
 -Nombre: campo editable
 -Negocio: campo editable
 -Estado: campo editable</t>
  </si>
  <si>
    <t>El usuario accede a la página de inicio, selecciona el tipo de distribución "Presupuesto" y el tipo de gasto "Gastos Financieros".
 2. El usuario selecciona del menú lateral "Comunes" &gt; "Líneas".
 3. Desde el menú acciones de la tabla principal, el usuario presiona el icono lápiz
 4. Se levanta el modal "Editar Línea". 
 5. El usuario edita los campos
 6. El usuario presiona el botón "Actualizar".</t>
  </si>
  <si>
    <t>El nuevo registro no ha sido agregado correctamente, debe mostrar las siguientes validaciones
 1-Ingrese 3–4 letras mayúsculas, opcionalmente seguidas de 4 números, o use SIN LINEA.
 2-EL nombre debe</t>
  </si>
  <si>
    <t>E36-PRE-C-01.2</t>
  </si>
  <si>
    <t>Validar el correcto funcionamiento de editar un registro de Grupo Producto en el comunes para presupuesto</t>
  </si>
  <si>
    <t>Validar que se pueda editar un nuevo registro desde el modal "Editar Producto" de Grupo Producto</t>
  </si>
  <si>
    <t>1- El registro debe haber sido creado anteriormente. 
 2- el usuario debe tener rol de Administrador de Gastos
 3- el codigo y el nombre son único
 4- el codigo y el nombre de la Linea se corresponden.</t>
  </si>
  <si>
    <t>Campos del formulario que se pueden editar:
 -codigo: campo editable 
 -Nombre: campo editable 
 -codigo Línea: campo editable 
 -Nombre Línea: no editable, se autocompleta en función del codigo línea seleccionado
 -Método de Valoración: campo editable
 -Estado: campo editable</t>
  </si>
  <si>
    <t>El usuario accede a la página de inicio, selecciona el tipo de distribución "Presupuesto" y el tipo de gasto "Gastos Financieros".
 2. El usuario selecciona del menú lateral "Comunes" &gt; "Grupo Producto".
 3. Desde el menú acciones de la tabla principal, el usuario presiona el icono lápiz
 4. Se levanta el modal "Editar Producto". 
 5. El usuario edita los campos
 6. El usuario presiona el botón "Actualizar".</t>
  </si>
  <si>
    <t>El nuevo registro ha sido editado correctamente.
 1-se muestra el mensaje de exito ¡Cambios guardados correctamente! 
 2-se actualiza correctamente cada dato en la tabla
 3-se actualiza la fecha y la hora</t>
  </si>
  <si>
    <t>E36-PRE-C-01.3</t>
  </si>
  <si>
    <t>Validar el correcto funcionamiento de editar un registro de Canales en el comunes para presupuesto</t>
  </si>
  <si>
    <t>Validar que se pueda editar un nuevo registro desde el modal "Editar Canal" de Canales</t>
  </si>
  <si>
    <t>1- El registro debe haber sido creado anteriormente. 
 2- el usuario debe tener rol de Administrador de Gastos
 3- el codigo y nombre son únicos
 4- de tener subcanales asignados muestra el mensaje: El registro que desea modificar cuenta con datos asociados. Favor de validar.</t>
  </si>
  <si>
    <t>Campos del formulario que se pueden editar:
 -codigo: campo editable 
 -Nombre: campo editable 
 -Estado: campo editable</t>
  </si>
  <si>
    <t>El usuario accede a la página de inicio, selecciona el tipo de distribución "Presupuesto" y el tipo de gasto "Gastos Financieros".
 2. El usuario selecciona del menú lateral "Comunes" &gt; "Canales".
 3. Desde el menú acciones de la tabla principal, el usuario presiona el icono lápiz
 4. Se levanta el modal "Editar Canal". 
 5. El usuario edita los campos
 6. El usuario presiona el botón "Actualizar".</t>
  </si>
  <si>
    <t>E36-PRE-C-01.4</t>
  </si>
  <si>
    <t>Validar el correcto funcionamiento de editar un registro de Subcanales en el comunes para presupuesto</t>
  </si>
  <si>
    <t>Validar que se pueda editar un nuevo registro desde el modal "Editar Subcanal" de Subcanales</t>
  </si>
  <si>
    <t>1- El registro debe haber sido creado anteriormente. 
 2- el usuario debe tener rol de Administrador de Gastos
 3- el codigo y el nombre son único
 4- el codigo y el nombre del Canal se corresponden.</t>
  </si>
  <si>
    <t>Campos del formulario que se pueden editar:
 -codigo Subcanal: campo editable 
 -Nombre Subcanal: campo editable 
 -codigo canal: campo editable 
 -Nombre canal: no editable, se autocompleta en función del codigo canal seleccionado
 -Estado: campo editable</t>
  </si>
  <si>
    <t>El usuario accede a la página de inicio, selecciona el tipo de distribución "Presupuesto" y el tipo de gasto "Gastos Financieros".
 2. El usuario selecciona del menú lateral "Comunes" &gt; "Subcanales".
 3. Desde el menú acciones de la tabla principal, el usuario presiona el icono lápiz
 4. Se levanta el modal "Editar Subcanal". 
 5. El usuario edita los campos
 6. El usuario presiona el botón "Actualizar".</t>
  </si>
  <si>
    <t>E36-PRE-C-01.5</t>
  </si>
  <si>
    <t>Validar el correcto funcionamiento de editar un registro de Configuración de Parches en el comunes para presupuesto</t>
  </si>
  <si>
    <t>Validar que se pueda editar un nuevo registro desde el modal "Editar Parche" de Configuración de Parches</t>
  </si>
  <si>
    <t>1- El registro debe haber sido creado anteriormente. 
 2- el usuario debe tener rol de Administrador de Gastos
 3- la UoA que se quiere ingresar debe existir dentro del Maestro UoA. 
 4- al aplicar un parche, el sistema debe validar que la suma de los porcentajes debe ser 100% por cada combinación que se parche.</t>
  </si>
  <si>
    <t>Campos del formulario que se pueden editar:
 -Atribuible: editable, no obligatorio. Valores: Atribuible, No atribuible
 -Tipo de Gasto: editable, es obligatorio. Valores: Los Tipos de Gasto
 - GA/GM: editable, no obligatorio. Valores: GA y GM
 -Código Concepto: editable, no obligatorio. Valores: cargados de acuerdo al tipo de gasto
 - Concepto N1: editable, no obligatorio. Valores: relacionados con el codigo concepto
 - Concepto N2: editable, no obligatorio. Valores: relacionados con el Concepto N1
 -Dígito de Cuenta: editable, no obligatorio. Valores: el digito de la cuenta es de 2 caracteres y 
 corresponde a los primeros 2 caracteres de la cuenta ingresada.
 -Cuenta: editable, no obligatorio. Valores: Solo números y puntos, su estructuraes de 15 posiciones
 , Ej: XX.X.X.XX.XX.XX.
 -Ramo: editable, no obligatorio. Valor: cargado de la información anteriormente en Ramos.
 -Producto: editable, no bligatorio. Valor: cargado de la información de Grupo Producto. Se muestra la descripción del producto.
 -Subcanal: editable, no obligatorio. Valor: cargado de la información de Subcanal. Se muestra el código del subcanal.
 -UoA Antes:editable, es obligatorio. Valor: el UOA se encuentre dentro del Maestro de UoA.
 -UoA Después: editable, es obligatorio: Valor: el UOA se encuentre dentro del Maestro de UoA.
 -Porciento %: editable, es obligatorio: Valor: enteros o con 2 decimales.</t>
  </si>
  <si>
    <t>El usuario accede a la página de inicio, selecciona el tipo de distribución "Presupuesto" y el tipo de gasto "Gastos Financieros".
 2. El usuario selecciona del menú lateral "Comunes" &gt; "Configuración de Parches".
 3. Desde el menú acciones de la tabla principal, el usuario presiona el icono lápiz
 4. Se levanta el modal "Editar Parche". 
 5. El usuario edita los campos
 6. El usuario presiona el botón "Actualizar".</t>
  </si>
  <si>
    <t>E36-PRE-GF-01-01.1</t>
  </si>
  <si>
    <t>Validar que el sistema pueda editar un registro en el flujo de Gastos Financieros  para el flujo Presupuesto</t>
  </si>
  <si>
    <r>
      <rPr>
        <sz val="10"/>
        <color rgb="FF000000"/>
        <rFont val="Arial"/>
        <family val="2"/>
      </rPr>
      <t xml:space="preserve">Validar el correcto funcionamiento al editar un registro de </t>
    </r>
    <r>
      <rPr>
        <b/>
        <sz val="10"/>
        <color rgb="FF000000"/>
        <rFont val="Arial"/>
        <family val="2"/>
      </rPr>
      <t>Cuentas Contables</t>
    </r>
    <r>
      <rPr>
        <sz val="10"/>
        <color rgb="FF000000"/>
        <rFont val="Arial"/>
        <family val="2"/>
      </rPr>
      <t xml:space="preserve"> en Parametrizacion para el flujo Presupuesto de Gastos Financieros </t>
    </r>
  </si>
  <si>
    <r>
      <rPr>
        <sz val="10"/>
        <color rgb="FF000000"/>
        <rFont val="Arial"/>
        <family val="2"/>
      </rPr>
      <t>Validar que se pueda editar un nuevo registro desde el modal "Editar Cuentas Contables" de</t>
    </r>
    <r>
      <rPr>
        <b/>
        <sz val="10"/>
        <color rgb="FF000000"/>
        <rFont val="Arial"/>
        <family val="2"/>
      </rPr>
      <t xml:space="preserve"> Cuentas Contables</t>
    </r>
  </si>
  <si>
    <t>1- El registro de Cuenta Contable debe haber sido creado anteriormente.
 2- El usuario debe tener permisos para editar registros de Cuentas Contables.
 3- El modal "Editar Cuenta Contable" debe estar disponible desde el listado de Cuentas Contables.</t>
  </si>
  <si>
    <t>- Código cuenta contable: Campo obligatorio. No Editable
 - Descripción cuenta contable: Campo obligatorio. Editable
 - Código ramo: Campo opcional .Editable
 - Niif17 Atribuible: Campo obligatorio. Editable
 - Niif17 Tipo: Campo obligatorio. Editable
 - Concepto: Campo obligatorio. Editable
 - Concepto N1: Campo obligatorio. Editable
 - Concepto N2: Campo obligatorio. Editable
 - Concepto N3:Campo obligatorio. Editable
 - Tipo de cuenta: Campo opcional. Editable
 - Tipo NIIF17 CBR: Campo opcional. Editable</t>
  </si>
  <si>
    <t>El usuario accede a la página de inicio, selecciona el tipo de distribución "Presupuesto" y el tipo de gasto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el botón "Actualizar".</t>
  </si>
  <si>
    <t>E36-PRE-GF-01-01.2</t>
  </si>
  <si>
    <r>
      <rPr>
        <sz val="10"/>
        <color rgb="FF000000"/>
        <rFont val="Arial"/>
        <family val="2"/>
      </rPr>
      <t xml:space="preserve">Validar el correcto funcionamiento al editar un registro de </t>
    </r>
    <r>
      <rPr>
        <b/>
        <sz val="10"/>
        <color rgb="FF000000"/>
        <rFont val="Arial"/>
        <family val="2"/>
      </rPr>
      <t xml:space="preserve">Centros </t>
    </r>
    <r>
      <rPr>
        <sz val="10"/>
        <color rgb="FF000000"/>
        <rFont val="Arial"/>
        <family val="2"/>
      </rPr>
      <t xml:space="preserve">en Parametrizacion para el flujo Presupuesto de Gastos Financieros </t>
    </r>
  </si>
  <si>
    <t>Validar que se pueda editar un nuevo registro desde el modal "Editar Centros" de Centros</t>
  </si>
  <si>
    <t>1- El registro de Centro debe haber sido creado anteriormente.
 2- El usuario debe tener permisos para editar registros de Centros.
 3- El registro a editar debe visualizarse en el listado de Centros.</t>
  </si>
  <si>
    <t>- Negocio: Campo obligatorio. Editable
 - Centro de Costo: Campo obligatorio. No Editable.
 - Nombre Centro de costo: Campo obligatorio. Editable.
 - Código línea: Campo opcional. Editable.
 - Nombre Línea: Campo obligatorio. No Editable.
 - Código producto: Campo opcional. Editable.
 - Nombre producto: Campo obligatorio. No Editable.
 - Código canal: Campo opcional. Editable.
 - Nombre canal: Campo obligatorio. No Editable.
 - Código subcanal: Campo opcional. Editable.
 - Nombre subcanal: Campo obligatorio. No Editable.
 - Tipo: Campo obligatorio. Editable.</t>
  </si>
  <si>
    <t>El usuario accede a la página de inicio, selecciona el tipo de distribución "Presupuesto" y el tipo de gasto "Gastos Financieros".
 2. El usuario selecciona del menú lateral "Parametrización" &gt; "Centros".
 3. Desde el menú acciones de la tabla principal, el usuario presiona el icono lápiz
 4. Se levanta el modal "Editar Centros". 
 5. El usuario edita los campos
 6. El usuario presiona el botón "Actualizar".</t>
  </si>
  <si>
    <t>E36-PRE-GF-01-01.3</t>
  </si>
  <si>
    <r>
      <rPr>
        <sz val="10"/>
        <color rgb="FF000000"/>
        <rFont val="Arial"/>
        <family val="2"/>
      </rPr>
      <t xml:space="preserve">Validar el correcto funcionamiento al editar un registro de </t>
    </r>
    <r>
      <rPr>
        <b/>
        <sz val="10"/>
        <color rgb="FF000000"/>
        <rFont val="Arial"/>
        <family val="2"/>
      </rPr>
      <t>Maestro Reservas Producto</t>
    </r>
    <r>
      <rPr>
        <sz val="10"/>
        <color rgb="FF000000"/>
        <rFont val="Arial"/>
        <family val="2"/>
      </rPr>
      <t xml:space="preserve"> en Parametrizacion para el flujo Presupuesto de Gastos Financieros </t>
    </r>
  </si>
  <si>
    <r>
      <rPr>
        <sz val="10"/>
        <color rgb="FF000000"/>
        <rFont val="Arial"/>
        <family val="2"/>
      </rPr>
      <t xml:space="preserve">Validar que se pueda editar un nuevo registro desde el modal "Editar Maestro Reservas Producto de </t>
    </r>
    <r>
      <rPr>
        <b/>
        <sz val="10"/>
        <color rgb="FF000000"/>
        <rFont val="Arial"/>
        <family val="2"/>
      </rPr>
      <t xml:space="preserve">Maestro Reservas Producto </t>
    </r>
  </si>
  <si>
    <t>1- El registro de Maestro Reservas Producto debe haber sido creado anteriormente.
 2- El usuario debe tener permisos para editar registros de Maestro Reservas Producto .
 3- El registro a editar debe visualizarse en el listado de Maestro Reservas Producto .</t>
  </si>
  <si>
    <t xml:space="preserve">Grupo: Campo obligatorio. Editable.
Línea: Campo obligatorio. Editable.
Producto NIIF: Campo obligatorio. Editable.
Producto NIIF17: Campo obligatorio. Editable.
</t>
  </si>
  <si>
    <t>El usuario accede a la página de inicio, selecciona el tipo de distribución "Presupuesto" y el tipo de gasto "Gastos Financieros".
 2. El usuario selecciona del menú lateral "Parametrización" &gt; "Maestro Reservas Producto".
 3. Desde el menú acciones de la tabla principal, el usuario presiona el icono lápiz
 4. Se levanta el modal "Editar Maestro Reservas Producto". 
 5. El usuario edita los campos
 6. El usuario presiona el botón "Actualizar".</t>
  </si>
  <si>
    <t>E36-PRE-GF-01-02.1</t>
  </si>
  <si>
    <r>
      <rPr>
        <sz val="10"/>
        <color rgb="FF000000"/>
        <rFont val="Arial"/>
        <family val="2"/>
      </rPr>
      <t xml:space="preserve">Validar el correcto funcionamiento al editar un registro de </t>
    </r>
    <r>
      <rPr>
        <b/>
        <sz val="10"/>
        <color rgb="FF000000"/>
        <rFont val="Arial"/>
        <family val="2"/>
      </rPr>
      <t xml:space="preserve">Embebidos </t>
    </r>
    <r>
      <rPr>
        <sz val="10"/>
        <color rgb="FF000000"/>
        <rFont val="Arial"/>
        <family val="2"/>
      </rPr>
      <t xml:space="preserve">en Aprovisionamiento para el flujo Presupuesto de Gastos Financieros </t>
    </r>
  </si>
  <si>
    <t xml:space="preserve">Validar que se pueda editar un nuevo registro desde el modal "Editar Embebidos " de Embebidos </t>
  </si>
  <si>
    <t xml:space="preserve">1- El registro de Embebidos  debe haber sido creado anteriormente.
 2- El usuario debe tener permisos para editar registros de Embebidos 
 3- El registro a editar debe visualizarse en el listado de Embebidos 
</t>
  </si>
  <si>
    <t xml:space="preserve"> - NEGOCIO        :Obligatorio  Editable.
 - LINEA        : Opcional Editable.
 - PRODUCTO        : Obligatorio Editable.
 - CANAL        : Opcional  Editable.
 - SUBCANAL        : Opcional Editable.
 - EMBEBIDO        : Opcional Editable.
 - TIPO NEGOCIO        :Opcional Editable.
</t>
  </si>
  <si>
    <t>El usuario accede a la página de inicio, selecciona el tipo de distribución "Presupuesto" y el tipo de gasto "Embebidos".
 2. El usuario selecciona del menú lateral "Aprovisionamiento" &gt; " Embebidos ".
 3. Desde el menú acciones de la tabla principal, el usuario presiona el icono lápiz
 4. Se levanta el modal "Editar Embebidos ". 
 5. El usuario edita los campos
 6. El usuario presiona el botón "Actualizar".</t>
  </si>
  <si>
    <t>E36-PRE-GF-01-03.1</t>
  </si>
  <si>
    <r>
      <rPr>
        <sz val="10"/>
        <color rgb="FF000000"/>
        <rFont val="Arial"/>
        <family val="2"/>
      </rPr>
      <t>Validar el correcto funcionamiento al editar un registro de</t>
    </r>
    <r>
      <rPr>
        <b/>
        <sz val="10"/>
        <color rgb="FF000000"/>
        <rFont val="Arial"/>
        <family val="2"/>
      </rPr>
      <t xml:space="preserve"> Especiales NIIF </t>
    </r>
    <r>
      <rPr>
        <sz val="10"/>
        <color rgb="FF000000"/>
        <rFont val="Arial"/>
        <family val="2"/>
      </rPr>
      <t xml:space="preserve"> en Asignaciones para el flujo Presupuesto de Gastos Financieros </t>
    </r>
  </si>
  <si>
    <t>Validar que se pueda editar un nuevo registro desde el modal "Editar Especiales NIIF " de Especiales NIIF</t>
  </si>
  <si>
    <t>1-El registro de Especiales NIIF debe haber sido creado anteriormente.
 2-El usuario debe tener permisos para editar registros de Especiales NIIF.
 3-Deben existir datos válidos y activos en los catálogos de Líneas, Productos, Canales, Subcanales, Conceptos y Centros de Costo
 4- El registro a editar debe visualizarse en el listado del Maestro deEspeciales NIIF</t>
  </si>
  <si>
    <t>- Codigo Linea: Campo obligatorio. Editable.
 - Nombre Linea: Campo obligatorio. No Editable.
 -Codigo Producto: Campo obligatorio. Editable.
 - Nombre Producto: Campo obligatorio. No Editable.
 - Codigo Canal: Campo obligatorio. Editable.
 - Nombre Canal: Campo obligatorio. No Editable.
 - Codsubcanal: Campo obligatorio. Editable.
 - Nombre Subcanal: Campo obligatorio. No Editable.
 - Metodo Valoracion: Campo obligatorio. Editable.
 - Porcentaje: Campo obligatorio. Editable.
 - Digito de cuenta: Campo opcional. Editable.
 - Tipo Distribución: Campo opcional. Editable.
 - NIIF17 Atribuible: Campo opcional. Editable.
 - NIIF17 Tipo: Campo opcional. Editable.
 - Concepto N1: Campo opcional. Editable.
 - Concepto N2: Campo opcional. Editable.
 - Código Concepto: Campo opcional. Editable.
 - CECO: Campo opcional. Editable.</t>
  </si>
  <si>
    <t>El usuario accede a la página de inicio, selecciona el tipo de distribución "Presupuesto" y el tipo de gasto "Gastos Financieros".
 2. El usuario selecciona del menú lateral "Asignaciones" &gt; " Especiales NIIF".
 3. Desde el menú acciones de la tabla principal, el usuario presiona el icono lápiz
 4. Se levanta el modal "Editar Especiales NIIF ". 
 5. El usuario edita los campos
 6. El usuario presiona el botón "Actualizar".</t>
  </si>
  <si>
    <t>E36-PRE-GF-02-01.1</t>
  </si>
  <si>
    <t>Validar las reglas de negocio al editar un registro en el flujo de Gastos Financieros  para el flujo Presupuesto</t>
  </si>
  <si>
    <r>
      <rPr>
        <sz val="10"/>
        <color rgb="FF000000"/>
        <rFont val="Arial"/>
        <family val="2"/>
      </rPr>
      <t xml:space="preserve">Validar que no se pueda editar un nuevo registro en </t>
    </r>
    <r>
      <rPr>
        <b/>
        <sz val="10"/>
        <color rgb="FF000000"/>
        <rFont val="Arial"/>
        <family val="2"/>
      </rPr>
      <t>Cuentas Contables de Parametrizacion</t>
    </r>
    <r>
      <rPr>
        <sz val="10"/>
        <color rgb="FF000000"/>
        <rFont val="Arial"/>
        <family val="2"/>
      </rPr>
      <t xml:space="preserve"> porque no cumplen con las reglas definidas de negocio en el flujo de Gastos Financieros </t>
    </r>
  </si>
  <si>
    <t>Validar que no se pueda editar un registro porque no cumplen con las reglas definidas de negocio desde el modal "Editar Cuentas Contables"</t>
  </si>
  <si>
    <t>1- El usuario debe tener rol de Administrador de Gastos.
 2- Los campos código ramo y descriçión son obligatorios
 3- El codigo de Ramo debe estar creado en el maestro de Ramo
 4- Los valores de código Cuenta Contable debe ser único</t>
  </si>
  <si>
    <t>El usuario accede a la página de inicio, selecciona el tipo de distribución "Presupuesto" y el tipo de gasto "Gastos Financieros".
 2. El usuario selecciona del menú lateral "Parametrización" &gt; "Cuentas Contables".
 3. Desde el menú acciones de la tabla principal, el usuario presiona el icono lápiz
 4. Se levanta el modal "Editar Cuentas Contables". 
 5. El usuario edita los campos
 6. El usuario presiona "Actualizar".</t>
  </si>
  <si>
    <t>El nuevo registro no ha sido editado correctamente.
 1-se muestra el mensaje de error Algo no coincide entre los datos ingresados. Por favor, revise que los campos estén relacionados correctamente e intente de nuevo.</t>
  </si>
  <si>
    <t>E36-PRE-GF-02-01.2</t>
  </si>
  <si>
    <r>
      <rPr>
        <sz val="10"/>
        <color rgb="FF000000"/>
        <rFont val="Arial"/>
        <family val="2"/>
      </rPr>
      <t>Validar que no se pueda editar un nuevo registro de</t>
    </r>
    <r>
      <rPr>
        <b/>
        <sz val="10"/>
        <color rgb="FF000000"/>
        <rFont val="Arial"/>
        <family val="2"/>
      </rPr>
      <t xml:space="preserve"> centros de Parametrizacion</t>
    </r>
    <r>
      <rPr>
        <sz val="10"/>
        <color rgb="FF000000"/>
        <rFont val="Arial"/>
        <family val="2"/>
      </rPr>
      <t xml:space="preserve"> porque no cumplen con las reglas definidas de negocio en el flujo de Gastos Financieros </t>
    </r>
  </si>
  <si>
    <t>Validar que no se pueda editar un registro porque no cumplen con las reglas definidas de negocio desde el modal "Editar centros"</t>
  </si>
  <si>
    <t>El usuario accede a la página de inicio, selecciona el tipo de distribución "Presupuesto" y el tipo de gasto "Gastos Financieros".
 2. El usuario selecciona del menú lateral "Parametrización" &gt; "Centros".
 3. Desde el menú acciones de la tabla principal, el usuario presiona el icono lápiz
 4. Se levanta el modal "Editar Centros". 
 5. El usuario edita los campos
 6. El usuario presiona "Actualizar".</t>
  </si>
  <si>
    <t>E36-PRE-GF-02-01.3</t>
  </si>
  <si>
    <r>
      <rPr>
        <sz val="10"/>
        <color rgb="FF000000"/>
        <rFont val="Arial"/>
        <family val="2"/>
      </rPr>
      <t>Validar que no se pueda editar un nuevo registro de</t>
    </r>
    <r>
      <rPr>
        <b/>
        <sz val="10"/>
        <color rgb="FF000000"/>
        <rFont val="Arial"/>
        <family val="2"/>
      </rPr>
      <t xml:space="preserve">  Maestro Reserva Producto en Parametrizacion</t>
    </r>
    <r>
      <rPr>
        <sz val="10"/>
        <color rgb="FF000000"/>
        <rFont val="Arial"/>
        <family val="2"/>
      </rPr>
      <t xml:space="preserve"> porque no cumplen con las reglas definidas de negocio en el flujo de Gastos Financieros </t>
    </r>
  </si>
  <si>
    <r>
      <rPr>
        <sz val="10"/>
        <color rgb="FF000000"/>
        <rFont val="Arial"/>
        <family val="2"/>
      </rPr>
      <t xml:space="preserve">Validar que no se pueda editar un registro porque no cumplen con las reglas definidas de negocio desde el modal "Editar </t>
    </r>
    <r>
      <rPr>
        <b/>
        <sz val="10"/>
        <color rgb="FF000000"/>
        <rFont val="Arial"/>
        <family val="2"/>
      </rPr>
      <t>Maestro Reserva Producto"</t>
    </r>
  </si>
  <si>
    <t xml:space="preserve"> - NEGOCIO	:Obligatorio Editable
 - LINEA	: Opcional Editable
 - PRODUCTO	: Obligatorio Editable
 - CANAL	: Opcional Editable
 - SUBCANAL	: Opcional Editable
 - EMBEBIDO	: Opcional Editable
 - TIPO NEGOCIO	:Opcional Editable</t>
  </si>
  <si>
    <t>El usuario accede a la página de inicio, selecciona el tipo de distribución "Presupuesto" y el tipo de gasto "Gastos Financieros".
 2. El usuario selecciona del menú lateral "Parametrización" &gt; "Maestro Reserva Producto ".
 3. Desde el menú acciones de la tabla principal, el usuario presiona el icono lápiz
 4. Se levanta el modal "Editar Maestro Reserva Producto ". 
 5. El usuario edita los campos
 6. El usuario presiona "Actualizar".</t>
  </si>
  <si>
    <t>E36-PRE-GF-02-02.1</t>
  </si>
  <si>
    <r>
      <rPr>
        <sz val="10"/>
        <color rgb="FF000000"/>
        <rFont val="Arial"/>
        <family val="2"/>
      </rPr>
      <t>Validar que no se pueda editar un nuevo registro de</t>
    </r>
    <r>
      <rPr>
        <b/>
        <sz val="10"/>
        <color rgb="FF000000"/>
        <rFont val="Arial"/>
        <family val="2"/>
      </rPr>
      <t xml:space="preserve"> Embebidos en Aprovisionamiento </t>
    </r>
    <r>
      <rPr>
        <sz val="10"/>
        <color rgb="FF000000"/>
        <rFont val="Arial"/>
        <family val="2"/>
      </rPr>
      <t xml:space="preserve">porque no cumplen con las reglas definidas de negocio en el flujo de Gastos Financieros </t>
    </r>
  </si>
  <si>
    <t>Validar que no se pueda editar un registro porque no cumplen con las reglas definidas de negocio desde el modal " Embebidos"</t>
  </si>
  <si>
    <t>- Nombre: Descripción Editable.
 - Negocio: Campo obligatorio. Editable.
 - Línea: Campo obligatorio. Editable.
 - Producto: Campo obligatorio. Editable.
 - Canal: Campo opcional. Editable.
 - Subcanal: Campo opcional. Editable.
 - Embebido: Campo opcional. Editable.
 - Tipo Negocio: Campo opcional. Editable.</t>
  </si>
  <si>
    <t>El usuario accede a la página de inicio, selecciona el tipo de distribución "Presupuesto" y el tipo de gasto "Gastos Financieros".
 2. El usuario selecciona del menú lateral "Aprovisionamiento" &gt; "Embebidos".
 3. Desde el menú acciones de la tabla principal, el usuario presiona el icono lápiz
 4. Se levanta el modal "Editar  Embebidos". 
 5. El usuario edita los campos
 6. El usuario presiona "Actualizar".</t>
  </si>
  <si>
    <t>E36-PRE-GF-02-03.1</t>
  </si>
  <si>
    <r>
      <rPr>
        <sz val="10"/>
        <color rgb="FF000000"/>
        <rFont val="Arial"/>
        <family val="2"/>
      </rPr>
      <t xml:space="preserve">Validar que no se pueda editar un nuevo registro de </t>
    </r>
    <r>
      <rPr>
        <b/>
        <sz val="10"/>
        <color rgb="FF000000"/>
        <rFont val="Arial"/>
        <family val="2"/>
      </rPr>
      <t>Especiales NIIF</t>
    </r>
    <r>
      <rPr>
        <sz val="10"/>
        <color rgb="FF000000"/>
        <rFont val="Arial"/>
        <family val="2"/>
      </rPr>
      <t xml:space="preserve"> en Asignaciones porque no cumplen con las reglas definidas de negocio en el flujo de Gastos Financieross</t>
    </r>
  </si>
  <si>
    <t>Validar que no se pueda editar un registro porque no cumplen con las reglas definidas de negocio desde el modal "Especiales NIIF"</t>
  </si>
  <si>
    <t>El usuario accede a la página de inicio, selecciona el tipo de distribución "Presupuesto" y el tipo de gasto "Gastos Financieros".
 2. El usuario selecciona del menú lateral "Aprovisionamiento" &gt; "Especiales NIIF".
 3. Desde el menú acciones de la tabla principal, el usuario presiona el icono lápiz
 4. Se levanta el modal "EditarEspeciales NIIF". 
 5. El usuario edita los campos
 6. El usuario presiona "Actualizar".</t>
  </si>
  <si>
    <t>E37-PRE-GF-02.01.2</t>
  </si>
  <si>
    <t>Validar las reglas de negocio al eliminar un registro en el flujo de Gastos Financieross para presupuesto</t>
  </si>
  <si>
    <r>
      <rPr>
        <sz val="10"/>
        <color rgb="FF000000"/>
        <rFont val="Arial"/>
        <family val="2"/>
      </rPr>
      <t xml:space="preserve">Validar que no se pueda editar un nuevo registro porque no cumplen con las reglas definidas de negocio  en </t>
    </r>
    <r>
      <rPr>
        <b/>
        <sz val="10"/>
        <color rgb="FF000000"/>
        <rFont val="Arial"/>
        <family val="2"/>
      </rPr>
      <t xml:space="preserve">Cuentas Contables </t>
    </r>
    <r>
      <rPr>
        <sz val="10"/>
        <color rgb="FF000000"/>
        <rFont val="Arial"/>
        <family val="2"/>
      </rPr>
      <t>de  Parametrizacion en el flujo de Gastos Financieros de Paametrizacion</t>
    </r>
  </si>
  <si>
    <t>Validar que no se puede eliminar un registro desde el menú de acciones en el flujo de Gastos Financieross para presupuesto de Cuentas Contables</t>
  </si>
  <si>
    <t>1- El registro debe haber sido creado correctamente
 2- el usuario debe tener rol de Administrador de Gastos
 3- no se debe eliminar el registro si ya se ha cerrado un proceso. 
 4- si el mismo está siendo usado.
 5-No permite eliminar una cuenta si existen movimientos asociados a un Exactus, Unidad de Cuenta GF o Especiales NIIF</t>
  </si>
  <si>
    <t>1. El usuario accede a la página de inicio ''Distribución'' 
 2. El usuario selecciona del menú lateral "Parametrización" &gt; " Cuentas Contables".
 3. Desde el menú acciones de la tabla principal, el usuario presiona el icono basurero 
 4. Se levanta el modal con la advertencia "Está seguro de que desea eliminar este registro?". 
 5. El usuario presiona el botón "Aceptar".</t>
  </si>
  <si>
    <t>El registro no ha sido eliminado
 1- Se muestra el mensaje de error: Actualmente hay un proceso en ejecución, por lo que no es posible editar o eliminar el registro. Espere a que finalice el proceso.</t>
  </si>
  <si>
    <t>E37-PRE-GF-02.01.3</t>
  </si>
  <si>
    <r>
      <rPr>
        <sz val="10"/>
        <color rgb="FF000000"/>
        <rFont val="Arial"/>
        <family val="2"/>
      </rPr>
      <t>Validar que no se pueda editar un nuevo registro porque no cumplen con las reglas definidas de negocio  en</t>
    </r>
    <r>
      <rPr>
        <b/>
        <sz val="10"/>
        <color rgb="FF000000"/>
        <rFont val="Arial"/>
        <family val="2"/>
      </rPr>
      <t xml:space="preserve"> Centros</t>
    </r>
    <r>
      <rPr>
        <sz val="10"/>
        <color rgb="FF000000"/>
        <rFont val="Arial"/>
        <family val="2"/>
      </rPr>
      <t xml:space="preserve"> de  Parametrizacion en el flujo de Gastos Financieros de Paametrizacion</t>
    </r>
  </si>
  <si>
    <t>Validar que no se puede eliminar un registro desde el menú de acciones en el flujo de Gastos Financieross para presupuesto de Centros</t>
  </si>
  <si>
    <t>1- El registro debe haber sido creado correctamente
 2- el usuario debe tener rol de Administrador de Gastos
 3- no se debe eliminar el registro si ya se ha cerrado un proceso. 
 4- si el mismo está siendo usado.
 5-No permite eliminar una centro si existen movimientos asociados a un Especiales NIIF</t>
  </si>
  <si>
    <t>1. El usuario accede a la página de inicio ''Distribución'' 
 2. El usuario selecciona del menú lateral "Parametrización" &gt; " Centros".
 3. Desde el menú acciones de la tabla principal, el usuario presiona el icono basurero 
 4. Se levanta el modal con la advertencia "Está seguro de que desea eliminar este registro?". 
 5. El usuario presiona el botón "Aceptar".</t>
  </si>
  <si>
    <t>E37-PRE-GF-02.02.1</t>
  </si>
  <si>
    <r>
      <rPr>
        <sz val="10"/>
        <color rgb="FF000000"/>
        <rFont val="Arial"/>
        <family val="2"/>
      </rPr>
      <t>Validar que no se pueda editar un nuevo registro porque no cumplen con las reglas definidas de negocio  en</t>
    </r>
    <r>
      <rPr>
        <b/>
        <sz val="10"/>
        <color rgb="FF000000"/>
        <rFont val="Arial"/>
        <family val="2"/>
      </rPr>
      <t xml:space="preserve"> Maestro Reservas Producto</t>
    </r>
    <r>
      <rPr>
        <sz val="10"/>
        <color rgb="FF000000"/>
        <rFont val="Arial"/>
        <family val="2"/>
      </rPr>
      <t xml:space="preserve">
 de  Parametrizacion en el flujo de Gastos Financieros de Paametrizacion  </t>
    </r>
  </si>
  <si>
    <r>
      <rPr>
        <sz val="10"/>
        <color rgb="FF000000"/>
        <rFont val="Arial"/>
        <family val="2"/>
      </rPr>
      <t xml:space="preserve">Validar que no se puede eliminar un registro desde el menú de acciones en el flujo de Gastos Financieros para Presupuesto de </t>
    </r>
    <r>
      <rPr>
        <b/>
        <sz val="10"/>
        <color rgb="FF000000"/>
        <rFont val="Arial"/>
        <family val="2"/>
      </rPr>
      <t xml:space="preserve">Maestro Reservas Producto
</t>
    </r>
  </si>
  <si>
    <t>1- El registro debe haber sido creado correctamente
 2- el usuario debe tener rol de Administrador de Gastos
 3- no se debe eliminar el registro si ya se ha cerrado un proceso. 
 4- No permite eliminar una registro si existen movimientos asociados a Maestro Reservas Producto</t>
  </si>
  <si>
    <t>1. El usuario accede a la página de inicio ''Distribución'' 
 2. El usuario selecciona del menú lateral "Aprovisionamiento" &gt; "Drive Subcanal".
 3. Desde el menú acciones de la tabla principal, el usuario presiona el icono basurero 
 4. Se levanta el modal con la advertencia "Está seguro de que desea eliminar este registro?". 
 5. El usuario presiona el botón "Aceptar".</t>
  </si>
  <si>
    <t>E37-PRE-GF-02.02.2</t>
  </si>
  <si>
    <t>Validar que no se pueda editar un nuevo registro porque no cumplen con las reglas definidas de negocio en el flujo de Gastos Financieross para presupuesto de Unidad de Cuenta GF</t>
  </si>
  <si>
    <t>Validar que no se puede eliminar un registro desde el menú de acciones en el flujo de Gastos Financieross para presupuesto de Unidad de Cuetna GF</t>
  </si>
  <si>
    <t>1- El registro debe haber sido creado correctamente
 2- el usuario debe tener rol de Administrador de Gastos
 3- no se debe eliminar el registro si ya se ha cerrado un proceso.</t>
  </si>
  <si>
    <t>1. El usuario accede a la página de inicio ''Distribución'' 
 2. El usuario selecciona del menú lateral "Aprovisionamiento" &gt; "Unidad de Cuetna GF".
 3. Desde el menú acciones de la tabla principal, el usuario presiona el icono basurero 
 4. Se levanta el modal con la advertencia "Está seguro de que desea eliminar este registro?". 
 5. El usuario presiona el botón "Aceptar".</t>
  </si>
  <si>
    <t>E37-PRE-GF-02.02.3</t>
  </si>
  <si>
    <t>Validar que no se pueda editar un nuevo registro porque no cumplen con las reglas definidas de negocio en el flujo de Gastos Financieross para presupuesto de Maestro de Negocios y Embebidos</t>
  </si>
  <si>
    <t>Validar que no se puede eliminar un registro desde el menú de acciones en el flujo de Gastos Financieross para presupuesto de Maestro de Negocios y Embebidos</t>
  </si>
  <si>
    <t>1- El registro debe haber sido creado correctamente
 2- el usuario debe tener rol de Administrador de Gastos
 3- no se debe eliminar el registro si ya se ha cerrado un proceso. 
 4- si el mismo está siendo usado.</t>
  </si>
  <si>
    <t>1. El usuario accede a la página de inicio ''Distribución'' 
 2. El usuario selecciona del menú lateral "Aprovisionamiento" &gt; " Maestro de Negocios y Embebidos".
 3. Desde el menú acciones de la tabla principal, el usuario presiona el icono basurero 
 4. Se levanta el modal con la advertencia "Está seguro de que desea eliminar este registro?". 
 5. El usuario presiona el botón "Aceptar".</t>
  </si>
  <si>
    <t>E37-PRE-GF-02.03.1</t>
  </si>
  <si>
    <t>Validar que no se pueda editar un nuevo registro porque no cumplen con las reglas definidas de negocio en el flujo de Gastos Financieross para presupuesto de Metodo Subcanal</t>
  </si>
  <si>
    <t>Validar que no se puede eliminar un registro desde el menú de acciones en el flujo de Gastos Financieross para presupuesto de Metodo Subcanal</t>
  </si>
  <si>
    <t>1. El usuario accede a la página de inicio ''Distribución'' 
 2. El usuario selecciona del menú lateral "Asiganaciones" &gt; " Metodo Subcanal".
 3. Desde el menú acciones de la tabla principal, el usuario presiona el icono basurero 
 4. Se levanta el modal con la advertencia "Está seguro de que desea eliminar este registro?". 
 5. El usuario presiona el botón "Aceptar".</t>
  </si>
  <si>
    <t>E37-PRE-GF-02.03.2</t>
  </si>
  <si>
    <t>Validar que no se pueda editar un nuevo registro porque no cumplen con las reglas definidas de negocio en el flujo de Gastos Financieross para presupuesto de Especiales NIIF</t>
  </si>
  <si>
    <t>Validar que no se puede eliminar un registro desde el menú de acciones en el flujo de Gastos Financieross para presupuesto de Especiales NIIF</t>
  </si>
  <si>
    <t>1. El usuario accede a la página de inicio ''Distribución'' 
 2. El usuario selecciona del menú lateral "Asiganaciones" &gt; " Especiales NIIF".
 3. Desde el menú acciones de la tabla principal, el usuario presiona el icono basurero 
 4. Se levanta el modal con la advertencia "Está seguro de que desea eliminar este registro?". 
 5. El usuario presiona el botón "Aceptar".</t>
  </si>
  <si>
    <t>Validar el procesamiento de las Fases de Procesos de Gastos Financieros en el  modo de ejecución Completo para el flujo de Presupuesto</t>
  </si>
  <si>
    <t>Ejecutada la Fase 1 de Gastos Financieros en el modo de ejecución Completo</t>
  </si>
  <si>
    <t>Drivers Subcanal y método subcanal</t>
  </si>
  <si>
    <t>La Fase 2 de Gastos Financieros en el modo de ejecución Completo se ejecutó satisfactoriamente</t>
  </si>
  <si>
    <t>Ejecutada la Fase 2 de Gastos Financieros en el modo de ejecución Completo</t>
  </si>
  <si>
    <t>Especiales Niif y Cuentas Conceptos</t>
  </si>
  <si>
    <t>La Fase 3 de Gastos Financieros en el modo de ejecución Completo se ejecutó satisfactoriamente</t>
  </si>
  <si>
    <t>Data procesada para el Gastos Financieros</t>
  </si>
  <si>
    <t>El cierre de proceso de Gastos Técnico en el modo de ejecución Completo es ejecutado satisfactoriamente</t>
  </si>
  <si>
    <t>E47-PRE-GF-ER-02</t>
  </si>
  <si>
    <t>Ejecutada la Fase 1 de Gastos Financieros en el modo de ejecución Resumido</t>
  </si>
  <si>
    <t>E47-PRE-GF-ER-03</t>
  </si>
  <si>
    <t>Ejecutada la Fase 2 de Gastos Financieros en el modo de ejecución Resumido</t>
  </si>
  <si>
    <t>E47-PRE-GF-ER-04</t>
  </si>
  <si>
    <t xml:space="preserve">Ejecutadas las Fases 1,2 y 3 de Gastos Financieros en el modo de ejecución Resumido
</t>
  </si>
  <si>
    <t>El cierre de proceso de Gastos Técnico en el modo de ejecución Resumido es ejecutado satisfactoriamente</t>
  </si>
  <si>
    <t>E51-PRE-GF-EC-01</t>
  </si>
  <si>
    <t>Permanencia de montos durante el procesamiento por cada una de las Fases de Gastos Financieros en el proceso de ejecución Completo para el flujo Presupuesto</t>
  </si>
  <si>
    <t>Permanencia del monto durante el proceso completo de GF para Presupuesto</t>
  </si>
  <si>
    <t>E51-PRE-GF-ER-01</t>
  </si>
  <si>
    <t>Permanencia de montos durante el procesamiento de Gastos Financieros en el proceso de ejecución Resumido para el flujo Presupuesto</t>
  </si>
  <si>
    <t>Permanencia del monto durante el proceso resumido de GF para Presupuesto</t>
  </si>
  <si>
    <t>E56-PRE-GF-PAG</t>
  </si>
  <si>
    <t>Validar el funcionamiento integral del paginador en el  flujo de  Gastos Financieros para Presupuesto</t>
  </si>
  <si>
    <t>Validar el correcto funcionamiento de los elementos del paginador en el flujo de  Gastos Financieros para Presupuesto</t>
  </si>
  <si>
    <t>Validar que los elementos del paginador funcionen correctamente en el  flujo de  Gastos Financieros para Presupuesto</t>
  </si>
  <si>
    <t>Data definida para parametrizacion, aprovicionamiento, y asignaciones de el flujo de  Gastos Financieros</t>
  </si>
  <si>
    <t xml:space="preserve">1. El usuario accede a la página de inicio ''Distribución''  con el selector por defecto en "Gastos Financieros" y una distribución de tipo ''Presupuesto''.
2. El usuario accede a los botones del paginador de la vista en la que se encuentra. 
3. Seleciona la opción de filas a mostrar por vista.
4. El usuario accede a los botones 
           </t>
  </si>
  <si>
    <t>El sistema pagina correctamente
1- El selector de filas por vista da la opción de selecionar.
2- Las filas mostradas en el front corresponden con la opción mostrada de 5, 10 o 20.
3- Se muestre la cantidad de páginas con respecto a la cantidad de elementos a mostrar.
4- al encontrarse en la primera página, los botones de ''página anterior'' y ''primera página'' están bloqueados.
5- al encontrarse en la última página los botones de ''siguiente página'' y ''última página'' están bloqueados.</t>
  </si>
  <si>
    <t>Escenarios detectados</t>
  </si>
  <si>
    <t>BLOQUE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</si>
</sst>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yyyy"/>
    <numFmt numFmtId="165" formatCode="d/m/yyyy"/>
    <numFmt numFmtId="166" formatCode="d\.m"/>
    <numFmt numFmtId="167" formatCode="#,##0.00\ [$€-1]"/>
    <numFmt numFmtId="168" formatCode="dd/mm/yyyy"/>
  </numFmts>
  <fonts count="38">
    <font>
      <sz val="10"/>
      <color rgb="FF000000"/>
      <name val="Arial"/>
      <scheme val="minor"/>
    </font>
    <font>
      <sz val="12"/>
      <color theme="1"/>
      <name val="Calibri"/>
      <family val="2"/>
    </font>
    <font>
      <sz val="10"/>
      <name val="Arial"/>
      <family val="2"/>
    </font>
    <font>
      <b/>
      <sz val="12"/>
      <color theme="1"/>
      <name val="Open Sans"/>
    </font>
    <font>
      <sz val="12"/>
      <color theme="1"/>
      <name val="Open Sans"/>
    </font>
    <font>
      <sz val="12"/>
      <color theme="1"/>
      <name val="Arial"/>
      <family val="2"/>
    </font>
    <font>
      <sz val="11"/>
      <color theme="1"/>
      <name val="Calibri"/>
      <family val="2"/>
    </font>
    <font>
      <sz val="12"/>
      <color rgb="FFFFFFFF"/>
      <name val="Open Sans"/>
    </font>
    <font>
      <sz val="12"/>
      <color rgb="FF000000"/>
      <name val="Titillium Web"/>
    </font>
    <font>
      <b/>
      <sz val="10"/>
      <color rgb="FF000000"/>
      <name val="Arial"/>
      <family val="2"/>
    </font>
    <font>
      <b/>
      <sz val="12"/>
      <color rgb="FFFFFFFF"/>
      <name val="Arial"/>
      <family val="2"/>
    </font>
    <font>
      <b/>
      <sz val="10"/>
      <color rgb="FFFFFFFF"/>
      <name val="Arial"/>
      <family val="2"/>
    </font>
    <font>
      <sz val="10"/>
      <color rgb="FF000000"/>
      <name val="Arial"/>
      <family val="2"/>
    </font>
    <font>
      <sz val="10"/>
      <color theme="1"/>
      <name val="Arial"/>
      <family val="2"/>
    </font>
    <font>
      <sz val="10"/>
      <color theme="1"/>
      <name val="Arial"/>
      <family val="2"/>
    </font>
    <font>
      <sz val="10"/>
      <color rgb="FF999999"/>
      <name val="Arial"/>
      <family val="2"/>
    </font>
    <font>
      <sz val="10"/>
      <color theme="7"/>
      <name val="Arial"/>
      <family val="2"/>
    </font>
    <font>
      <sz val="10"/>
      <color rgb="FFB7B7B7"/>
      <name val="Arial"/>
      <family val="2"/>
    </font>
    <font>
      <sz val="10"/>
      <color theme="1"/>
      <name val="Arial"/>
      <family val="2"/>
      <scheme val="minor"/>
    </font>
    <font>
      <sz val="11"/>
      <color rgb="FF0A143B"/>
      <name val="Titillium Web"/>
    </font>
    <font>
      <sz val="10"/>
      <color rgb="FFFFFFFF"/>
      <name val="Arial"/>
      <family val="2"/>
    </font>
    <font>
      <sz val="10"/>
      <color theme="1"/>
      <name val="Calibri"/>
      <family val="2"/>
    </font>
    <font>
      <sz val="10"/>
      <color theme="1"/>
      <name val="Calibri"/>
      <family val="2"/>
    </font>
    <font>
      <sz val="10"/>
      <color rgb="FF000000"/>
      <name val="Arial"/>
      <family val="2"/>
    </font>
    <font>
      <sz val="11"/>
      <color theme="1"/>
      <name val="Arial"/>
      <family val="2"/>
    </font>
    <font>
      <sz val="10"/>
      <color rgb="FFFF0000"/>
      <name val="Arial"/>
      <family val="2"/>
    </font>
    <font>
      <sz val="10"/>
      <color rgb="FF0000FF"/>
      <name val="Arial"/>
      <family val="2"/>
    </font>
    <font>
      <sz val="10"/>
      <color rgb="FF000000"/>
      <name val="Calibri"/>
      <family val="2"/>
    </font>
    <font>
      <b/>
      <sz val="10"/>
      <color rgb="FFFFFFFF"/>
      <name val="Arial"/>
      <family val="2"/>
    </font>
    <font>
      <b/>
      <sz val="10"/>
      <color rgb="FFFFFFFF"/>
      <name val="Arial"/>
      <family val="2"/>
      <scheme val="minor"/>
    </font>
    <font>
      <i/>
      <sz val="10"/>
      <color theme="1"/>
      <name val="Arial"/>
      <family val="2"/>
    </font>
    <font>
      <b/>
      <sz val="10"/>
      <color theme="1"/>
      <name val="Arial"/>
      <family val="2"/>
    </font>
    <font>
      <i/>
      <sz val="10"/>
      <color rgb="FF000000"/>
      <name val="Arial"/>
      <family val="2"/>
    </font>
    <font>
      <u/>
      <sz val="10"/>
      <color rgb="FF000000"/>
      <name val="Arial"/>
      <family val="2"/>
    </font>
    <font>
      <sz val="10"/>
      <color rgb="FFFFFF00"/>
      <name val="Arial"/>
      <family val="2"/>
    </font>
    <font>
      <sz val="10"/>
      <color rgb="FF000000"/>
      <name val="Arial, sans-serif"/>
    </font>
    <font>
      <b/>
      <sz val="10"/>
      <color rgb="FF000000"/>
      <name val="Arial, sans-serif"/>
    </font>
    <font>
      <sz val="10"/>
      <color rgb="FF000000"/>
      <name val="Arial"/>
      <family val="2"/>
      <scheme val="minor"/>
    </font>
  </fonts>
  <fills count="20">
    <fill>
      <patternFill patternType="none"/>
    </fill>
    <fill>
      <patternFill patternType="gray125"/>
    </fill>
    <fill>
      <patternFill patternType="solid">
        <fgColor rgb="FFFFFFFF"/>
        <bgColor rgb="FFFFFFFF"/>
      </patternFill>
    </fill>
    <fill>
      <patternFill patternType="solid">
        <fgColor rgb="FF005E85"/>
        <bgColor rgb="FF005E85"/>
      </patternFill>
    </fill>
    <fill>
      <patternFill patternType="solid">
        <fgColor rgb="FFFFFF00"/>
        <bgColor rgb="FFFFFF00"/>
      </patternFill>
    </fill>
    <fill>
      <patternFill patternType="solid">
        <fgColor rgb="FFCFE2F3"/>
        <bgColor rgb="FFCFE2F3"/>
      </patternFill>
    </fill>
    <fill>
      <patternFill patternType="solid">
        <fgColor rgb="FFD9EAD3"/>
        <bgColor rgb="FFD9EAD3"/>
      </patternFill>
    </fill>
    <fill>
      <patternFill patternType="solid">
        <fgColor rgb="FFFF0000"/>
        <bgColor rgb="FFFF0000"/>
      </patternFill>
    </fill>
    <fill>
      <patternFill patternType="solid">
        <fgColor rgb="FFD9D9D9"/>
        <bgColor rgb="FFD9D9D9"/>
      </patternFill>
    </fill>
    <fill>
      <patternFill patternType="solid">
        <fgColor rgb="FFFF9900"/>
        <bgColor rgb="FFFF9900"/>
      </patternFill>
    </fill>
    <fill>
      <patternFill patternType="solid">
        <fgColor rgb="FF1C4587"/>
        <bgColor rgb="FF1C4587"/>
      </patternFill>
    </fill>
    <fill>
      <patternFill patternType="solid">
        <fgColor rgb="FFF9CB9C"/>
        <bgColor rgb="FFF9CB9C"/>
      </patternFill>
    </fill>
    <fill>
      <patternFill patternType="solid">
        <fgColor rgb="FFD9D2E9"/>
        <bgColor rgb="FFD9D2E9"/>
      </patternFill>
    </fill>
    <fill>
      <patternFill patternType="solid">
        <fgColor rgb="FFF6B26B"/>
        <bgColor rgb="FFF6B26B"/>
      </patternFill>
    </fill>
    <fill>
      <patternFill patternType="solid">
        <fgColor rgb="FFD0E0E3"/>
        <bgColor rgb="FFD0E0E3"/>
      </patternFill>
    </fill>
    <fill>
      <patternFill patternType="solid">
        <fgColor rgb="FFC9DAF8"/>
        <bgColor rgb="FFC9DAF8"/>
      </patternFill>
    </fill>
    <fill>
      <patternFill patternType="solid">
        <fgColor rgb="FFBCD3E4"/>
        <bgColor rgb="FFBCD3E4"/>
      </patternFill>
    </fill>
    <fill>
      <patternFill patternType="solid">
        <fgColor theme="0"/>
        <bgColor theme="0"/>
      </patternFill>
    </fill>
    <fill>
      <patternFill patternType="solid">
        <fgColor rgb="FF93C47D"/>
        <bgColor rgb="FF93C47D"/>
      </patternFill>
    </fill>
    <fill>
      <patternFill patternType="solid">
        <fgColor rgb="FFB6D7A8"/>
        <bgColor rgb="FFB6D7A8"/>
      </patternFill>
    </fill>
  </fills>
  <borders count="18">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310">
    <xf numFmtId="0" fontId="0" fillId="0" borderId="0" xfId="0"/>
    <xf numFmtId="0" fontId="4" fillId="0" borderId="4" xfId="0" applyFont="1" applyBorder="1"/>
    <xf numFmtId="0" fontId="5" fillId="2" borderId="4" xfId="0" applyFont="1" applyFill="1" applyBorder="1"/>
    <xf numFmtId="0" fontId="6" fillId="0" borderId="0" xfId="0" applyFont="1"/>
    <xf numFmtId="164" fontId="1" fillId="2" borderId="4" xfId="0" applyNumberFormat="1" applyFont="1" applyFill="1" applyBorder="1"/>
    <xf numFmtId="0" fontId="1" fillId="0" borderId="0" xfId="0" applyFont="1"/>
    <xf numFmtId="0" fontId="7" fillId="3" borderId="4" xfId="0" applyFont="1" applyFill="1" applyBorder="1" applyAlignment="1">
      <alignment wrapText="1"/>
    </xf>
    <xf numFmtId="0" fontId="8" fillId="0" borderId="0" xfId="0" applyFont="1"/>
    <xf numFmtId="0" fontId="1" fillId="0" borderId="12" xfId="0" applyFont="1" applyBorder="1"/>
    <xf numFmtId="0" fontId="1" fillId="0" borderId="12" xfId="0" applyFont="1" applyBorder="1" applyAlignment="1">
      <alignment wrapText="1"/>
    </xf>
    <xf numFmtId="0" fontId="7" fillId="3" borderId="4" xfId="0" applyFont="1" applyFill="1" applyBorder="1" applyAlignment="1">
      <alignment horizontal="center" wrapText="1"/>
    </xf>
    <xf numFmtId="0" fontId="1" fillId="2" borderId="4" xfId="0" applyFont="1" applyFill="1" applyBorder="1" applyAlignment="1">
      <alignment horizontal="center"/>
    </xf>
    <xf numFmtId="0" fontId="1" fillId="2" borderId="4" xfId="0" applyFont="1" applyFill="1" applyBorder="1"/>
    <xf numFmtId="165" fontId="1" fillId="2" borderId="4" xfId="0" applyNumberFormat="1" applyFont="1" applyFill="1" applyBorder="1" applyAlignment="1">
      <alignment horizontal="right"/>
    </xf>
    <xf numFmtId="0" fontId="1" fillId="2" borderId="4" xfId="0" applyFont="1" applyFill="1" applyBorder="1" applyAlignment="1">
      <alignment wrapText="1"/>
    </xf>
    <xf numFmtId="166" fontId="1" fillId="0" borderId="4" xfId="0" applyNumberFormat="1" applyFont="1" applyBorder="1" applyAlignment="1">
      <alignment horizontal="center"/>
    </xf>
    <xf numFmtId="166" fontId="1" fillId="0" borderId="0" xfId="0" applyNumberFormat="1" applyFont="1" applyAlignment="1">
      <alignment horizontal="center"/>
    </xf>
    <xf numFmtId="0" fontId="1" fillId="0" borderId="4" xfId="0" applyFont="1" applyBorder="1"/>
    <xf numFmtId="0" fontId="6" fillId="4" borderId="0" xfId="0" applyFont="1" applyFill="1"/>
    <xf numFmtId="0" fontId="6" fillId="5" borderId="0" xfId="0" applyFont="1" applyFill="1"/>
    <xf numFmtId="0" fontId="6" fillId="6" borderId="0" xfId="0" applyFont="1" applyFill="1"/>
    <xf numFmtId="0" fontId="6" fillId="7" borderId="0" xfId="0" applyFont="1" applyFill="1"/>
    <xf numFmtId="0" fontId="6" fillId="8" borderId="0" xfId="0" applyFont="1" applyFill="1"/>
    <xf numFmtId="0" fontId="6" fillId="9" borderId="0" xfId="0" applyFont="1" applyFill="1"/>
    <xf numFmtId="0" fontId="9" fillId="0" borderId="0" xfId="0" applyFont="1"/>
    <xf numFmtId="0" fontId="10" fillId="10" borderId="13" xfId="0" applyFont="1" applyFill="1" applyBorder="1" applyAlignment="1">
      <alignment horizontal="center"/>
    </xf>
    <xf numFmtId="0" fontId="10" fillId="10" borderId="4" xfId="0" applyFont="1" applyFill="1" applyBorder="1" applyAlignment="1">
      <alignment horizontal="center" vertical="center"/>
    </xf>
    <xf numFmtId="0" fontId="11" fillId="10" borderId="13" xfId="0" applyFont="1" applyFill="1" applyBorder="1" applyAlignment="1">
      <alignment horizontal="center" vertical="center" wrapText="1"/>
    </xf>
    <xf numFmtId="0" fontId="12" fillId="2" borderId="0" xfId="0" applyFont="1" applyFill="1" applyAlignment="1">
      <alignment vertical="top" wrapText="1"/>
    </xf>
    <xf numFmtId="0" fontId="12" fillId="0" borderId="0" xfId="0" applyFont="1"/>
    <xf numFmtId="0" fontId="12" fillId="2" borderId="14" xfId="0" applyFont="1" applyFill="1" applyBorder="1" applyAlignment="1">
      <alignment horizontal="center" vertical="center" wrapText="1"/>
    </xf>
    <xf numFmtId="0" fontId="12" fillId="6" borderId="4" xfId="0" applyFont="1" applyFill="1" applyBorder="1" applyAlignment="1">
      <alignment vertical="center" wrapText="1"/>
    </xf>
    <xf numFmtId="0" fontId="13" fillId="6" borderId="14" xfId="0" applyFont="1" applyFill="1" applyBorder="1" applyAlignment="1">
      <alignment vertical="center" wrapText="1"/>
    </xf>
    <xf numFmtId="0" fontId="14" fillId="6" borderId="4" xfId="0" applyFont="1" applyFill="1" applyBorder="1" applyAlignment="1">
      <alignment vertical="center" wrapText="1"/>
    </xf>
    <xf numFmtId="0" fontId="15" fillId="0" borderId="0" xfId="0" applyFont="1"/>
    <xf numFmtId="0" fontId="16" fillId="0" borderId="0" xfId="0" applyFont="1"/>
    <xf numFmtId="0" fontId="17" fillId="0" borderId="0" xfId="0" applyFont="1"/>
    <xf numFmtId="0" fontId="13" fillId="6" borderId="4" xfId="0" applyFont="1" applyFill="1" applyBorder="1" applyAlignment="1">
      <alignment vertical="center" wrapText="1"/>
    </xf>
    <xf numFmtId="0" fontId="12" fillId="0" borderId="4" xfId="0" applyFont="1" applyBorder="1" applyAlignment="1">
      <alignment vertical="center" wrapText="1"/>
    </xf>
    <xf numFmtId="0" fontId="13" fillId="11" borderId="4" xfId="0" applyFont="1" applyFill="1" applyBorder="1" applyAlignment="1">
      <alignment vertical="center" wrapText="1"/>
    </xf>
    <xf numFmtId="0" fontId="18" fillId="0" borderId="0" xfId="0" applyFont="1"/>
    <xf numFmtId="0" fontId="12" fillId="2" borderId="4" xfId="0" applyFont="1" applyFill="1" applyBorder="1" applyAlignment="1">
      <alignment vertical="center"/>
    </xf>
    <xf numFmtId="0" fontId="13" fillId="4" borderId="4" xfId="0" applyFont="1" applyFill="1" applyBorder="1" applyAlignment="1">
      <alignment vertical="center" wrapText="1"/>
    </xf>
    <xf numFmtId="0" fontId="18" fillId="12" borderId="0" xfId="0" applyFont="1" applyFill="1"/>
    <xf numFmtId="0" fontId="12" fillId="2" borderId="4" xfId="0" applyFont="1" applyFill="1" applyBorder="1" applyAlignment="1">
      <alignment vertical="center" wrapText="1"/>
    </xf>
    <xf numFmtId="0" fontId="13" fillId="2" borderId="4" xfId="0" applyFont="1" applyFill="1" applyBorder="1" applyAlignment="1">
      <alignment vertical="center" wrapText="1"/>
    </xf>
    <xf numFmtId="0" fontId="13" fillId="6" borderId="15" xfId="0" applyFont="1" applyFill="1" applyBorder="1" applyAlignment="1">
      <alignment vertical="top" wrapText="1"/>
    </xf>
    <xf numFmtId="0" fontId="13" fillId="0" borderId="4" xfId="0" applyFont="1" applyBorder="1" applyAlignment="1">
      <alignment vertical="center" wrapText="1"/>
    </xf>
    <xf numFmtId="0" fontId="12" fillId="2" borderId="4" xfId="0" applyFont="1" applyFill="1" applyBorder="1" applyAlignment="1">
      <alignment vertical="top" wrapText="1"/>
    </xf>
    <xf numFmtId="0" fontId="13" fillId="2" borderId="15" xfId="0" applyFont="1" applyFill="1" applyBorder="1" applyAlignment="1">
      <alignment vertical="top" wrapText="1"/>
    </xf>
    <xf numFmtId="0" fontId="12" fillId="6" borderId="14" xfId="0" applyFont="1" applyFill="1" applyBorder="1" applyAlignment="1">
      <alignment horizontal="center" vertical="center" wrapText="1"/>
    </xf>
    <xf numFmtId="0" fontId="12" fillId="0" borderId="14" xfId="0" applyFont="1" applyBorder="1" applyAlignment="1">
      <alignment horizontal="center" vertical="center" wrapText="1"/>
    </xf>
    <xf numFmtId="0" fontId="12" fillId="6" borderId="4" xfId="0" applyFont="1" applyFill="1" applyBorder="1" applyAlignment="1">
      <alignment vertical="center"/>
    </xf>
    <xf numFmtId="0" fontId="13" fillId="13" borderId="4" xfId="0" applyFont="1" applyFill="1" applyBorder="1" applyAlignment="1">
      <alignment vertical="center" wrapText="1"/>
    </xf>
    <xf numFmtId="0" fontId="12" fillId="9" borderId="0" xfId="0" applyFont="1" applyFill="1" applyAlignment="1">
      <alignment vertical="top" wrapText="1"/>
    </xf>
    <xf numFmtId="0" fontId="14" fillId="2" borderId="0" xfId="0" applyFont="1" applyFill="1" applyAlignment="1">
      <alignment vertical="top"/>
    </xf>
    <xf numFmtId="0" fontId="14" fillId="0" borderId="0" xfId="0" applyFont="1"/>
    <xf numFmtId="0" fontId="12" fillId="2" borderId="4" xfId="0" applyFont="1" applyFill="1" applyBorder="1" applyAlignment="1">
      <alignment horizontal="center" vertical="center" wrapText="1"/>
    </xf>
    <xf numFmtId="0" fontId="14" fillId="2" borderId="4" xfId="0" applyFont="1" applyFill="1" applyBorder="1"/>
    <xf numFmtId="0" fontId="14" fillId="11" borderId="4" xfId="0" applyFont="1" applyFill="1" applyBorder="1" applyAlignment="1">
      <alignment wrapText="1"/>
    </xf>
    <xf numFmtId="0" fontId="14" fillId="2" borderId="4" xfId="0" applyFont="1" applyFill="1" applyBorder="1" applyAlignment="1">
      <alignment wrapText="1"/>
    </xf>
    <xf numFmtId="0" fontId="14" fillId="6" borderId="4" xfId="0" applyFont="1" applyFill="1" applyBorder="1" applyAlignment="1">
      <alignment wrapText="1"/>
    </xf>
    <xf numFmtId="0" fontId="19" fillId="2" borderId="0" xfId="0" applyFont="1" applyFill="1"/>
    <xf numFmtId="0" fontId="14" fillId="14" borderId="4" xfId="0" applyFont="1" applyFill="1" applyBorder="1" applyAlignment="1">
      <alignment wrapText="1"/>
    </xf>
    <xf numFmtId="0" fontId="14" fillId="0" borderId="4" xfId="0" applyFont="1" applyBorder="1" applyAlignment="1">
      <alignment wrapText="1"/>
    </xf>
    <xf numFmtId="0" fontId="14" fillId="0" borderId="0" xfId="0" applyFont="1" applyAlignment="1">
      <alignment vertical="top"/>
    </xf>
    <xf numFmtId="0" fontId="14" fillId="4" borderId="4" xfId="0" applyFont="1" applyFill="1" applyBorder="1" applyAlignment="1">
      <alignment wrapText="1"/>
    </xf>
    <xf numFmtId="0" fontId="14" fillId="0" borderId="0" xfId="0" applyFont="1" applyAlignment="1">
      <alignment vertical="center" wrapText="1"/>
    </xf>
    <xf numFmtId="0" fontId="14" fillId="2" borderId="4" xfId="0" applyFont="1" applyFill="1" applyBorder="1" applyAlignment="1">
      <alignment vertical="center" wrapText="1"/>
    </xf>
    <xf numFmtId="0" fontId="14" fillId="0" borderId="0" xfId="0" applyFont="1" applyAlignment="1">
      <alignment horizontal="center"/>
    </xf>
    <xf numFmtId="0" fontId="11" fillId="10" borderId="4" xfId="0" applyFont="1" applyFill="1" applyBorder="1" applyAlignment="1">
      <alignment horizontal="center" vertical="center"/>
    </xf>
    <xf numFmtId="0" fontId="11" fillId="10" borderId="4" xfId="0" applyFont="1" applyFill="1" applyBorder="1" applyAlignment="1">
      <alignment horizontal="center" vertical="top" wrapText="1"/>
    </xf>
    <xf numFmtId="0" fontId="20" fillId="10" borderId="4" xfId="0" applyFont="1" applyFill="1" applyBorder="1" applyAlignment="1">
      <alignment horizontal="center" vertical="center"/>
    </xf>
    <xf numFmtId="0" fontId="11" fillId="10" borderId="4" xfId="0" applyFont="1" applyFill="1" applyBorder="1" applyAlignment="1">
      <alignment horizontal="center" vertical="center" wrapText="1"/>
    </xf>
    <xf numFmtId="0" fontId="11" fillId="10" borderId="0" xfId="0" applyFont="1" applyFill="1" applyAlignment="1">
      <alignment horizontal="center" vertical="center" wrapText="1"/>
    </xf>
    <xf numFmtId="0" fontId="12" fillId="5" borderId="4" xfId="0" applyFont="1" applyFill="1" applyBorder="1" applyAlignment="1">
      <alignment vertical="center" wrapText="1"/>
    </xf>
    <xf numFmtId="0" fontId="13" fillId="5" borderId="4" xfId="0" applyFont="1" applyFill="1" applyBorder="1" applyAlignment="1">
      <alignment vertical="top" wrapText="1"/>
    </xf>
    <xf numFmtId="0" fontId="12" fillId="5" borderId="4" xfId="0" applyFont="1" applyFill="1" applyBorder="1" applyAlignment="1">
      <alignment vertical="top" wrapText="1"/>
    </xf>
    <xf numFmtId="0" fontId="21" fillId="5" borderId="9" xfId="0" applyFont="1" applyFill="1" applyBorder="1" applyAlignment="1">
      <alignment horizontal="center" vertical="center" wrapText="1"/>
    </xf>
    <xf numFmtId="0" fontId="13" fillId="5" borderId="9" xfId="0" applyFont="1" applyFill="1" applyBorder="1" applyAlignment="1">
      <alignment horizontal="center" vertical="center" wrapText="1"/>
    </xf>
    <xf numFmtId="0" fontId="12" fillId="5" borderId="4" xfId="0" applyFont="1" applyFill="1" applyBorder="1" applyAlignment="1">
      <alignment horizontal="center" vertical="center"/>
    </xf>
    <xf numFmtId="0" fontId="12" fillId="5" borderId="4" xfId="0" applyFont="1" applyFill="1" applyBorder="1" applyAlignment="1">
      <alignment vertical="top"/>
    </xf>
    <xf numFmtId="0" fontId="12" fillId="5" borderId="0" xfId="0" applyFont="1" applyFill="1" applyAlignment="1">
      <alignment vertical="top" wrapText="1"/>
    </xf>
    <xf numFmtId="0" fontId="14" fillId="5" borderId="4" xfId="0" applyFont="1" applyFill="1" applyBorder="1" applyAlignment="1">
      <alignment vertical="center" wrapText="1"/>
    </xf>
    <xf numFmtId="0" fontId="14" fillId="5" borderId="4" xfId="0" applyFont="1" applyFill="1" applyBorder="1" applyAlignment="1">
      <alignment vertical="top" wrapText="1"/>
    </xf>
    <xf numFmtId="0" fontId="22" fillId="5" borderId="9"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4" xfId="0" applyFont="1" applyFill="1" applyBorder="1" applyAlignment="1">
      <alignment horizontal="center" vertical="center"/>
    </xf>
    <xf numFmtId="0" fontId="14" fillId="5" borderId="4" xfId="0" applyFont="1" applyFill="1" applyBorder="1" applyAlignment="1">
      <alignment vertical="top"/>
    </xf>
    <xf numFmtId="0" fontId="14" fillId="5" borderId="0" xfId="0" applyFont="1" applyFill="1" applyAlignment="1">
      <alignment vertical="top"/>
    </xf>
    <xf numFmtId="0" fontId="14" fillId="15" borderId="4" xfId="0" applyFont="1" applyFill="1" applyBorder="1" applyAlignment="1">
      <alignment vertical="top" wrapText="1"/>
    </xf>
    <xf numFmtId="0" fontId="14" fillId="15" borderId="4" xfId="0" applyFont="1" applyFill="1" applyBorder="1" applyAlignment="1">
      <alignment vertical="center" wrapText="1"/>
    </xf>
    <xf numFmtId="0" fontId="22" fillId="15" borderId="9" xfId="0" applyFont="1" applyFill="1" applyBorder="1" applyAlignment="1">
      <alignment horizontal="center" vertical="center" wrapText="1"/>
    </xf>
    <xf numFmtId="0" fontId="14" fillId="15" borderId="9" xfId="0" applyFont="1" applyFill="1" applyBorder="1" applyAlignment="1">
      <alignment horizontal="center" vertical="center" wrapText="1"/>
    </xf>
    <xf numFmtId="0" fontId="14" fillId="15" borderId="4" xfId="0" applyFont="1" applyFill="1" applyBorder="1" applyAlignment="1">
      <alignment horizontal="center" vertical="center"/>
    </xf>
    <xf numFmtId="0" fontId="14" fillId="15" borderId="4" xfId="0" applyFont="1" applyFill="1" applyBorder="1" applyAlignment="1">
      <alignment vertical="top"/>
    </xf>
    <xf numFmtId="0" fontId="14" fillId="15" borderId="0" xfId="0" applyFont="1" applyFill="1" applyAlignment="1">
      <alignment vertical="top"/>
    </xf>
    <xf numFmtId="0" fontId="23" fillId="5" borderId="4" xfId="0" applyFont="1" applyFill="1" applyBorder="1" applyAlignment="1">
      <alignment vertical="top" wrapText="1"/>
    </xf>
    <xf numFmtId="0" fontId="12" fillId="15" borderId="4" xfId="0" applyFont="1" applyFill="1" applyBorder="1" applyAlignment="1">
      <alignment vertical="center" wrapText="1"/>
    </xf>
    <xf numFmtId="0" fontId="13" fillId="15" borderId="4" xfId="0" applyFont="1" applyFill="1" applyBorder="1" applyAlignment="1">
      <alignment vertical="top" wrapText="1"/>
    </xf>
    <xf numFmtId="0" fontId="12" fillId="15" borderId="4" xfId="0" applyFont="1" applyFill="1" applyBorder="1" applyAlignment="1">
      <alignment vertical="top" wrapText="1"/>
    </xf>
    <xf numFmtId="0" fontId="21" fillId="15" borderId="9" xfId="0" applyFont="1" applyFill="1" applyBorder="1" applyAlignment="1">
      <alignment horizontal="center" vertical="center" wrapText="1"/>
    </xf>
    <xf numFmtId="0" fontId="13" fillId="15" borderId="9" xfId="0" applyFont="1" applyFill="1" applyBorder="1" applyAlignment="1">
      <alignment horizontal="center" vertical="center" wrapText="1"/>
    </xf>
    <xf numFmtId="0" fontId="12" fillId="15" borderId="4" xfId="0" applyFont="1" applyFill="1" applyBorder="1" applyAlignment="1">
      <alignment horizontal="center" vertical="center"/>
    </xf>
    <xf numFmtId="0" fontId="12" fillId="15" borderId="4" xfId="0" applyFont="1" applyFill="1" applyBorder="1" applyAlignment="1">
      <alignment vertical="top"/>
    </xf>
    <xf numFmtId="0" fontId="12" fillId="15" borderId="0" xfId="0" applyFont="1" applyFill="1" applyAlignment="1">
      <alignment vertical="top" wrapText="1"/>
    </xf>
    <xf numFmtId="0" fontId="14" fillId="5" borderId="9" xfId="0" applyFont="1" applyFill="1" applyBorder="1" applyAlignment="1">
      <alignment horizontal="center" vertical="center"/>
    </xf>
    <xf numFmtId="0" fontId="14" fillId="0" borderId="4" xfId="0" applyFont="1" applyBorder="1" applyAlignment="1">
      <alignment vertical="top" wrapText="1"/>
    </xf>
    <xf numFmtId="0" fontId="14" fillId="0" borderId="4" xfId="0" applyFont="1" applyBorder="1" applyAlignment="1">
      <alignment horizontal="center" vertical="top" wrapText="1"/>
    </xf>
    <xf numFmtId="0" fontId="14" fillId="15" borderId="0" xfId="0" applyFont="1" applyFill="1" applyAlignment="1">
      <alignment vertical="top" wrapText="1"/>
    </xf>
    <xf numFmtId="0" fontId="14" fillId="16" borderId="4" xfId="0" applyFont="1" applyFill="1" applyBorder="1" applyAlignment="1">
      <alignment vertical="center" wrapText="1"/>
    </xf>
    <xf numFmtId="0" fontId="14" fillId="16" borderId="4" xfId="0" applyFont="1" applyFill="1" applyBorder="1" applyAlignment="1">
      <alignment vertical="top" wrapText="1"/>
    </xf>
    <xf numFmtId="0" fontId="24" fillId="16" borderId="4" xfId="0" applyFont="1" applyFill="1" applyBorder="1" applyAlignment="1">
      <alignment vertical="top" wrapText="1"/>
    </xf>
    <xf numFmtId="0" fontId="23" fillId="16" borderId="4" xfId="0" applyFont="1" applyFill="1" applyBorder="1" applyAlignment="1">
      <alignment vertical="top" wrapText="1"/>
    </xf>
    <xf numFmtId="0" fontId="14" fillId="16" borderId="12" xfId="0" applyFont="1" applyFill="1" applyBorder="1" applyAlignment="1">
      <alignment vertical="top" wrapText="1"/>
    </xf>
    <xf numFmtId="0" fontId="22" fillId="16" borderId="9" xfId="0" applyFont="1" applyFill="1" applyBorder="1" applyAlignment="1">
      <alignment horizontal="center" vertical="center" wrapText="1"/>
    </xf>
    <xf numFmtId="0" fontId="14" fillId="16" borderId="9" xfId="0" applyFont="1" applyFill="1" applyBorder="1" applyAlignment="1">
      <alignment horizontal="center" vertical="center" wrapText="1"/>
    </xf>
    <xf numFmtId="0" fontId="14" fillId="16" borderId="9" xfId="0" applyFont="1" applyFill="1" applyBorder="1" applyAlignment="1">
      <alignment horizontal="center" vertical="center"/>
    </xf>
    <xf numFmtId="0" fontId="14" fillId="16" borderId="4" xfId="0" applyFont="1" applyFill="1" applyBorder="1" applyAlignment="1">
      <alignment horizontal="center" vertical="center"/>
    </xf>
    <xf numFmtId="0" fontId="14" fillId="16" borderId="4" xfId="0" applyFont="1" applyFill="1" applyBorder="1" applyAlignment="1">
      <alignment vertical="top"/>
    </xf>
    <xf numFmtId="0" fontId="14" fillId="16" borderId="0" xfId="0" applyFont="1" applyFill="1" applyAlignment="1">
      <alignment vertical="top"/>
    </xf>
    <xf numFmtId="0" fontId="14" fillId="4" borderId="4" xfId="0" applyFont="1" applyFill="1" applyBorder="1" applyAlignment="1">
      <alignment vertical="center" wrapText="1"/>
    </xf>
    <xf numFmtId="0" fontId="14" fillId="4" borderId="4" xfId="0" applyFont="1" applyFill="1" applyBorder="1" applyAlignment="1">
      <alignment vertical="top" wrapText="1"/>
    </xf>
    <xf numFmtId="0" fontId="24" fillId="0" borderId="4" xfId="0" applyFont="1" applyBorder="1" applyAlignment="1">
      <alignment vertical="top" wrapText="1"/>
    </xf>
    <xf numFmtId="0" fontId="23" fillId="0" borderId="4" xfId="0" applyFont="1" applyBorder="1" applyAlignment="1">
      <alignment vertical="top" wrapText="1"/>
    </xf>
    <xf numFmtId="0" fontId="14" fillId="0" borderId="12" xfId="0" applyFont="1" applyBorder="1" applyAlignment="1">
      <alignment vertical="top" wrapText="1"/>
    </xf>
    <xf numFmtId="0" fontId="22" fillId="0" borderId="9"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4" xfId="0" applyFont="1" applyBorder="1" applyAlignment="1">
      <alignment horizontal="center" vertical="center"/>
    </xf>
    <xf numFmtId="0" fontId="14" fillId="0" borderId="4" xfId="0" applyFont="1" applyBorder="1" applyAlignment="1">
      <alignment vertical="top"/>
    </xf>
    <xf numFmtId="0" fontId="14" fillId="5" borderId="12" xfId="0" applyFont="1" applyFill="1" applyBorder="1" applyAlignment="1">
      <alignment vertical="top" wrapText="1"/>
    </xf>
    <xf numFmtId="0" fontId="14" fillId="0" borderId="4" xfId="0" applyFont="1" applyBorder="1" applyAlignment="1">
      <alignment vertical="center" wrapText="1"/>
    </xf>
    <xf numFmtId="0" fontId="22" fillId="0" borderId="9" xfId="0" applyFont="1" applyBorder="1" applyAlignment="1">
      <alignment horizontal="center" wrapText="1"/>
    </xf>
    <xf numFmtId="0" fontId="14" fillId="0" borderId="9" xfId="0" applyFont="1" applyBorder="1" applyAlignment="1">
      <alignment horizontal="center" wrapText="1"/>
    </xf>
    <xf numFmtId="0" fontId="14" fillId="2" borderId="4" xfId="0" applyFont="1" applyFill="1" applyBorder="1" applyAlignment="1">
      <alignment vertical="top"/>
    </xf>
    <xf numFmtId="0" fontId="12" fillId="0" borderId="0" xfId="0" applyFont="1" applyAlignment="1">
      <alignment vertical="top" wrapText="1"/>
    </xf>
    <xf numFmtId="0" fontId="22" fillId="0" borderId="4" xfId="0" applyFont="1" applyBorder="1" applyAlignment="1">
      <alignment horizontal="center" vertical="top" wrapText="1"/>
    </xf>
    <xf numFmtId="0" fontId="14" fillId="2" borderId="4" xfId="0" applyFont="1" applyFill="1" applyBorder="1" applyAlignment="1">
      <alignment vertical="top" wrapText="1"/>
    </xf>
    <xf numFmtId="0" fontId="12" fillId="0" borderId="4" xfId="0" applyFont="1" applyBorder="1" applyAlignment="1">
      <alignment vertical="top" wrapText="1"/>
    </xf>
    <xf numFmtId="0" fontId="12" fillId="0" borderId="14" xfId="0" applyFont="1" applyBorder="1" applyAlignment="1">
      <alignment vertical="top" wrapText="1"/>
    </xf>
    <xf numFmtId="0" fontId="14" fillId="17" borderId="4" xfId="0" applyFont="1" applyFill="1" applyBorder="1" applyAlignment="1">
      <alignment vertical="top" wrapText="1"/>
    </xf>
    <xf numFmtId="0" fontId="12" fillId="17" borderId="4" xfId="0" applyFont="1" applyFill="1" applyBorder="1" applyAlignment="1">
      <alignment vertical="top" wrapText="1"/>
    </xf>
    <xf numFmtId="0" fontId="13" fillId="0" borderId="4" xfId="0" applyFont="1" applyBorder="1" applyAlignment="1">
      <alignment vertical="top" wrapText="1"/>
    </xf>
    <xf numFmtId="0" fontId="12" fillId="17" borderId="14" xfId="0" applyFont="1" applyFill="1" applyBorder="1" applyAlignment="1">
      <alignment vertical="top" wrapText="1"/>
    </xf>
    <xf numFmtId="0" fontId="18" fillId="0" borderId="0" xfId="0" applyFont="1" applyAlignment="1">
      <alignment vertical="center"/>
    </xf>
    <xf numFmtId="0" fontId="13" fillId="0" borderId="4" xfId="0" applyFont="1" applyBorder="1" applyAlignment="1">
      <alignment horizontal="left" vertical="top" wrapText="1"/>
    </xf>
    <xf numFmtId="0" fontId="21" fillId="0" borderId="9" xfId="0" applyFont="1" applyBorder="1" applyAlignment="1">
      <alignment horizontal="center" vertical="center" wrapText="1"/>
    </xf>
    <xf numFmtId="0" fontId="13" fillId="0" borderId="9" xfId="0" applyFont="1" applyBorder="1" applyAlignment="1">
      <alignment horizontal="center" vertical="center" wrapText="1"/>
    </xf>
    <xf numFmtId="0" fontId="12" fillId="0" borderId="4" xfId="0" applyFont="1" applyBorder="1" applyAlignment="1">
      <alignment horizontal="center" vertical="center"/>
    </xf>
    <xf numFmtId="0" fontId="12" fillId="0" borderId="4" xfId="0" applyFont="1" applyBorder="1" applyAlignment="1">
      <alignment vertical="top"/>
    </xf>
    <xf numFmtId="0" fontId="12" fillId="18" borderId="0" xfId="0" applyFont="1" applyFill="1" applyAlignment="1">
      <alignment vertical="top" wrapText="1"/>
    </xf>
    <xf numFmtId="0" fontId="12" fillId="8" borderId="4" xfId="0" applyFont="1" applyFill="1" applyBorder="1" applyAlignment="1">
      <alignment vertical="top"/>
    </xf>
    <xf numFmtId="0" fontId="12" fillId="4" borderId="0" xfId="0" applyFont="1" applyFill="1" applyAlignment="1">
      <alignment vertical="top" wrapText="1"/>
    </xf>
    <xf numFmtId="0" fontId="12" fillId="19" borderId="0" xfId="0" applyFont="1" applyFill="1" applyAlignment="1">
      <alignment vertical="top" wrapText="1"/>
    </xf>
    <xf numFmtId="0" fontId="14" fillId="0" borderId="0" xfId="0" applyFont="1" applyAlignment="1">
      <alignment vertical="top" wrapText="1"/>
    </xf>
    <xf numFmtId="0" fontId="14" fillId="0" borderId="4" xfId="0" applyFont="1" applyBorder="1" applyAlignment="1">
      <alignment horizontal="center"/>
    </xf>
    <xf numFmtId="0" fontId="23" fillId="15" borderId="4" xfId="0" applyFont="1" applyFill="1" applyBorder="1" applyAlignment="1">
      <alignment vertical="top" wrapText="1"/>
    </xf>
    <xf numFmtId="0" fontId="12" fillId="4" borderId="4" xfId="0" applyFont="1" applyFill="1" applyBorder="1" applyAlignment="1">
      <alignment vertical="top" wrapText="1"/>
    </xf>
    <xf numFmtId="167" fontId="12" fillId="0" borderId="4" xfId="0" applyNumberFormat="1" applyFont="1" applyBorder="1" applyAlignment="1">
      <alignment vertical="top" wrapText="1"/>
    </xf>
    <xf numFmtId="0" fontId="12" fillId="0" borderId="4" xfId="0" applyFont="1" applyBorder="1" applyAlignment="1">
      <alignment horizontal="left" vertical="top" wrapText="1"/>
    </xf>
    <xf numFmtId="0" fontId="12" fillId="15" borderId="4" xfId="0" applyFont="1" applyFill="1" applyBorder="1" applyAlignment="1">
      <alignment horizontal="left" vertical="top" wrapText="1"/>
    </xf>
    <xf numFmtId="0" fontId="14" fillId="0" borderId="4" xfId="0" applyFont="1" applyBorder="1"/>
    <xf numFmtId="0" fontId="14" fillId="5" borderId="4" xfId="0" applyFont="1" applyFill="1" applyBorder="1" applyAlignment="1">
      <alignment vertical="center"/>
    </xf>
    <xf numFmtId="0" fontId="25" fillId="5" borderId="4" xfId="0" applyFont="1" applyFill="1" applyBorder="1" applyAlignment="1">
      <alignment vertical="top" wrapText="1"/>
    </xf>
    <xf numFmtId="0" fontId="26" fillId="5" borderId="4" xfId="0" applyFont="1" applyFill="1" applyBorder="1" applyAlignment="1">
      <alignment vertical="top" wrapText="1"/>
    </xf>
    <xf numFmtId="0" fontId="23" fillId="5" borderId="9" xfId="0" applyFont="1" applyFill="1" applyBorder="1" applyAlignment="1">
      <alignment vertical="top" wrapText="1"/>
    </xf>
    <xf numFmtId="0" fontId="14" fillId="0" borderId="4" xfId="0" applyFont="1" applyBorder="1" applyAlignment="1">
      <alignment vertical="center"/>
    </xf>
    <xf numFmtId="0" fontId="23" fillId="0" borderId="9" xfId="0" applyFont="1" applyBorder="1" applyAlignment="1">
      <alignment vertical="top" wrapText="1"/>
    </xf>
    <xf numFmtId="0" fontId="14" fillId="15" borderId="4" xfId="0" applyFont="1" applyFill="1" applyBorder="1" applyAlignment="1">
      <alignment vertical="center"/>
    </xf>
    <xf numFmtId="0" fontId="14" fillId="15" borderId="4" xfId="0" applyFont="1" applyFill="1" applyBorder="1"/>
    <xf numFmtId="0" fontId="14" fillId="15" borderId="9" xfId="0" applyFont="1" applyFill="1" applyBorder="1"/>
    <xf numFmtId="0" fontId="14" fillId="15" borderId="9" xfId="0" applyFont="1" applyFill="1" applyBorder="1" applyAlignment="1">
      <alignment horizontal="center"/>
    </xf>
    <xf numFmtId="0" fontId="14" fillId="15" borderId="4" xfId="0" applyFont="1" applyFill="1" applyBorder="1" applyAlignment="1">
      <alignment horizontal="center"/>
    </xf>
    <xf numFmtId="0" fontId="14" fillId="17" borderId="4" xfId="0" applyFont="1" applyFill="1" applyBorder="1" applyAlignment="1">
      <alignment vertical="center" wrapText="1"/>
    </xf>
    <xf numFmtId="0" fontId="23" fillId="17" borderId="4" xfId="0" applyFont="1" applyFill="1" applyBorder="1" applyAlignment="1">
      <alignment vertical="top" wrapText="1"/>
    </xf>
    <xf numFmtId="0" fontId="22" fillId="17" borderId="9" xfId="0" applyFont="1" applyFill="1" applyBorder="1" applyAlignment="1">
      <alignment horizontal="center" vertical="center" wrapText="1"/>
    </xf>
    <xf numFmtId="0" fontId="14" fillId="17" borderId="9" xfId="0" applyFont="1" applyFill="1" applyBorder="1" applyAlignment="1">
      <alignment horizontal="center" vertical="center" wrapText="1"/>
    </xf>
    <xf numFmtId="0" fontId="14" fillId="17" borderId="4" xfId="0" applyFont="1" applyFill="1" applyBorder="1" applyAlignment="1">
      <alignment horizontal="center" vertical="center"/>
    </xf>
    <xf numFmtId="0" fontId="14" fillId="17" borderId="4" xfId="0" applyFont="1" applyFill="1" applyBorder="1" applyAlignment="1">
      <alignment vertical="top"/>
    </xf>
    <xf numFmtId="0" fontId="14" fillId="17" borderId="0" xfId="0" applyFont="1" applyFill="1" applyAlignment="1">
      <alignment vertical="top"/>
    </xf>
    <xf numFmtId="0" fontId="23" fillId="4" borderId="4" xfId="0" applyFont="1" applyFill="1" applyBorder="1" applyAlignment="1">
      <alignment vertical="top" wrapText="1"/>
    </xf>
    <xf numFmtId="0" fontId="22" fillId="4" borderId="9"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14" fillId="4" borderId="4" xfId="0" applyFont="1" applyFill="1" applyBorder="1" applyAlignment="1">
      <alignment horizontal="center" vertical="center"/>
    </xf>
    <xf numFmtId="0" fontId="14" fillId="4" borderId="4" xfId="0" applyFont="1" applyFill="1" applyBorder="1" applyAlignment="1">
      <alignment vertical="top"/>
    </xf>
    <xf numFmtId="0" fontId="14" fillId="4" borderId="0" xfId="0" applyFont="1" applyFill="1" applyAlignment="1">
      <alignment vertical="top"/>
    </xf>
    <xf numFmtId="0" fontId="14" fillId="0" borderId="9" xfId="0" applyFont="1" applyBorder="1" applyAlignment="1">
      <alignment vertical="center"/>
    </xf>
    <xf numFmtId="0" fontId="18" fillId="0" borderId="0" xfId="0" applyFont="1" applyAlignment="1">
      <alignment horizontal="center"/>
    </xf>
    <xf numFmtId="0" fontId="27" fillId="5" borderId="9" xfId="0" applyFont="1" applyFill="1" applyBorder="1" applyAlignment="1">
      <alignment horizontal="center" wrapText="1"/>
    </xf>
    <xf numFmtId="0" fontId="23" fillId="5" borderId="9" xfId="0" applyFont="1" applyFill="1" applyBorder="1" applyAlignment="1">
      <alignment horizontal="center" wrapText="1"/>
    </xf>
    <xf numFmtId="0" fontId="23" fillId="5" borderId="4" xfId="0" applyFont="1" applyFill="1" applyBorder="1" applyAlignment="1">
      <alignment horizontal="center" wrapText="1"/>
    </xf>
    <xf numFmtId="0" fontId="23" fillId="5" borderId="0" xfId="0" applyFont="1" applyFill="1" applyAlignment="1">
      <alignment vertical="top" wrapText="1"/>
    </xf>
    <xf numFmtId="0" fontId="23" fillId="5" borderId="4" xfId="0" applyFont="1" applyFill="1" applyBorder="1" applyAlignment="1">
      <alignment vertical="center" wrapText="1"/>
    </xf>
    <xf numFmtId="0" fontId="23" fillId="9" borderId="4" xfId="0" applyFont="1" applyFill="1" applyBorder="1" applyAlignment="1">
      <alignment vertical="top" wrapText="1"/>
    </xf>
    <xf numFmtId="0" fontId="23" fillId="5" borderId="0" xfId="0" applyFont="1" applyFill="1" applyAlignment="1">
      <alignment horizontal="center" wrapText="1"/>
    </xf>
    <xf numFmtId="0" fontId="27" fillId="5" borderId="0" xfId="0" applyFont="1" applyFill="1" applyAlignment="1">
      <alignment horizontal="center" wrapText="1"/>
    </xf>
    <xf numFmtId="0" fontId="14" fillId="0" borderId="9" xfId="0" applyFont="1" applyBorder="1" applyAlignment="1">
      <alignment horizontal="center" vertical="center"/>
    </xf>
    <xf numFmtId="0" fontId="14" fillId="2" borderId="4" xfId="0" applyFont="1" applyFill="1" applyBorder="1" applyAlignment="1">
      <alignment vertical="center"/>
    </xf>
    <xf numFmtId="0" fontId="28" fillId="10" borderId="16" xfId="0" applyFont="1" applyFill="1" applyBorder="1" applyAlignment="1">
      <alignment horizontal="center" wrapText="1"/>
    </xf>
    <xf numFmtId="0" fontId="28" fillId="10" borderId="4" xfId="0" applyFont="1" applyFill="1" applyBorder="1" applyAlignment="1">
      <alignment horizontal="center" wrapText="1"/>
    </xf>
    <xf numFmtId="46" fontId="28" fillId="10" borderId="4" xfId="0" applyNumberFormat="1" applyFont="1" applyFill="1" applyBorder="1" applyAlignment="1">
      <alignment horizontal="center" wrapText="1"/>
    </xf>
    <xf numFmtId="0" fontId="28" fillId="10" borderId="15" xfId="0" applyFont="1" applyFill="1" applyBorder="1" applyAlignment="1">
      <alignment horizontal="center" wrapText="1"/>
    </xf>
    <xf numFmtId="0" fontId="14" fillId="15" borderId="4" xfId="0" applyFont="1" applyFill="1" applyBorder="1" applyAlignment="1">
      <alignment wrapText="1"/>
    </xf>
    <xf numFmtId="0" fontId="14" fillId="15" borderId="4" xfId="0" applyFont="1" applyFill="1" applyBorder="1" applyAlignment="1">
      <alignment horizontal="center" wrapText="1"/>
    </xf>
    <xf numFmtId="0" fontId="14" fillId="15" borderId="0" xfId="0" applyFont="1" applyFill="1"/>
    <xf numFmtId="0" fontId="18" fillId="15" borderId="0" xfId="0" applyFont="1" applyFill="1"/>
    <xf numFmtId="0" fontId="14" fillId="15" borderId="0" xfId="0" applyFont="1" applyFill="1" applyAlignment="1">
      <alignment wrapText="1"/>
    </xf>
    <xf numFmtId="0" fontId="14" fillId="9" borderId="0" xfId="0" applyFont="1" applyFill="1"/>
    <xf numFmtId="0" fontId="18" fillId="9" borderId="0" xfId="0" applyFont="1" applyFill="1"/>
    <xf numFmtId="0" fontId="14" fillId="5" borderId="4" xfId="0" applyFont="1" applyFill="1" applyBorder="1" applyAlignment="1">
      <alignment wrapText="1"/>
    </xf>
    <xf numFmtId="0" fontId="14" fillId="5" borderId="4" xfId="0" applyFont="1" applyFill="1" applyBorder="1" applyAlignment="1">
      <alignment horizontal="center" wrapText="1"/>
    </xf>
    <xf numFmtId="0" fontId="14" fillId="5" borderId="0" xfId="0" applyFont="1" applyFill="1" applyAlignment="1">
      <alignment wrapText="1"/>
    </xf>
    <xf numFmtId="0" fontId="14" fillId="5" borderId="0" xfId="0" applyFont="1" applyFill="1"/>
    <xf numFmtId="0" fontId="18" fillId="5" borderId="0" xfId="0" applyFont="1" applyFill="1"/>
    <xf numFmtId="0" fontId="14" fillId="4" borderId="0" xfId="0" applyFont="1" applyFill="1" applyAlignment="1">
      <alignment wrapText="1"/>
    </xf>
    <xf numFmtId="0" fontId="14" fillId="4" borderId="0" xfId="0" applyFont="1" applyFill="1"/>
    <xf numFmtId="0" fontId="18" fillId="4" borderId="0" xfId="0" applyFont="1" applyFill="1"/>
    <xf numFmtId="0" fontId="14" fillId="2" borderId="0" xfId="0" applyFont="1" applyFill="1"/>
    <xf numFmtId="0" fontId="14" fillId="15" borderId="9" xfId="0" applyFont="1" applyFill="1" applyBorder="1" applyAlignment="1">
      <alignment horizontal="center" wrapText="1"/>
    </xf>
    <xf numFmtId="0" fontId="14" fillId="9" borderId="4" xfId="0" applyFont="1" applyFill="1" applyBorder="1" applyAlignment="1">
      <alignment vertical="top" wrapText="1"/>
    </xf>
    <xf numFmtId="0" fontId="14" fillId="9" borderId="4" xfId="0" applyFont="1" applyFill="1" applyBorder="1" applyAlignment="1">
      <alignment horizontal="center" wrapText="1"/>
    </xf>
    <xf numFmtId="0" fontId="14" fillId="9" borderId="4" xfId="0" applyFont="1" applyFill="1" applyBorder="1" applyAlignment="1">
      <alignment wrapText="1"/>
    </xf>
    <xf numFmtId="0" fontId="14" fillId="9" borderId="9" xfId="0" applyFont="1" applyFill="1" applyBorder="1" applyAlignment="1">
      <alignment horizontal="center" wrapText="1"/>
    </xf>
    <xf numFmtId="0" fontId="14" fillId="9" borderId="4" xfId="0" applyFont="1" applyFill="1" applyBorder="1" applyAlignment="1">
      <alignment vertical="top"/>
    </xf>
    <xf numFmtId="0" fontId="14" fillId="9" borderId="9" xfId="0" applyFont="1" applyFill="1" applyBorder="1" applyAlignment="1">
      <alignment horizontal="center" vertical="center" wrapText="1"/>
    </xf>
    <xf numFmtId="0" fontId="14" fillId="9" borderId="0" xfId="0" applyFont="1" applyFill="1" applyAlignment="1">
      <alignment wrapText="1"/>
    </xf>
    <xf numFmtId="0" fontId="14" fillId="5" borderId="4" xfId="0" applyFont="1" applyFill="1" applyBorder="1"/>
    <xf numFmtId="0" fontId="14" fillId="0" borderId="4" xfId="0" applyFont="1" applyBorder="1" applyAlignment="1">
      <alignment horizontal="center" wrapText="1"/>
    </xf>
    <xf numFmtId="0" fontId="18" fillId="0" borderId="0" xfId="0" applyFont="1" applyAlignment="1">
      <alignment vertical="top"/>
    </xf>
    <xf numFmtId="0" fontId="14" fillId="12" borderId="4" xfId="0" applyFont="1" applyFill="1" applyBorder="1" applyAlignment="1">
      <alignment vertical="top"/>
    </xf>
    <xf numFmtId="0" fontId="14" fillId="12" borderId="4" xfId="0" applyFont="1" applyFill="1" applyBorder="1" applyAlignment="1">
      <alignment vertical="top" wrapText="1"/>
    </xf>
    <xf numFmtId="0" fontId="14" fillId="12" borderId="4" xfId="0" applyFont="1" applyFill="1" applyBorder="1" applyAlignment="1">
      <alignment horizontal="center" vertical="top" wrapText="1"/>
    </xf>
    <xf numFmtId="0" fontId="14" fillId="12" borderId="0" xfId="0" applyFont="1" applyFill="1" applyAlignment="1">
      <alignment vertical="top"/>
    </xf>
    <xf numFmtId="0" fontId="11" fillId="10" borderId="16" xfId="0" applyFont="1" applyFill="1" applyBorder="1" applyAlignment="1">
      <alignment horizontal="center" vertical="center" wrapText="1"/>
    </xf>
    <xf numFmtId="0" fontId="11" fillId="10" borderId="4" xfId="0" applyFont="1" applyFill="1" applyBorder="1" applyAlignment="1">
      <alignment horizontal="center" vertical="top"/>
    </xf>
    <xf numFmtId="0" fontId="29" fillId="10" borderId="0" xfId="0" applyFont="1" applyFill="1" applyAlignment="1">
      <alignment horizontal="center" vertical="center"/>
    </xf>
    <xf numFmtId="0" fontId="11" fillId="10" borderId="15" xfId="0" applyFont="1" applyFill="1" applyBorder="1" applyAlignment="1">
      <alignment horizontal="center" vertical="top"/>
    </xf>
    <xf numFmtId="0" fontId="13" fillId="10" borderId="0" xfId="0" applyFont="1" applyFill="1"/>
    <xf numFmtId="0" fontId="13" fillId="2" borderId="14" xfId="0" applyFont="1" applyFill="1" applyBorder="1" applyAlignment="1">
      <alignment vertical="center" wrapText="1"/>
    </xf>
    <xf numFmtId="0" fontId="13" fillId="2" borderId="7" xfId="0" applyFont="1" applyFill="1" applyBorder="1" applyAlignment="1">
      <alignment vertical="top" wrapText="1"/>
    </xf>
    <xf numFmtId="0" fontId="12" fillId="2" borderId="17" xfId="0" applyFont="1" applyFill="1" applyBorder="1" applyAlignment="1">
      <alignment vertical="top" wrapText="1"/>
    </xf>
    <xf numFmtId="0" fontId="12" fillId="2" borderId="14" xfId="0" applyFont="1" applyFill="1" applyBorder="1" applyAlignment="1">
      <alignment vertical="top" wrapText="1"/>
    </xf>
    <xf numFmtId="0" fontId="22"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4" xfId="0" applyFont="1" applyFill="1" applyBorder="1" applyAlignment="1">
      <alignment horizontal="center" vertical="top" wrapText="1"/>
    </xf>
    <xf numFmtId="168" fontId="14" fillId="2" borderId="0" xfId="0" applyNumberFormat="1" applyFont="1" applyFill="1" applyAlignment="1">
      <alignment horizontal="right" vertical="top"/>
    </xf>
    <xf numFmtId="0" fontId="14" fillId="2" borderId="0" xfId="0" applyFont="1" applyFill="1" applyAlignment="1">
      <alignment vertical="top" wrapText="1"/>
    </xf>
    <xf numFmtId="0" fontId="12" fillId="2" borderId="14" xfId="0" applyFont="1" applyFill="1" applyBorder="1" applyAlignment="1">
      <alignment vertical="center" wrapText="1"/>
    </xf>
    <xf numFmtId="0" fontId="14" fillId="2" borderId="10" xfId="0" applyFont="1" applyFill="1" applyBorder="1" applyAlignment="1">
      <alignment vertical="top" wrapText="1"/>
    </xf>
    <xf numFmtId="0" fontId="14" fillId="6" borderId="4" xfId="0" applyFont="1" applyFill="1" applyBorder="1" applyAlignment="1">
      <alignment vertical="top" wrapText="1"/>
    </xf>
    <xf numFmtId="0" fontId="23" fillId="6" borderId="4" xfId="0" applyFont="1" applyFill="1" applyBorder="1" applyAlignment="1">
      <alignment vertical="top" wrapText="1"/>
    </xf>
    <xf numFmtId="0" fontId="14" fillId="6" borderId="12" xfId="0" applyFont="1" applyFill="1" applyBorder="1" applyAlignment="1">
      <alignment vertical="top" wrapText="1"/>
    </xf>
    <xf numFmtId="0" fontId="14" fillId="6" borderId="9" xfId="0" applyFont="1" applyFill="1" applyBorder="1" applyAlignment="1">
      <alignment horizontal="center" vertical="center" wrapText="1"/>
    </xf>
    <xf numFmtId="0" fontId="14" fillId="6" borderId="4" xfId="0" applyFont="1" applyFill="1" applyBorder="1" applyAlignment="1">
      <alignment horizontal="center" vertical="center"/>
    </xf>
    <xf numFmtId="0" fontId="14" fillId="6" borderId="4" xfId="0" applyFont="1" applyFill="1" applyBorder="1" applyAlignment="1">
      <alignment vertical="top"/>
    </xf>
    <xf numFmtId="0" fontId="23" fillId="2" borderId="4" xfId="0" applyFont="1" applyFill="1" applyBorder="1" applyAlignment="1">
      <alignment vertical="top" wrapText="1"/>
    </xf>
    <xf numFmtId="0" fontId="14" fillId="2" borderId="12" xfId="0" applyFont="1" applyFill="1" applyBorder="1" applyAlignment="1">
      <alignment vertical="top" wrapText="1"/>
    </xf>
    <xf numFmtId="0" fontId="14" fillId="2" borderId="9" xfId="0" applyFont="1" applyFill="1" applyBorder="1" applyAlignment="1">
      <alignment horizontal="center" vertical="center" wrapText="1"/>
    </xf>
    <xf numFmtId="0" fontId="14" fillId="2" borderId="4" xfId="0" applyFont="1" applyFill="1" applyBorder="1" applyAlignment="1">
      <alignment horizontal="center" vertical="center"/>
    </xf>
    <xf numFmtId="0" fontId="13" fillId="2" borderId="10" xfId="0" applyFont="1" applyFill="1" applyBorder="1" applyAlignment="1">
      <alignment horizontal="center" vertical="center" wrapText="1"/>
    </xf>
    <xf numFmtId="0" fontId="13" fillId="2" borderId="4" xfId="0" applyFont="1" applyFill="1" applyBorder="1" applyAlignment="1">
      <alignment horizontal="center" vertical="center"/>
    </xf>
    <xf numFmtId="0" fontId="13" fillId="2" borderId="4" xfId="0" applyFont="1" applyFill="1" applyBorder="1" applyAlignment="1">
      <alignment vertical="center"/>
    </xf>
    <xf numFmtId="0" fontId="13" fillId="2" borderId="0" xfId="0" applyFont="1" applyFill="1"/>
    <xf numFmtId="0" fontId="12" fillId="2" borderId="4" xfId="0" applyFont="1" applyFill="1" applyBorder="1" applyAlignment="1">
      <alignment horizontal="left" vertical="top" wrapText="1"/>
    </xf>
    <xf numFmtId="0" fontId="23" fillId="5" borderId="14" xfId="0" applyFont="1" applyFill="1" applyBorder="1" applyAlignment="1">
      <alignment vertical="center" wrapText="1"/>
    </xf>
    <xf numFmtId="0" fontId="13" fillId="5" borderId="4" xfId="0" applyFont="1" applyFill="1" applyBorder="1" applyAlignment="1">
      <alignment horizontal="center" vertical="center" wrapText="1"/>
    </xf>
    <xf numFmtId="0" fontId="13" fillId="5" borderId="4" xfId="0" applyFont="1" applyFill="1" applyBorder="1" applyAlignment="1">
      <alignment horizontal="center" vertical="center"/>
    </xf>
    <xf numFmtId="0" fontId="13" fillId="5" borderId="4" xfId="0" applyFont="1" applyFill="1" applyBorder="1" applyAlignment="1">
      <alignment vertical="center"/>
    </xf>
    <xf numFmtId="0" fontId="13" fillId="5" borderId="0" xfId="0" applyFont="1" applyFill="1"/>
    <xf numFmtId="0" fontId="22" fillId="5" borderId="4" xfId="0" applyFont="1" applyFill="1" applyBorder="1" applyAlignment="1">
      <alignment horizontal="center" vertical="center" wrapText="1"/>
    </xf>
    <xf numFmtId="0" fontId="18" fillId="5" borderId="0" xfId="0" applyFont="1" applyFill="1" applyAlignment="1">
      <alignment vertical="center"/>
    </xf>
    <xf numFmtId="0" fontId="23" fillId="2" borderId="4" xfId="0" applyFont="1" applyFill="1" applyBorder="1" applyAlignment="1">
      <alignment vertical="center" wrapText="1"/>
    </xf>
    <xf numFmtId="0" fontId="23" fillId="2" borderId="9" xfId="0" applyFont="1" applyFill="1" applyBorder="1" applyAlignment="1">
      <alignment vertical="top" wrapText="1"/>
    </xf>
    <xf numFmtId="0" fontId="13" fillId="2" borderId="4" xfId="0" applyFont="1" applyFill="1" applyBorder="1" applyAlignment="1">
      <alignment horizontal="center" vertical="center" wrapText="1"/>
    </xf>
    <xf numFmtId="0" fontId="23" fillId="2" borderId="14" xfId="0" applyFont="1" applyFill="1" applyBorder="1" applyAlignment="1">
      <alignment vertical="center" wrapText="1"/>
    </xf>
    <xf numFmtId="0" fontId="14" fillId="0" borderId="0" xfId="0" applyFont="1" applyAlignment="1">
      <alignment vertical="center"/>
    </xf>
    <xf numFmtId="0" fontId="23" fillId="2" borderId="12" xfId="0" applyFont="1" applyFill="1" applyBorder="1" applyAlignment="1">
      <alignment vertical="top" wrapText="1"/>
    </xf>
    <xf numFmtId="0" fontId="23" fillId="0" borderId="4" xfId="0" applyFont="1" applyBorder="1" applyAlignment="1">
      <alignment vertical="center" wrapText="1"/>
    </xf>
    <xf numFmtId="0" fontId="23" fillId="4" borderId="9" xfId="0" applyFont="1" applyFill="1" applyBorder="1" applyAlignment="1">
      <alignment vertical="top" wrapText="1"/>
    </xf>
    <xf numFmtId="0" fontId="14" fillId="2" borderId="0" xfId="0" applyFont="1" applyFill="1" applyAlignment="1">
      <alignment wrapText="1"/>
    </xf>
    <xf numFmtId="0" fontId="13" fillId="2" borderId="0" xfId="0" applyFont="1" applyFill="1" applyAlignment="1">
      <alignment horizontal="center" vertical="center"/>
    </xf>
    <xf numFmtId="0" fontId="13" fillId="2" borderId="0" xfId="0" applyFont="1" applyFill="1" applyAlignment="1">
      <alignment vertical="center"/>
    </xf>
    <xf numFmtId="0" fontId="14" fillId="5" borderId="0" xfId="0" applyFont="1" applyFill="1" applyAlignment="1">
      <alignment vertical="center"/>
    </xf>
    <xf numFmtId="0" fontId="13" fillId="5" borderId="0" xfId="0" applyFont="1" applyFill="1" applyAlignment="1">
      <alignment horizontal="center" vertical="center"/>
    </xf>
    <xf numFmtId="0" fontId="13" fillId="5" borderId="0" xfId="0" applyFont="1" applyFill="1" applyAlignment="1">
      <alignment vertical="center"/>
    </xf>
    <xf numFmtId="0" fontId="22" fillId="2" borderId="9" xfId="0" applyFont="1" applyFill="1" applyBorder="1" applyAlignment="1">
      <alignment horizontal="center" vertical="center" wrapText="1"/>
    </xf>
    <xf numFmtId="0" fontId="13" fillId="0" borderId="0" xfId="0" applyFont="1" applyAlignment="1">
      <alignment vertical="center" wrapText="1"/>
    </xf>
    <xf numFmtId="0" fontId="13" fillId="0" borderId="0" xfId="0" applyFont="1" applyAlignment="1">
      <alignment vertical="top"/>
    </xf>
    <xf numFmtId="0" fontId="13" fillId="0" borderId="0" xfId="0" applyFont="1" applyAlignment="1">
      <alignment vertical="center"/>
    </xf>
    <xf numFmtId="0" fontId="13" fillId="0" borderId="0" xfId="0" applyFont="1" applyAlignment="1">
      <alignment horizontal="center" vertical="center"/>
    </xf>
    <xf numFmtId="0" fontId="13" fillId="0" borderId="0" xfId="0" applyFont="1"/>
    <xf numFmtId="0" fontId="1" fillId="0" borderId="10" xfId="0" applyFont="1" applyBorder="1"/>
    <xf numFmtId="0" fontId="2" fillId="0" borderId="12" xfId="0" applyFont="1" applyBorder="1"/>
    <xf numFmtId="0" fontId="1" fillId="0" borderId="10" xfId="0" applyFont="1" applyBorder="1" applyAlignment="1">
      <alignment wrapText="1"/>
    </xf>
    <xf numFmtId="164" fontId="1" fillId="0" borderId="10" xfId="0" applyNumberFormat="1" applyFont="1" applyBorder="1"/>
    <xf numFmtId="0" fontId="7" fillId="3" borderId="10" xfId="0" applyFont="1" applyFill="1" applyBorder="1" applyAlignment="1">
      <alignment wrapText="1"/>
    </xf>
    <xf numFmtId="0" fontId="1" fillId="0" borderId="1" xfId="0" applyFont="1" applyBorder="1"/>
    <xf numFmtId="0" fontId="2" fillId="0" borderId="2" xfId="0" applyFont="1" applyBorder="1"/>
    <xf numFmtId="0" fontId="2" fillId="0" borderId="5" xfId="0" applyFont="1" applyBorder="1"/>
    <xf numFmtId="0" fontId="2" fillId="0" borderId="6" xfId="0" applyFont="1" applyBorder="1"/>
    <xf numFmtId="0" fontId="2" fillId="0" borderId="7" xfId="0" applyFont="1" applyBorder="1"/>
    <xf numFmtId="0" fontId="2" fillId="0" borderId="9" xfId="0" applyFont="1" applyBorder="1"/>
    <xf numFmtId="0" fontId="3" fillId="0" borderId="1" xfId="0" applyFont="1" applyBorder="1" applyAlignment="1">
      <alignment horizontal="center" wrapText="1"/>
    </xf>
    <xf numFmtId="0" fontId="2" fillId="0" borderId="3" xfId="0" applyFont="1" applyBorder="1"/>
    <xf numFmtId="0" fontId="2" fillId="0" borderId="8" xfId="0" applyFont="1" applyBorder="1"/>
    <xf numFmtId="0" fontId="4" fillId="2" borderId="10" xfId="0" applyFont="1" applyFill="1" applyBorder="1" applyAlignment="1">
      <alignment horizontal="center" wrapText="1"/>
    </xf>
    <xf numFmtId="0" fontId="2" fillId="0" borderId="11" xfId="0" applyFont="1" applyBorder="1"/>
    <xf numFmtId="0" fontId="1" fillId="0" borderId="1" xfId="0" applyFont="1" applyBorder="1" applyAlignment="1">
      <alignment horizontal="center" vertical="top" wrapText="1"/>
    </xf>
    <xf numFmtId="0" fontId="0" fillId="0" borderId="0" xfId="0"/>
    <xf numFmtId="0" fontId="11" fillId="10"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257175</xdr:colOff>
      <xdr:row>0</xdr:row>
      <xdr:rowOff>180975</xdr:rowOff>
    </xdr:from>
    <xdr:ext cx="1257300" cy="190500"/>
    <xdr:pic>
      <xdr:nvPicPr>
        <xdr:cNvPr id="2" name="image1.jp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cs.google.com/spreadsheets/d/1-mhrBcf0y-u1kUARSTPAwqMWhJxJd19bXW_XuiARlYc/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workbookViewId="0">
      <selection sqref="A1:B3"/>
    </sheetView>
  </sheetViews>
  <sheetFormatPr baseColWidth="10" defaultColWidth="12.6640625" defaultRowHeight="15" customHeight="1"/>
  <cols>
    <col min="1" max="1" width="11.6640625" customWidth="1"/>
    <col min="2" max="2" width="26.6640625" customWidth="1"/>
  </cols>
  <sheetData>
    <row r="1" spans="1:25" ht="15" customHeight="1">
      <c r="A1" s="296"/>
      <c r="B1" s="297"/>
      <c r="C1" s="302" t="s">
        <v>0</v>
      </c>
      <c r="D1" s="303"/>
      <c r="E1" s="303"/>
      <c r="F1" s="303"/>
      <c r="G1" s="297"/>
      <c r="H1" s="1" t="s">
        <v>1</v>
      </c>
      <c r="I1" s="2"/>
      <c r="J1" s="3"/>
      <c r="K1" s="3"/>
      <c r="L1" s="3"/>
      <c r="M1" s="3"/>
      <c r="N1" s="3"/>
      <c r="O1" s="3"/>
      <c r="P1" s="3"/>
      <c r="Q1" s="3"/>
      <c r="R1" s="3"/>
      <c r="S1" s="3"/>
      <c r="T1" s="3"/>
      <c r="U1" s="3"/>
      <c r="V1" s="3"/>
      <c r="W1" s="3"/>
      <c r="X1" s="3"/>
      <c r="Y1" s="3"/>
    </row>
    <row r="2" spans="1:25" ht="15" customHeight="1">
      <c r="A2" s="298"/>
      <c r="B2" s="299"/>
      <c r="C2" s="300"/>
      <c r="D2" s="304"/>
      <c r="E2" s="304"/>
      <c r="F2" s="304"/>
      <c r="G2" s="301"/>
      <c r="H2" s="1" t="s">
        <v>2</v>
      </c>
      <c r="I2" s="4">
        <v>46082</v>
      </c>
      <c r="J2" s="3"/>
      <c r="K2" s="3"/>
      <c r="L2" s="3"/>
      <c r="M2" s="3"/>
      <c r="N2" s="3"/>
      <c r="O2" s="3"/>
      <c r="P2" s="3"/>
      <c r="Q2" s="3"/>
      <c r="R2" s="3"/>
      <c r="S2" s="3"/>
      <c r="T2" s="3"/>
      <c r="U2" s="3"/>
      <c r="V2" s="3"/>
      <c r="W2" s="3"/>
      <c r="X2" s="3"/>
      <c r="Y2" s="3"/>
    </row>
    <row r="3" spans="1:25" ht="15" customHeight="1">
      <c r="A3" s="300"/>
      <c r="B3" s="301"/>
      <c r="C3" s="305"/>
      <c r="D3" s="306"/>
      <c r="E3" s="306"/>
      <c r="F3" s="306"/>
      <c r="G3" s="292"/>
      <c r="H3" s="1" t="s">
        <v>3</v>
      </c>
      <c r="I3" s="1" t="s">
        <v>4</v>
      </c>
      <c r="J3" s="3"/>
      <c r="K3" s="3"/>
      <c r="L3" s="3"/>
      <c r="M3" s="3"/>
      <c r="N3" s="3"/>
      <c r="O3" s="3"/>
      <c r="P3" s="3"/>
      <c r="Q3" s="3"/>
      <c r="R3" s="3"/>
      <c r="S3" s="3"/>
      <c r="T3" s="3"/>
      <c r="U3" s="3"/>
      <c r="V3" s="3"/>
      <c r="W3" s="3"/>
      <c r="X3" s="3"/>
      <c r="Y3" s="3"/>
    </row>
    <row r="4" spans="1:25" ht="15" customHeight="1">
      <c r="A4" s="5"/>
      <c r="B4" s="5"/>
      <c r="C4" s="5"/>
      <c r="D4" s="5"/>
      <c r="E4" s="5"/>
      <c r="F4" s="5"/>
      <c r="G4" s="5"/>
      <c r="H4" s="5"/>
      <c r="I4" s="5"/>
      <c r="J4" s="3"/>
      <c r="K4" s="3"/>
      <c r="L4" s="3"/>
      <c r="M4" s="3"/>
      <c r="N4" s="3"/>
      <c r="O4" s="3"/>
      <c r="P4" s="3"/>
      <c r="Q4" s="3"/>
      <c r="R4" s="3"/>
      <c r="S4" s="3"/>
      <c r="T4" s="3"/>
      <c r="U4" s="3"/>
      <c r="V4" s="3"/>
      <c r="W4" s="3"/>
      <c r="X4" s="3"/>
      <c r="Y4" s="3"/>
    </row>
    <row r="5" spans="1:25" ht="15" customHeight="1">
      <c r="A5" s="6" t="s">
        <v>5</v>
      </c>
      <c r="B5" s="291" t="s">
        <v>6</v>
      </c>
      <c r="C5" s="292"/>
      <c r="D5" s="6" t="s">
        <v>7</v>
      </c>
      <c r="E5" s="293" t="s">
        <v>8</v>
      </c>
      <c r="F5" s="292"/>
      <c r="G5" s="6" t="s">
        <v>9</v>
      </c>
      <c r="H5" s="291" t="s">
        <v>10</v>
      </c>
      <c r="I5" s="292"/>
      <c r="J5" s="3"/>
      <c r="K5" s="3"/>
      <c r="L5" s="3"/>
      <c r="M5" s="3"/>
      <c r="N5" s="3"/>
      <c r="O5" s="3"/>
      <c r="P5" s="3"/>
      <c r="Q5" s="3"/>
      <c r="R5" s="3"/>
      <c r="S5" s="3"/>
      <c r="T5" s="3"/>
      <c r="U5" s="3"/>
      <c r="V5" s="3"/>
      <c r="W5" s="3"/>
      <c r="X5" s="3"/>
      <c r="Y5" s="3"/>
    </row>
    <row r="6" spans="1:25" ht="15" customHeight="1">
      <c r="A6" s="6" t="s">
        <v>11</v>
      </c>
      <c r="B6" s="7" t="s">
        <v>12</v>
      </c>
      <c r="C6" s="8"/>
      <c r="D6" s="6" t="s">
        <v>11</v>
      </c>
      <c r="E6" s="7" t="s">
        <v>13</v>
      </c>
      <c r="F6" s="9"/>
      <c r="G6" s="6" t="s">
        <v>11</v>
      </c>
      <c r="H6" s="291" t="s">
        <v>14</v>
      </c>
      <c r="I6" s="292"/>
      <c r="J6" s="3"/>
      <c r="K6" s="3"/>
      <c r="L6" s="3"/>
      <c r="M6" s="3"/>
      <c r="N6" s="3"/>
      <c r="O6" s="3"/>
      <c r="P6" s="3"/>
      <c r="Q6" s="3"/>
      <c r="R6" s="3"/>
      <c r="S6" s="3"/>
      <c r="T6" s="3"/>
      <c r="U6" s="3"/>
      <c r="V6" s="3"/>
      <c r="W6" s="3"/>
      <c r="X6" s="3"/>
      <c r="Y6" s="3"/>
    </row>
    <row r="7" spans="1:25" ht="15" customHeight="1">
      <c r="A7" s="6" t="s">
        <v>2</v>
      </c>
      <c r="B7" s="294">
        <v>46092</v>
      </c>
      <c r="C7" s="292"/>
      <c r="D7" s="6" t="s">
        <v>2</v>
      </c>
      <c r="E7" s="294">
        <v>46092</v>
      </c>
      <c r="F7" s="292"/>
      <c r="G7" s="6" t="s">
        <v>2</v>
      </c>
      <c r="H7" s="294"/>
      <c r="I7" s="292"/>
      <c r="J7" s="3"/>
      <c r="K7" s="3"/>
      <c r="L7" s="3"/>
      <c r="M7" s="3"/>
      <c r="N7" s="3"/>
      <c r="O7" s="3"/>
      <c r="P7" s="3"/>
      <c r="Q7" s="3"/>
      <c r="R7" s="3"/>
      <c r="S7" s="3"/>
      <c r="T7" s="3"/>
      <c r="U7" s="3"/>
      <c r="V7" s="3"/>
      <c r="W7" s="3"/>
      <c r="X7" s="3"/>
      <c r="Y7" s="3"/>
    </row>
    <row r="8" spans="1:25" ht="15" customHeight="1">
      <c r="A8" s="5"/>
      <c r="B8" s="5"/>
      <c r="C8" s="5"/>
      <c r="D8" s="5"/>
      <c r="E8" s="5"/>
      <c r="F8" s="5"/>
      <c r="G8" s="5"/>
      <c r="H8" s="5"/>
      <c r="I8" s="5"/>
      <c r="J8" s="3"/>
      <c r="K8" s="3"/>
      <c r="L8" s="3"/>
      <c r="M8" s="3"/>
      <c r="N8" s="3"/>
      <c r="O8" s="3"/>
      <c r="P8" s="3"/>
      <c r="Q8" s="3"/>
      <c r="R8" s="3"/>
      <c r="S8" s="3"/>
      <c r="T8" s="3"/>
      <c r="U8" s="3"/>
      <c r="V8" s="3"/>
      <c r="W8" s="3"/>
      <c r="X8" s="3"/>
      <c r="Y8" s="3"/>
    </row>
    <row r="9" spans="1:25" ht="15" customHeight="1">
      <c r="A9" s="5"/>
      <c r="B9" s="5"/>
      <c r="C9" s="5"/>
      <c r="D9" s="5"/>
      <c r="E9" s="5"/>
      <c r="F9" s="5"/>
      <c r="G9" s="5"/>
      <c r="H9" s="5"/>
      <c r="I9" s="5"/>
      <c r="J9" s="3"/>
      <c r="K9" s="3"/>
      <c r="L9" s="3"/>
      <c r="M9" s="3"/>
      <c r="N9" s="3"/>
      <c r="O9" s="3"/>
      <c r="P9" s="3"/>
      <c r="Q9" s="3"/>
      <c r="R9" s="3"/>
      <c r="S9" s="3"/>
      <c r="T9" s="3"/>
      <c r="U9" s="3"/>
      <c r="V9" s="3"/>
      <c r="W9" s="3"/>
      <c r="X9" s="3"/>
      <c r="Y9" s="3"/>
    </row>
    <row r="10" spans="1:25" ht="15" customHeight="1">
      <c r="A10" s="10" t="s">
        <v>15</v>
      </c>
      <c r="B10" s="10" t="s">
        <v>16</v>
      </c>
      <c r="C10" s="10" t="s">
        <v>17</v>
      </c>
      <c r="D10" s="295" t="s">
        <v>18</v>
      </c>
      <c r="E10" s="292"/>
      <c r="F10" s="295" t="s">
        <v>19</v>
      </c>
      <c r="G10" s="292"/>
      <c r="H10" s="295" t="s">
        <v>20</v>
      </c>
      <c r="I10" s="292"/>
      <c r="J10" s="3"/>
      <c r="K10" s="3"/>
      <c r="L10" s="3"/>
      <c r="M10" s="3"/>
      <c r="N10" s="3"/>
      <c r="O10" s="3"/>
      <c r="P10" s="3"/>
      <c r="Q10" s="3"/>
      <c r="R10" s="3"/>
      <c r="S10" s="3"/>
      <c r="T10" s="3"/>
      <c r="U10" s="3"/>
      <c r="V10" s="3"/>
      <c r="W10" s="3"/>
      <c r="X10" s="3"/>
      <c r="Y10" s="3"/>
    </row>
    <row r="11" spans="1:25" ht="15" customHeight="1">
      <c r="A11" s="11" t="s">
        <v>4</v>
      </c>
      <c r="B11" s="12" t="s">
        <v>21</v>
      </c>
      <c r="C11" s="13">
        <v>46082</v>
      </c>
      <c r="D11" s="291" t="s">
        <v>6</v>
      </c>
      <c r="E11" s="292"/>
      <c r="F11" s="291" t="s">
        <v>8</v>
      </c>
      <c r="G11" s="292"/>
      <c r="H11" s="291" t="s">
        <v>10</v>
      </c>
      <c r="I11" s="292"/>
      <c r="J11" s="3"/>
      <c r="K11" s="3"/>
      <c r="L11" s="3"/>
      <c r="M11" s="3"/>
      <c r="N11" s="3"/>
      <c r="O11" s="3"/>
      <c r="P11" s="3"/>
      <c r="Q11" s="3"/>
      <c r="R11" s="3"/>
      <c r="S11" s="3"/>
      <c r="T11" s="3"/>
      <c r="U11" s="3"/>
      <c r="V11" s="3"/>
      <c r="W11" s="3"/>
      <c r="X11" s="3"/>
      <c r="Y11" s="3"/>
    </row>
    <row r="12" spans="1:25" ht="27.75" customHeight="1">
      <c r="A12" s="11" t="s">
        <v>4</v>
      </c>
      <c r="B12" s="14" t="s">
        <v>22</v>
      </c>
      <c r="C12" s="13">
        <v>46100</v>
      </c>
      <c r="D12" s="293" t="s">
        <v>23</v>
      </c>
      <c r="E12" s="292"/>
      <c r="F12" s="291" t="s">
        <v>8</v>
      </c>
      <c r="G12" s="292"/>
      <c r="H12" s="291" t="s">
        <v>10</v>
      </c>
      <c r="I12" s="292"/>
      <c r="J12" s="3"/>
      <c r="K12" s="3"/>
      <c r="L12" s="3"/>
      <c r="M12" s="3"/>
      <c r="N12" s="3"/>
      <c r="O12" s="3"/>
      <c r="P12" s="3"/>
      <c r="Q12" s="3"/>
      <c r="R12" s="3"/>
      <c r="S12" s="3"/>
      <c r="T12" s="3"/>
      <c r="U12" s="3"/>
      <c r="V12" s="3"/>
      <c r="W12" s="3"/>
      <c r="X12" s="3"/>
      <c r="Y12" s="3"/>
    </row>
    <row r="13" spans="1:25" ht="15" customHeight="1">
      <c r="A13" s="11"/>
      <c r="B13" s="12"/>
      <c r="C13" s="13"/>
      <c r="D13" s="291"/>
      <c r="E13" s="292"/>
      <c r="F13" s="291"/>
      <c r="G13" s="292"/>
      <c r="H13" s="291"/>
      <c r="I13" s="292"/>
      <c r="J13" s="3"/>
      <c r="K13" s="3"/>
      <c r="L13" s="3"/>
      <c r="M13" s="3"/>
      <c r="N13" s="3"/>
      <c r="O13" s="3"/>
      <c r="P13" s="3"/>
      <c r="Q13" s="3"/>
      <c r="R13" s="3"/>
      <c r="S13" s="3"/>
      <c r="T13" s="3"/>
      <c r="U13" s="3"/>
      <c r="V13" s="3"/>
      <c r="W13" s="3"/>
      <c r="X13" s="3"/>
      <c r="Y13" s="3"/>
    </row>
    <row r="14" spans="1:25" ht="15" customHeight="1">
      <c r="A14" s="11"/>
      <c r="B14" s="12"/>
      <c r="C14" s="13"/>
      <c r="D14" s="291"/>
      <c r="E14" s="292"/>
      <c r="F14" s="291"/>
      <c r="G14" s="292"/>
      <c r="H14" s="291"/>
      <c r="I14" s="292"/>
      <c r="J14" s="3"/>
      <c r="K14" s="3"/>
      <c r="L14" s="3"/>
      <c r="M14" s="3"/>
      <c r="N14" s="3"/>
      <c r="O14" s="3"/>
      <c r="P14" s="3"/>
      <c r="Q14" s="3"/>
      <c r="R14" s="3"/>
      <c r="S14" s="3"/>
      <c r="T14" s="3"/>
      <c r="U14" s="3"/>
      <c r="V14" s="3"/>
      <c r="W14" s="3"/>
      <c r="X14" s="3"/>
      <c r="Y14" s="3"/>
    </row>
    <row r="15" spans="1:25" ht="15" customHeight="1">
      <c r="A15" s="11"/>
      <c r="B15" s="12"/>
      <c r="C15" s="13"/>
      <c r="D15" s="291"/>
      <c r="E15" s="292"/>
      <c r="F15" s="291"/>
      <c r="G15" s="292"/>
      <c r="H15" s="291"/>
      <c r="I15" s="292"/>
      <c r="J15" s="3"/>
      <c r="K15" s="3"/>
      <c r="L15" s="3"/>
      <c r="M15" s="3"/>
      <c r="N15" s="3"/>
      <c r="O15" s="3"/>
      <c r="P15" s="3"/>
      <c r="Q15" s="3"/>
      <c r="R15" s="3"/>
      <c r="S15" s="3"/>
      <c r="T15" s="3"/>
      <c r="U15" s="3"/>
      <c r="V15" s="3"/>
      <c r="W15" s="3"/>
      <c r="X15" s="3"/>
      <c r="Y15" s="3"/>
    </row>
    <row r="16" spans="1:25" ht="15" customHeight="1">
      <c r="A16" s="11"/>
      <c r="B16" s="12"/>
      <c r="C16" s="13"/>
      <c r="D16" s="291"/>
      <c r="E16" s="292"/>
      <c r="F16" s="291"/>
      <c r="G16" s="292"/>
      <c r="H16" s="291"/>
      <c r="I16" s="292"/>
      <c r="J16" s="3"/>
      <c r="K16" s="3"/>
      <c r="L16" s="3"/>
      <c r="M16" s="3"/>
      <c r="N16" s="3"/>
      <c r="O16" s="3"/>
      <c r="P16" s="3"/>
      <c r="Q16" s="3"/>
      <c r="R16" s="3"/>
      <c r="S16" s="3"/>
      <c r="T16" s="3"/>
      <c r="U16" s="3"/>
      <c r="V16" s="3"/>
      <c r="W16" s="3"/>
      <c r="X16" s="3"/>
      <c r="Y16" s="3"/>
    </row>
    <row r="17" spans="1:25" ht="15" customHeight="1">
      <c r="A17" s="11"/>
      <c r="B17" s="12"/>
      <c r="C17" s="13"/>
      <c r="D17" s="291"/>
      <c r="E17" s="292"/>
      <c r="F17" s="291"/>
      <c r="G17" s="292"/>
      <c r="H17" s="291"/>
      <c r="I17" s="292"/>
      <c r="J17" s="3"/>
      <c r="K17" s="3"/>
      <c r="L17" s="3"/>
      <c r="M17" s="3"/>
      <c r="N17" s="3"/>
      <c r="O17" s="3"/>
      <c r="P17" s="3"/>
      <c r="Q17" s="3"/>
      <c r="R17" s="3"/>
      <c r="S17" s="3"/>
      <c r="T17" s="3"/>
      <c r="U17" s="3"/>
      <c r="V17" s="3"/>
      <c r="W17" s="3"/>
      <c r="X17" s="3"/>
      <c r="Y17" s="3"/>
    </row>
    <row r="18" spans="1:25" ht="15" customHeight="1">
      <c r="A18" s="11"/>
      <c r="B18" s="12"/>
      <c r="C18" s="13"/>
      <c r="D18" s="291"/>
      <c r="E18" s="292"/>
      <c r="F18" s="291"/>
      <c r="G18" s="292"/>
      <c r="H18" s="291"/>
      <c r="I18" s="292"/>
      <c r="J18" s="3"/>
      <c r="K18" s="3"/>
      <c r="L18" s="3"/>
      <c r="M18" s="3"/>
      <c r="N18" s="3"/>
      <c r="O18" s="3"/>
      <c r="P18" s="3"/>
      <c r="Q18" s="3"/>
      <c r="R18" s="3"/>
      <c r="S18" s="3"/>
      <c r="T18" s="3"/>
      <c r="U18" s="3"/>
      <c r="V18" s="3"/>
      <c r="W18" s="3"/>
      <c r="X18" s="3"/>
      <c r="Y18" s="3"/>
    </row>
    <row r="19" spans="1:25" ht="15" customHeight="1">
      <c r="A19" s="15"/>
      <c r="B19" s="12"/>
      <c r="C19" s="13"/>
      <c r="D19" s="291"/>
      <c r="E19" s="292"/>
      <c r="F19" s="291"/>
      <c r="G19" s="292"/>
      <c r="H19" s="291"/>
      <c r="I19" s="292"/>
      <c r="J19" s="3"/>
      <c r="K19" s="3"/>
      <c r="L19" s="3"/>
      <c r="M19" s="3"/>
      <c r="N19" s="3"/>
      <c r="O19" s="3"/>
      <c r="P19" s="3"/>
      <c r="Q19" s="3"/>
      <c r="R19" s="3"/>
      <c r="S19" s="3"/>
      <c r="T19" s="3"/>
      <c r="U19" s="3"/>
      <c r="V19" s="3"/>
      <c r="W19" s="3"/>
      <c r="X19" s="3"/>
      <c r="Y19" s="3"/>
    </row>
    <row r="20" spans="1:25" ht="15" customHeight="1">
      <c r="A20" s="15"/>
      <c r="B20" s="12"/>
      <c r="C20" s="13"/>
      <c r="D20" s="291"/>
      <c r="E20" s="292"/>
      <c r="F20" s="291"/>
      <c r="G20" s="292"/>
      <c r="H20" s="291"/>
      <c r="I20" s="292"/>
      <c r="J20" s="3"/>
      <c r="K20" s="3"/>
      <c r="L20" s="3"/>
      <c r="M20" s="3"/>
      <c r="N20" s="3"/>
      <c r="O20" s="3"/>
      <c r="P20" s="3"/>
      <c r="Q20" s="3"/>
      <c r="R20" s="3"/>
      <c r="S20" s="3"/>
      <c r="T20" s="3"/>
      <c r="U20" s="3"/>
      <c r="V20" s="3"/>
      <c r="W20" s="3"/>
      <c r="X20" s="3"/>
      <c r="Y20" s="3"/>
    </row>
    <row r="21" spans="1:25" ht="15" customHeight="1">
      <c r="A21" s="16"/>
      <c r="B21" s="12"/>
      <c r="C21" s="5"/>
      <c r="D21" s="5"/>
      <c r="E21" s="5"/>
      <c r="F21" s="8"/>
      <c r="G21" s="17"/>
      <c r="H21" s="5"/>
      <c r="I21" s="5"/>
      <c r="J21" s="3"/>
      <c r="K21" s="3"/>
      <c r="L21" s="3"/>
      <c r="M21" s="3"/>
      <c r="N21" s="3"/>
      <c r="O21" s="3"/>
      <c r="P21" s="3"/>
      <c r="Q21" s="3"/>
      <c r="R21" s="3"/>
      <c r="S21" s="3"/>
      <c r="T21" s="3"/>
      <c r="U21" s="3"/>
      <c r="V21" s="3"/>
      <c r="W21" s="3"/>
      <c r="X21" s="3"/>
      <c r="Y21" s="3"/>
    </row>
    <row r="22" spans="1:25" ht="15" customHeight="1">
      <c r="A22" s="307" t="s">
        <v>24</v>
      </c>
      <c r="B22" s="303"/>
      <c r="C22" s="303"/>
      <c r="D22" s="303"/>
      <c r="E22" s="303"/>
      <c r="F22" s="303"/>
      <c r="G22" s="303"/>
      <c r="H22" s="303"/>
      <c r="I22" s="297"/>
      <c r="J22" s="3"/>
      <c r="K22" s="3"/>
      <c r="L22" s="3"/>
      <c r="M22" s="3"/>
      <c r="N22" s="3"/>
      <c r="O22" s="3"/>
      <c r="P22" s="3"/>
      <c r="Q22" s="3"/>
      <c r="R22" s="3"/>
      <c r="S22" s="3"/>
      <c r="T22" s="3"/>
      <c r="U22" s="3"/>
      <c r="V22" s="3"/>
      <c r="W22" s="3"/>
      <c r="X22" s="3"/>
      <c r="Y22" s="3"/>
    </row>
    <row r="23" spans="1:25" ht="15" customHeight="1">
      <c r="A23" s="298"/>
      <c r="B23" s="308"/>
      <c r="C23" s="308"/>
      <c r="D23" s="308"/>
      <c r="E23" s="308"/>
      <c r="F23" s="308"/>
      <c r="G23" s="308"/>
      <c r="H23" s="308"/>
      <c r="I23" s="299"/>
      <c r="J23" s="3"/>
      <c r="K23" s="3"/>
      <c r="L23" s="3"/>
      <c r="M23" s="3"/>
      <c r="N23" s="3"/>
      <c r="O23" s="3"/>
      <c r="P23" s="3"/>
      <c r="Q23" s="3"/>
      <c r="R23" s="3"/>
      <c r="S23" s="3"/>
      <c r="T23" s="3"/>
      <c r="U23" s="3"/>
      <c r="V23" s="3"/>
      <c r="W23" s="3"/>
      <c r="X23" s="3"/>
      <c r="Y23" s="3"/>
    </row>
    <row r="24" spans="1:25" ht="15" customHeight="1">
      <c r="A24" s="300"/>
      <c r="B24" s="304"/>
      <c r="C24" s="304"/>
      <c r="D24" s="304"/>
      <c r="E24" s="304"/>
      <c r="F24" s="304"/>
      <c r="G24" s="304"/>
      <c r="H24" s="304"/>
      <c r="I24" s="301"/>
      <c r="J24" s="3"/>
      <c r="K24" s="3"/>
      <c r="L24" s="3"/>
      <c r="M24" s="3"/>
      <c r="N24" s="3"/>
      <c r="O24" s="3"/>
      <c r="P24" s="3"/>
      <c r="Q24" s="3"/>
      <c r="R24" s="3"/>
      <c r="S24" s="3"/>
      <c r="T24" s="3"/>
      <c r="U24" s="3"/>
      <c r="V24" s="3"/>
      <c r="W24" s="3"/>
      <c r="X24" s="3"/>
      <c r="Y24" s="3"/>
    </row>
    <row r="25" spans="1:25" ht="15" customHeight="1">
      <c r="A25" s="3"/>
      <c r="B25" s="3"/>
      <c r="C25" s="3"/>
      <c r="D25" s="3"/>
      <c r="E25" s="3"/>
      <c r="F25" s="3"/>
      <c r="G25" s="3"/>
      <c r="H25" s="3"/>
      <c r="I25" s="3"/>
      <c r="J25" s="3"/>
      <c r="K25" s="3"/>
      <c r="L25" s="3"/>
      <c r="M25" s="3"/>
      <c r="N25" s="3"/>
      <c r="O25" s="3"/>
      <c r="P25" s="3"/>
      <c r="Q25" s="3"/>
      <c r="R25" s="3"/>
      <c r="S25" s="3"/>
      <c r="T25" s="3"/>
      <c r="U25" s="3"/>
      <c r="V25" s="3"/>
      <c r="W25" s="3"/>
      <c r="X25" s="3"/>
      <c r="Y25" s="3"/>
    </row>
    <row r="26" spans="1:25" ht="15" customHeight="1">
      <c r="A26" s="3"/>
      <c r="B26" s="3"/>
      <c r="C26" s="3"/>
      <c r="D26" s="3"/>
      <c r="E26" s="3"/>
      <c r="F26" s="3"/>
      <c r="G26" s="3"/>
      <c r="H26" s="3"/>
      <c r="I26" s="3"/>
      <c r="J26" s="3"/>
      <c r="K26" s="3"/>
      <c r="L26" s="3"/>
      <c r="M26" s="3"/>
      <c r="N26" s="3"/>
      <c r="O26" s="3"/>
      <c r="P26" s="3"/>
      <c r="Q26" s="3"/>
      <c r="R26" s="3"/>
      <c r="S26" s="3"/>
      <c r="T26" s="3"/>
      <c r="U26" s="3"/>
      <c r="V26" s="3"/>
      <c r="W26" s="3"/>
      <c r="X26" s="3"/>
      <c r="Y26" s="3"/>
    </row>
    <row r="27" spans="1:25" ht="15" customHeight="1">
      <c r="A27" s="18"/>
      <c r="B27" s="3" t="s">
        <v>25</v>
      </c>
      <c r="C27" s="3"/>
      <c r="D27" s="3"/>
      <c r="E27" s="3"/>
      <c r="F27" s="3"/>
      <c r="G27" s="3"/>
      <c r="H27" s="3"/>
      <c r="I27" s="3"/>
      <c r="J27" s="3"/>
      <c r="K27" s="3"/>
      <c r="L27" s="3"/>
      <c r="M27" s="3"/>
      <c r="N27" s="3"/>
      <c r="O27" s="3"/>
      <c r="P27" s="3"/>
      <c r="Q27" s="3"/>
      <c r="R27" s="3"/>
      <c r="S27" s="3"/>
      <c r="T27" s="3"/>
      <c r="U27" s="3"/>
      <c r="V27" s="3"/>
      <c r="W27" s="3"/>
      <c r="X27" s="3"/>
      <c r="Y27" s="3"/>
    </row>
    <row r="28" spans="1:25" ht="15.75" customHeight="1">
      <c r="A28" s="19"/>
      <c r="B28" s="3" t="s">
        <v>26</v>
      </c>
      <c r="C28" s="3"/>
      <c r="D28" s="3"/>
      <c r="E28" s="3"/>
      <c r="F28" s="3"/>
      <c r="G28" s="3"/>
      <c r="H28" s="3"/>
      <c r="I28" s="3"/>
      <c r="J28" s="3"/>
      <c r="K28" s="3"/>
      <c r="L28" s="3"/>
      <c r="M28" s="3"/>
      <c r="N28" s="3"/>
      <c r="O28" s="3"/>
      <c r="P28" s="3"/>
      <c r="Q28" s="3"/>
      <c r="R28" s="3"/>
      <c r="S28" s="3"/>
      <c r="T28" s="3"/>
      <c r="U28" s="3"/>
      <c r="V28" s="3"/>
      <c r="W28" s="3"/>
      <c r="X28" s="3"/>
      <c r="Y28" s="3"/>
    </row>
    <row r="29" spans="1:25" ht="15.75" customHeight="1">
      <c r="A29" s="20"/>
      <c r="B29" s="3" t="s">
        <v>27</v>
      </c>
      <c r="C29" s="3"/>
      <c r="D29" s="3"/>
      <c r="E29" s="3"/>
      <c r="F29" s="3"/>
      <c r="G29" s="3"/>
      <c r="H29" s="3"/>
      <c r="I29" s="3"/>
      <c r="J29" s="3"/>
      <c r="K29" s="3"/>
      <c r="L29" s="3"/>
      <c r="M29" s="3"/>
      <c r="N29" s="3"/>
      <c r="O29" s="3"/>
      <c r="P29" s="3"/>
      <c r="Q29" s="3"/>
      <c r="R29" s="3"/>
      <c r="S29" s="3"/>
      <c r="T29" s="3"/>
      <c r="U29" s="3"/>
      <c r="V29" s="3"/>
      <c r="W29" s="3"/>
      <c r="X29" s="3"/>
      <c r="Y29" s="3"/>
    </row>
    <row r="30" spans="1:25" ht="15.75" customHeight="1">
      <c r="A30" s="3"/>
      <c r="B30" s="3" t="s">
        <v>28</v>
      </c>
      <c r="C30" s="3"/>
      <c r="D30" s="3"/>
      <c r="E30" s="3"/>
      <c r="F30" s="3"/>
      <c r="G30" s="3"/>
      <c r="H30" s="3"/>
      <c r="I30" s="3"/>
      <c r="J30" s="3"/>
      <c r="K30" s="3"/>
      <c r="L30" s="3"/>
      <c r="M30" s="3"/>
      <c r="N30" s="3"/>
      <c r="O30" s="3"/>
      <c r="P30" s="3"/>
      <c r="Q30" s="3"/>
      <c r="R30" s="3"/>
      <c r="S30" s="3"/>
      <c r="T30" s="3"/>
      <c r="U30" s="3"/>
      <c r="V30" s="3"/>
      <c r="W30" s="3"/>
      <c r="X30" s="3"/>
      <c r="Y30" s="3"/>
    </row>
    <row r="31" spans="1:25" ht="15.75" customHeight="1">
      <c r="A31" s="21"/>
      <c r="B31" s="3" t="s">
        <v>29</v>
      </c>
      <c r="C31" s="3"/>
      <c r="D31" s="3"/>
      <c r="E31" s="3"/>
      <c r="F31" s="3"/>
      <c r="G31" s="3"/>
      <c r="H31" s="3"/>
      <c r="I31" s="3"/>
      <c r="J31" s="3"/>
      <c r="K31" s="3"/>
      <c r="L31" s="3"/>
      <c r="M31" s="3"/>
      <c r="N31" s="3"/>
      <c r="O31" s="3"/>
      <c r="P31" s="3"/>
      <c r="Q31" s="3"/>
      <c r="R31" s="3"/>
      <c r="S31" s="3"/>
      <c r="T31" s="3"/>
      <c r="U31" s="3"/>
      <c r="V31" s="3"/>
      <c r="W31" s="3"/>
      <c r="X31" s="3"/>
      <c r="Y31" s="3"/>
    </row>
    <row r="32" spans="1:25" ht="15.75" customHeight="1">
      <c r="A32" s="22"/>
      <c r="B32" s="3" t="s">
        <v>30</v>
      </c>
      <c r="C32" s="3"/>
      <c r="D32" s="3"/>
      <c r="E32" s="3"/>
      <c r="F32" s="3"/>
      <c r="G32" s="3"/>
      <c r="H32" s="3"/>
      <c r="I32" s="3"/>
      <c r="J32" s="3"/>
      <c r="K32" s="3"/>
      <c r="L32" s="3"/>
      <c r="M32" s="3"/>
      <c r="N32" s="3"/>
      <c r="O32" s="3"/>
      <c r="P32" s="3"/>
      <c r="Q32" s="3"/>
      <c r="R32" s="3"/>
      <c r="S32" s="3"/>
      <c r="T32" s="3"/>
      <c r="U32" s="3"/>
      <c r="V32" s="3"/>
      <c r="W32" s="3"/>
      <c r="X32" s="3"/>
      <c r="Y32" s="3"/>
    </row>
    <row r="33" spans="1:25" ht="15.75" customHeight="1">
      <c r="A33" s="23"/>
      <c r="B33" s="3" t="s">
        <v>31</v>
      </c>
      <c r="C33" s="3"/>
      <c r="D33" s="3"/>
      <c r="E33" s="3"/>
      <c r="F33" s="3"/>
      <c r="G33" s="3"/>
      <c r="H33" s="3"/>
      <c r="I33" s="3"/>
      <c r="J33" s="3"/>
      <c r="K33" s="3"/>
      <c r="L33" s="3"/>
      <c r="M33" s="3"/>
      <c r="N33" s="3"/>
      <c r="O33" s="3"/>
      <c r="P33" s="3"/>
      <c r="Q33" s="3"/>
      <c r="R33" s="3"/>
      <c r="S33" s="3"/>
      <c r="T33" s="3"/>
      <c r="U33" s="3"/>
      <c r="V33" s="3"/>
      <c r="W33" s="3"/>
      <c r="X33" s="3"/>
      <c r="Y33" s="3"/>
    </row>
    <row r="34" spans="1:25" ht="15.75" customHeight="1">
      <c r="A34" s="3"/>
      <c r="B34" s="3"/>
      <c r="C34" s="3"/>
      <c r="D34" s="3"/>
      <c r="E34" s="3"/>
      <c r="F34" s="3"/>
      <c r="G34" s="3"/>
      <c r="H34" s="3"/>
      <c r="I34" s="3"/>
      <c r="J34" s="3"/>
      <c r="K34" s="3"/>
      <c r="L34" s="3"/>
      <c r="M34" s="3"/>
      <c r="N34" s="3"/>
      <c r="O34" s="3"/>
      <c r="P34" s="3"/>
      <c r="Q34" s="3"/>
      <c r="R34" s="3"/>
      <c r="S34" s="3"/>
      <c r="T34" s="3"/>
      <c r="U34" s="3"/>
      <c r="V34" s="3"/>
      <c r="W34" s="3"/>
      <c r="X34" s="3"/>
      <c r="Y34" s="3"/>
    </row>
    <row r="35" spans="1:25" ht="15.75" customHeight="1">
      <c r="A35" s="3"/>
      <c r="B35" s="3"/>
      <c r="C35" s="3"/>
      <c r="D35" s="3"/>
      <c r="E35" s="3"/>
      <c r="F35" s="3"/>
      <c r="G35" s="3"/>
      <c r="H35" s="3"/>
      <c r="I35" s="3"/>
      <c r="J35" s="3"/>
      <c r="K35" s="3"/>
      <c r="L35" s="3"/>
      <c r="M35" s="3"/>
      <c r="N35" s="3"/>
      <c r="O35" s="3"/>
      <c r="P35" s="3"/>
      <c r="Q35" s="3"/>
      <c r="R35" s="3"/>
      <c r="S35" s="3"/>
      <c r="T35" s="3"/>
      <c r="U35" s="3"/>
      <c r="V35" s="3"/>
      <c r="W35" s="3"/>
      <c r="X35" s="3"/>
      <c r="Y35" s="3"/>
    </row>
    <row r="36" spans="1:25" ht="15.75" customHeight="1">
      <c r="A36" s="3"/>
      <c r="B36" s="3"/>
      <c r="C36" s="3"/>
      <c r="D36" s="3"/>
      <c r="E36" s="3"/>
      <c r="F36" s="3"/>
      <c r="G36" s="3"/>
      <c r="H36" s="3"/>
      <c r="I36" s="3"/>
      <c r="J36" s="3"/>
      <c r="K36" s="3"/>
      <c r="L36" s="3"/>
      <c r="M36" s="3"/>
      <c r="N36" s="3"/>
      <c r="O36" s="3"/>
      <c r="P36" s="3"/>
      <c r="Q36" s="3"/>
      <c r="R36" s="3"/>
      <c r="S36" s="3"/>
      <c r="T36" s="3"/>
      <c r="U36" s="3"/>
      <c r="V36" s="3"/>
      <c r="W36" s="3"/>
      <c r="X36" s="3"/>
      <c r="Y36" s="3"/>
    </row>
    <row r="37" spans="1:25" ht="15.75" customHeight="1">
      <c r="A37" s="3"/>
      <c r="B37" s="3"/>
      <c r="C37" s="3"/>
      <c r="D37" s="3"/>
      <c r="E37" s="3"/>
      <c r="F37" s="3"/>
      <c r="G37" s="3"/>
      <c r="H37" s="3"/>
      <c r="I37" s="3"/>
      <c r="J37" s="3"/>
      <c r="K37" s="3"/>
      <c r="L37" s="3"/>
      <c r="M37" s="3"/>
      <c r="N37" s="3"/>
      <c r="O37" s="3"/>
      <c r="P37" s="3"/>
      <c r="Q37" s="3"/>
      <c r="R37" s="3"/>
      <c r="S37" s="3"/>
      <c r="T37" s="3"/>
      <c r="U37" s="3"/>
      <c r="V37" s="3"/>
      <c r="W37" s="3"/>
      <c r="X37" s="3"/>
      <c r="Y37" s="3"/>
    </row>
    <row r="38" spans="1:25" ht="15.75" customHeight="1">
      <c r="A38" s="3"/>
      <c r="B38" s="3"/>
      <c r="C38" s="3"/>
      <c r="D38" s="3"/>
      <c r="E38" s="3"/>
      <c r="F38" s="3"/>
      <c r="G38" s="3"/>
      <c r="H38" s="3"/>
      <c r="I38" s="3"/>
      <c r="J38" s="3"/>
      <c r="K38" s="3"/>
      <c r="L38" s="3"/>
      <c r="M38" s="3"/>
      <c r="N38" s="3"/>
      <c r="O38" s="3"/>
      <c r="P38" s="3"/>
      <c r="Q38" s="3"/>
      <c r="R38" s="3"/>
      <c r="S38" s="3"/>
      <c r="T38" s="3"/>
      <c r="U38" s="3"/>
      <c r="V38" s="3"/>
      <c r="W38" s="3"/>
      <c r="X38" s="3"/>
      <c r="Y38" s="3"/>
    </row>
    <row r="39" spans="1:25" ht="15.75" customHeight="1">
      <c r="A39" s="3"/>
      <c r="B39" s="3"/>
      <c r="C39" s="3"/>
      <c r="D39" s="3"/>
      <c r="E39" s="3"/>
      <c r="F39" s="3"/>
      <c r="G39" s="3"/>
      <c r="H39" s="3"/>
      <c r="I39" s="3"/>
      <c r="J39" s="3"/>
      <c r="K39" s="3"/>
      <c r="L39" s="3"/>
      <c r="M39" s="3"/>
      <c r="N39" s="3"/>
      <c r="O39" s="3"/>
      <c r="P39" s="3"/>
      <c r="Q39" s="3"/>
      <c r="R39" s="3"/>
      <c r="S39" s="3"/>
      <c r="T39" s="3"/>
      <c r="U39" s="3"/>
      <c r="V39" s="3"/>
      <c r="W39" s="3"/>
      <c r="X39" s="3"/>
      <c r="Y39" s="3"/>
    </row>
    <row r="40" spans="1:25" ht="15.75" customHeight="1">
      <c r="A40" s="3"/>
      <c r="B40" s="3"/>
      <c r="C40" s="3"/>
      <c r="D40" s="3"/>
      <c r="E40" s="3"/>
      <c r="F40" s="3"/>
      <c r="G40" s="3"/>
      <c r="H40" s="3"/>
      <c r="I40" s="3"/>
      <c r="J40" s="3"/>
      <c r="K40" s="3"/>
      <c r="L40" s="3"/>
      <c r="M40" s="3"/>
      <c r="N40" s="3"/>
      <c r="O40" s="3"/>
      <c r="P40" s="3"/>
      <c r="Q40" s="3"/>
      <c r="R40" s="3"/>
      <c r="S40" s="3"/>
      <c r="T40" s="3"/>
      <c r="U40" s="3"/>
      <c r="V40" s="3"/>
      <c r="W40" s="3"/>
      <c r="X40" s="3"/>
      <c r="Y40" s="3"/>
    </row>
    <row r="41" spans="1:25" ht="15.75" customHeight="1">
      <c r="A41" s="3"/>
      <c r="B41" s="3"/>
      <c r="C41" s="3"/>
      <c r="D41" s="3"/>
      <c r="E41" s="3"/>
      <c r="F41" s="3"/>
      <c r="G41" s="3"/>
      <c r="H41" s="3"/>
      <c r="I41" s="3"/>
      <c r="J41" s="3"/>
      <c r="K41" s="3"/>
      <c r="L41" s="3"/>
      <c r="M41" s="3"/>
      <c r="N41" s="3"/>
      <c r="O41" s="3"/>
      <c r="P41" s="3"/>
      <c r="Q41" s="3"/>
      <c r="R41" s="3"/>
      <c r="S41" s="3"/>
      <c r="T41" s="3"/>
      <c r="U41" s="3"/>
      <c r="V41" s="3"/>
      <c r="W41" s="3"/>
      <c r="X41" s="3"/>
      <c r="Y41" s="3"/>
    </row>
    <row r="42" spans="1:25" ht="15.75" customHeight="1">
      <c r="A42" s="3"/>
      <c r="B42" s="3"/>
      <c r="C42" s="3"/>
      <c r="D42" s="3"/>
      <c r="E42" s="3"/>
      <c r="F42" s="3"/>
      <c r="G42" s="3"/>
      <c r="H42" s="3"/>
      <c r="I42" s="3"/>
      <c r="J42" s="3"/>
      <c r="K42" s="3"/>
      <c r="L42" s="3"/>
      <c r="M42" s="3"/>
      <c r="N42" s="3"/>
      <c r="O42" s="3"/>
      <c r="P42" s="3"/>
      <c r="Q42" s="3"/>
      <c r="R42" s="3"/>
      <c r="S42" s="3"/>
      <c r="T42" s="3"/>
      <c r="U42" s="3"/>
      <c r="V42" s="3"/>
      <c r="W42" s="3"/>
      <c r="X42" s="3"/>
      <c r="Y42" s="3"/>
    </row>
    <row r="43" spans="1:25" ht="15.75" customHeight="1">
      <c r="A43" s="3"/>
      <c r="B43" s="3"/>
      <c r="C43" s="3"/>
      <c r="D43" s="3"/>
      <c r="E43" s="3"/>
      <c r="F43" s="3"/>
      <c r="G43" s="3"/>
      <c r="H43" s="3"/>
      <c r="I43" s="3"/>
      <c r="J43" s="3"/>
      <c r="K43" s="3"/>
      <c r="L43" s="3"/>
      <c r="M43" s="3"/>
      <c r="N43" s="3"/>
      <c r="O43" s="3"/>
      <c r="P43" s="3"/>
      <c r="Q43" s="3"/>
      <c r="R43" s="3"/>
      <c r="S43" s="3"/>
      <c r="T43" s="3"/>
      <c r="U43" s="3"/>
      <c r="V43" s="3"/>
      <c r="W43" s="3"/>
      <c r="X43" s="3"/>
      <c r="Y43" s="3"/>
    </row>
    <row r="44" spans="1:25" ht="15.75" customHeight="1">
      <c r="A44" s="3"/>
      <c r="B44" s="3"/>
      <c r="C44" s="3"/>
      <c r="D44" s="3"/>
      <c r="E44" s="3"/>
      <c r="F44" s="3"/>
      <c r="G44" s="3"/>
      <c r="H44" s="3"/>
      <c r="I44" s="3"/>
      <c r="J44" s="3"/>
      <c r="K44" s="3"/>
      <c r="L44" s="3"/>
      <c r="M44" s="3"/>
      <c r="N44" s="3"/>
      <c r="O44" s="3"/>
      <c r="P44" s="3"/>
      <c r="Q44" s="3"/>
      <c r="R44" s="3"/>
      <c r="S44" s="3"/>
      <c r="T44" s="3"/>
      <c r="U44" s="3"/>
      <c r="V44" s="3"/>
      <c r="W44" s="3"/>
      <c r="X44" s="3"/>
      <c r="Y44" s="3"/>
    </row>
    <row r="45" spans="1:25" ht="15.75" customHeight="1">
      <c r="A45" s="3"/>
      <c r="B45" s="3"/>
      <c r="C45" s="3"/>
      <c r="D45" s="3"/>
      <c r="E45" s="3"/>
      <c r="F45" s="3"/>
      <c r="G45" s="3"/>
      <c r="H45" s="3"/>
      <c r="I45" s="3"/>
      <c r="J45" s="3"/>
      <c r="K45" s="3"/>
      <c r="L45" s="3"/>
      <c r="M45" s="3"/>
      <c r="N45" s="3"/>
      <c r="O45" s="3"/>
      <c r="P45" s="3"/>
      <c r="Q45" s="3"/>
      <c r="R45" s="3"/>
      <c r="S45" s="3"/>
      <c r="T45" s="3"/>
      <c r="U45" s="3"/>
      <c r="V45" s="3"/>
      <c r="W45" s="3"/>
      <c r="X45" s="3"/>
      <c r="Y45" s="3"/>
    </row>
    <row r="46" spans="1:25" ht="15.75" customHeight="1">
      <c r="A46" s="3"/>
      <c r="B46" s="3"/>
      <c r="C46" s="3"/>
      <c r="D46" s="3"/>
      <c r="E46" s="3"/>
      <c r="F46" s="3"/>
      <c r="G46" s="3"/>
      <c r="H46" s="3"/>
      <c r="I46" s="3"/>
      <c r="J46" s="3"/>
      <c r="K46" s="3"/>
      <c r="L46" s="3"/>
      <c r="M46" s="3"/>
      <c r="N46" s="3"/>
      <c r="O46" s="3"/>
      <c r="P46" s="3"/>
      <c r="Q46" s="3"/>
      <c r="R46" s="3"/>
      <c r="S46" s="3"/>
      <c r="T46" s="3"/>
      <c r="U46" s="3"/>
      <c r="V46" s="3"/>
      <c r="W46" s="3"/>
      <c r="X46" s="3"/>
      <c r="Y46" s="3"/>
    </row>
    <row r="47" spans="1:25" ht="15.75" customHeight="1">
      <c r="A47" s="3"/>
      <c r="B47" s="3"/>
      <c r="C47" s="3"/>
      <c r="D47" s="3"/>
      <c r="E47" s="3"/>
      <c r="F47" s="3"/>
      <c r="G47" s="3"/>
      <c r="H47" s="3"/>
      <c r="I47" s="3"/>
      <c r="J47" s="3"/>
      <c r="K47" s="3"/>
      <c r="L47" s="3"/>
      <c r="M47" s="3"/>
      <c r="N47" s="3"/>
      <c r="O47" s="3"/>
      <c r="P47" s="3"/>
      <c r="Q47" s="3"/>
      <c r="R47" s="3"/>
      <c r="S47" s="3"/>
      <c r="T47" s="3"/>
      <c r="U47" s="3"/>
      <c r="V47" s="3"/>
      <c r="W47" s="3"/>
      <c r="X47" s="3"/>
      <c r="Y47" s="3"/>
    </row>
    <row r="48" spans="1:25" ht="15.75" customHeight="1">
      <c r="A48" s="3"/>
      <c r="B48" s="3"/>
      <c r="C48" s="3"/>
      <c r="D48" s="3"/>
      <c r="E48" s="3"/>
      <c r="F48" s="3"/>
      <c r="G48" s="3"/>
      <c r="H48" s="3"/>
      <c r="I48" s="3"/>
      <c r="J48" s="3"/>
      <c r="K48" s="3"/>
      <c r="L48" s="3"/>
      <c r="M48" s="3"/>
      <c r="N48" s="3"/>
      <c r="O48" s="3"/>
      <c r="P48" s="3"/>
      <c r="Q48" s="3"/>
      <c r="R48" s="3"/>
      <c r="S48" s="3"/>
      <c r="T48" s="3"/>
      <c r="U48" s="3"/>
      <c r="V48" s="3"/>
      <c r="W48" s="3"/>
      <c r="X48" s="3"/>
      <c r="Y48" s="3"/>
    </row>
    <row r="49" spans="1:25" ht="15.75" customHeight="1">
      <c r="A49" s="3"/>
      <c r="B49" s="3"/>
      <c r="C49" s="3"/>
      <c r="D49" s="3"/>
      <c r="E49" s="3"/>
      <c r="F49" s="3"/>
      <c r="G49" s="3"/>
      <c r="H49" s="3"/>
      <c r="I49" s="3"/>
      <c r="J49" s="3"/>
      <c r="K49" s="3"/>
      <c r="L49" s="3"/>
      <c r="M49" s="3"/>
      <c r="N49" s="3"/>
      <c r="O49" s="3"/>
      <c r="P49" s="3"/>
      <c r="Q49" s="3"/>
      <c r="R49" s="3"/>
      <c r="S49" s="3"/>
      <c r="T49" s="3"/>
      <c r="U49" s="3"/>
      <c r="V49" s="3"/>
      <c r="W49" s="3"/>
      <c r="X49" s="3"/>
      <c r="Y49" s="3"/>
    </row>
    <row r="50" spans="1:25" ht="15.75" customHeight="1">
      <c r="A50" s="3"/>
      <c r="B50" s="3"/>
      <c r="C50" s="3"/>
      <c r="D50" s="3"/>
      <c r="E50" s="3"/>
      <c r="F50" s="3"/>
      <c r="G50" s="3"/>
      <c r="H50" s="3"/>
      <c r="I50" s="3"/>
      <c r="J50" s="3"/>
      <c r="K50" s="3"/>
      <c r="L50" s="3"/>
      <c r="M50" s="3"/>
      <c r="N50" s="3"/>
      <c r="O50" s="3"/>
      <c r="P50" s="3"/>
      <c r="Q50" s="3"/>
      <c r="R50" s="3"/>
      <c r="S50" s="3"/>
      <c r="T50" s="3"/>
      <c r="U50" s="3"/>
      <c r="V50" s="3"/>
      <c r="W50" s="3"/>
      <c r="X50" s="3"/>
      <c r="Y50" s="3"/>
    </row>
    <row r="51" spans="1:25" ht="15.75" customHeight="1">
      <c r="A51" s="3"/>
      <c r="B51" s="3"/>
      <c r="C51" s="3"/>
      <c r="D51" s="3"/>
      <c r="E51" s="3"/>
      <c r="F51" s="3"/>
      <c r="G51" s="3"/>
      <c r="H51" s="3"/>
      <c r="I51" s="3"/>
      <c r="J51" s="3"/>
      <c r="K51" s="3"/>
      <c r="L51" s="3"/>
      <c r="M51" s="3"/>
      <c r="N51" s="3"/>
      <c r="O51" s="3"/>
      <c r="P51" s="3"/>
      <c r="Q51" s="3"/>
      <c r="R51" s="3"/>
      <c r="S51" s="3"/>
      <c r="T51" s="3"/>
      <c r="U51" s="3"/>
      <c r="V51" s="3"/>
      <c r="W51" s="3"/>
      <c r="X51" s="3"/>
      <c r="Y51" s="3"/>
    </row>
    <row r="52" spans="1:25" ht="15.75" customHeight="1">
      <c r="A52" s="3"/>
      <c r="B52" s="3"/>
      <c r="C52" s="3"/>
      <c r="D52" s="3"/>
      <c r="E52" s="3"/>
      <c r="F52" s="3"/>
      <c r="G52" s="3"/>
      <c r="H52" s="3"/>
      <c r="I52" s="3"/>
      <c r="J52" s="3"/>
      <c r="K52" s="3"/>
      <c r="L52" s="3"/>
      <c r="M52" s="3"/>
      <c r="N52" s="3"/>
      <c r="O52" s="3"/>
      <c r="P52" s="3"/>
      <c r="Q52" s="3"/>
      <c r="R52" s="3"/>
      <c r="S52" s="3"/>
      <c r="T52" s="3"/>
      <c r="U52" s="3"/>
      <c r="V52" s="3"/>
      <c r="W52" s="3"/>
      <c r="X52" s="3"/>
      <c r="Y52" s="3"/>
    </row>
    <row r="53" spans="1:25" ht="15.75" customHeight="1">
      <c r="A53" s="3"/>
      <c r="B53" s="3"/>
      <c r="C53" s="3"/>
      <c r="D53" s="3"/>
      <c r="E53" s="3"/>
      <c r="F53" s="3"/>
      <c r="G53" s="3"/>
      <c r="H53" s="3"/>
      <c r="I53" s="3"/>
      <c r="J53" s="3"/>
      <c r="K53" s="3"/>
      <c r="L53" s="3"/>
      <c r="M53" s="3"/>
      <c r="N53" s="3"/>
      <c r="O53" s="3"/>
      <c r="P53" s="3"/>
      <c r="Q53" s="3"/>
      <c r="R53" s="3"/>
      <c r="S53" s="3"/>
      <c r="T53" s="3"/>
      <c r="U53" s="3"/>
      <c r="V53" s="3"/>
      <c r="W53" s="3"/>
      <c r="X53" s="3"/>
      <c r="Y53" s="3"/>
    </row>
    <row r="54" spans="1:25" ht="15.75" customHeight="1">
      <c r="A54" s="3"/>
      <c r="B54" s="3"/>
      <c r="C54" s="3"/>
      <c r="D54" s="3"/>
      <c r="E54" s="3"/>
      <c r="F54" s="3"/>
      <c r="G54" s="3"/>
      <c r="H54" s="3"/>
      <c r="I54" s="3"/>
      <c r="J54" s="3"/>
      <c r="K54" s="3"/>
      <c r="L54" s="3"/>
      <c r="M54" s="3"/>
      <c r="N54" s="3"/>
      <c r="O54" s="3"/>
      <c r="P54" s="3"/>
      <c r="Q54" s="3"/>
      <c r="R54" s="3"/>
      <c r="S54" s="3"/>
      <c r="T54" s="3"/>
      <c r="U54" s="3"/>
      <c r="V54" s="3"/>
      <c r="W54" s="3"/>
      <c r="X54" s="3"/>
      <c r="Y54" s="3"/>
    </row>
    <row r="55" spans="1:25" ht="15.75" customHeight="1">
      <c r="A55" s="3"/>
      <c r="B55" s="3"/>
      <c r="C55" s="3"/>
      <c r="D55" s="3"/>
      <c r="E55" s="3"/>
      <c r="F55" s="3"/>
      <c r="G55" s="3"/>
      <c r="H55" s="3"/>
      <c r="I55" s="3"/>
      <c r="J55" s="3"/>
      <c r="K55" s="3"/>
      <c r="L55" s="3"/>
      <c r="M55" s="3"/>
      <c r="N55" s="3"/>
      <c r="O55" s="3"/>
      <c r="P55" s="3"/>
      <c r="Q55" s="3"/>
      <c r="R55" s="3"/>
      <c r="S55" s="3"/>
      <c r="T55" s="3"/>
      <c r="U55" s="3"/>
      <c r="V55" s="3"/>
      <c r="W55" s="3"/>
      <c r="X55" s="3"/>
      <c r="Y55" s="3"/>
    </row>
    <row r="56" spans="1:25" ht="15.75" customHeight="1">
      <c r="A56" s="3"/>
      <c r="B56" s="3"/>
      <c r="C56" s="3"/>
      <c r="D56" s="3"/>
      <c r="E56" s="3"/>
      <c r="F56" s="3"/>
      <c r="G56" s="3"/>
      <c r="H56" s="3"/>
      <c r="I56" s="3"/>
      <c r="J56" s="3"/>
      <c r="K56" s="3"/>
      <c r="L56" s="3"/>
      <c r="M56" s="3"/>
      <c r="N56" s="3"/>
      <c r="O56" s="3"/>
      <c r="P56" s="3"/>
      <c r="Q56" s="3"/>
      <c r="R56" s="3"/>
      <c r="S56" s="3"/>
      <c r="T56" s="3"/>
      <c r="U56" s="3"/>
      <c r="V56" s="3"/>
      <c r="W56" s="3"/>
      <c r="X56" s="3"/>
      <c r="Y56" s="3"/>
    </row>
    <row r="57" spans="1:25" ht="15.75" customHeight="1">
      <c r="A57" s="3"/>
      <c r="B57" s="3"/>
      <c r="C57" s="3"/>
      <c r="D57" s="3"/>
      <c r="E57" s="3"/>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
      <c r="C64" s="3"/>
      <c r="D64" s="3"/>
      <c r="E64" s="3"/>
      <c r="F64" s="3"/>
      <c r="G64" s="3"/>
      <c r="H64" s="3"/>
      <c r="I64" s="3"/>
      <c r="J64" s="3"/>
      <c r="K64" s="3"/>
      <c r="L64" s="3"/>
      <c r="M64" s="3"/>
      <c r="N64" s="3"/>
      <c r="O64" s="3"/>
      <c r="P64" s="3"/>
      <c r="Q64" s="3"/>
      <c r="R64" s="3"/>
      <c r="S64" s="3"/>
      <c r="T64" s="3"/>
      <c r="U64" s="3"/>
      <c r="V64" s="3"/>
      <c r="W64" s="3"/>
      <c r="X64" s="3"/>
      <c r="Y64" s="3"/>
    </row>
    <row r="65" spans="1:25" ht="15.75" customHeight="1">
      <c r="A65" s="3"/>
      <c r="B65" s="3"/>
      <c r="C65" s="3"/>
      <c r="D65" s="3"/>
      <c r="E65" s="3"/>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44">
    <mergeCell ref="F20:G20"/>
    <mergeCell ref="H20:I20"/>
    <mergeCell ref="A22:I24"/>
    <mergeCell ref="D18:E18"/>
    <mergeCell ref="F18:G18"/>
    <mergeCell ref="H18:I18"/>
    <mergeCell ref="D19:E19"/>
    <mergeCell ref="F19:G19"/>
    <mergeCell ref="H19:I19"/>
    <mergeCell ref="D20:E20"/>
    <mergeCell ref="A1:B3"/>
    <mergeCell ref="C1:G2"/>
    <mergeCell ref="C3:G3"/>
    <mergeCell ref="B5:C5"/>
    <mergeCell ref="E5:F5"/>
    <mergeCell ref="H5:I5"/>
    <mergeCell ref="H6:I6"/>
    <mergeCell ref="F11:G11"/>
    <mergeCell ref="H11:I11"/>
    <mergeCell ref="B7:C7"/>
    <mergeCell ref="E7:F7"/>
    <mergeCell ref="H7:I7"/>
    <mergeCell ref="D10:E10"/>
    <mergeCell ref="F10:G10"/>
    <mergeCell ref="H10:I10"/>
    <mergeCell ref="D11:E11"/>
    <mergeCell ref="F14:G14"/>
    <mergeCell ref="H14:I14"/>
    <mergeCell ref="D12:E12"/>
    <mergeCell ref="F12:G12"/>
    <mergeCell ref="H12:I12"/>
    <mergeCell ref="D13:E13"/>
    <mergeCell ref="F13:G13"/>
    <mergeCell ref="H13:I13"/>
    <mergeCell ref="D14:E14"/>
    <mergeCell ref="F17:G17"/>
    <mergeCell ref="H17:I17"/>
    <mergeCell ref="D15:E15"/>
    <mergeCell ref="F15:G15"/>
    <mergeCell ref="H15:I15"/>
    <mergeCell ref="D16:E16"/>
    <mergeCell ref="F16:G16"/>
    <mergeCell ref="H16:I16"/>
    <mergeCell ref="D17:E17"/>
  </mergeCells>
  <pageMargins left="0.25" right="0.25" top="0.75" bottom="0.75" header="0" footer="0"/>
  <pageSetup paperSize="3" scale="8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81"/>
  <sheetViews>
    <sheetView workbookViewId="0">
      <selection activeCell="D2" sqref="D2"/>
    </sheetView>
  </sheetViews>
  <sheetFormatPr baseColWidth="10" defaultColWidth="12.6640625" defaultRowHeight="15" customHeight="1"/>
  <cols>
    <col min="1" max="2" width="11.33203125" customWidth="1"/>
    <col min="3" max="3" width="15.5" customWidth="1"/>
    <col min="4" max="4" width="84.5" customWidth="1"/>
    <col min="5" max="5" width="20.83203125" customWidth="1"/>
    <col min="6" max="6" width="31" customWidth="1"/>
    <col min="7" max="10" width="10.6640625" customWidth="1"/>
    <col min="11" max="11" width="15.5" customWidth="1"/>
    <col min="12" max="28" width="10.6640625" customWidth="1"/>
  </cols>
  <sheetData>
    <row r="1" spans="1:11" ht="19.5" customHeight="1">
      <c r="A1" s="24"/>
      <c r="B1" s="25" t="s">
        <v>32</v>
      </c>
      <c r="C1" s="26" t="s">
        <v>33</v>
      </c>
      <c r="D1" s="27" t="s">
        <v>2491</v>
      </c>
      <c r="E1" s="28" t="s">
        <v>34</v>
      </c>
    </row>
    <row r="2" spans="1:11" ht="42" customHeight="1">
      <c r="A2" s="29"/>
      <c r="B2" s="30">
        <v>1</v>
      </c>
      <c r="C2" s="31" t="s">
        <v>35</v>
      </c>
      <c r="D2" s="32" t="s">
        <v>36</v>
      </c>
      <c r="E2" s="28" t="s">
        <v>37</v>
      </c>
    </row>
    <row r="3" spans="1:11" ht="42" customHeight="1">
      <c r="A3" s="29"/>
      <c r="B3" s="30">
        <v>2</v>
      </c>
      <c r="C3" s="33" t="s">
        <v>38</v>
      </c>
      <c r="D3" s="33" t="s">
        <v>39</v>
      </c>
      <c r="E3" s="28" t="s">
        <v>40</v>
      </c>
      <c r="I3" s="34"/>
      <c r="K3" s="35"/>
    </row>
    <row r="4" spans="1:11" ht="42" customHeight="1">
      <c r="A4" s="29"/>
      <c r="B4" s="30">
        <v>3</v>
      </c>
      <c r="C4" s="31" t="s">
        <v>41</v>
      </c>
      <c r="D4" s="33" t="s">
        <v>42</v>
      </c>
      <c r="E4" s="28" t="s">
        <v>40</v>
      </c>
    </row>
    <row r="5" spans="1:11" ht="42" customHeight="1">
      <c r="A5" s="29"/>
      <c r="B5" s="30">
        <v>4</v>
      </c>
      <c r="C5" s="33" t="s">
        <v>43</v>
      </c>
      <c r="D5" s="33" t="s">
        <v>44</v>
      </c>
      <c r="E5" s="28" t="s">
        <v>40</v>
      </c>
      <c r="I5" s="36"/>
    </row>
    <row r="6" spans="1:11" ht="39" customHeight="1">
      <c r="A6" s="29"/>
      <c r="B6" s="30">
        <v>5</v>
      </c>
      <c r="C6" s="31" t="s">
        <v>45</v>
      </c>
      <c r="D6" s="37" t="s">
        <v>46</v>
      </c>
      <c r="E6" s="28" t="s">
        <v>47</v>
      </c>
      <c r="I6" s="36"/>
    </row>
    <row r="7" spans="1:11" ht="39" customHeight="1">
      <c r="A7" s="29"/>
      <c r="B7" s="30">
        <v>6</v>
      </c>
      <c r="C7" s="31" t="s">
        <v>48</v>
      </c>
      <c r="D7" s="37" t="s">
        <v>49</v>
      </c>
      <c r="E7" s="28" t="s">
        <v>47</v>
      </c>
      <c r="I7" s="36"/>
    </row>
    <row r="8" spans="1:11" ht="39" customHeight="1">
      <c r="A8" s="29"/>
      <c r="B8" s="30">
        <v>7</v>
      </c>
      <c r="C8" s="31" t="s">
        <v>50</v>
      </c>
      <c r="D8" s="37" t="s">
        <v>51</v>
      </c>
      <c r="E8" s="28" t="s">
        <v>47</v>
      </c>
      <c r="I8" s="36"/>
    </row>
    <row r="9" spans="1:11" ht="39" customHeight="1">
      <c r="A9" s="29"/>
      <c r="B9" s="30">
        <v>8</v>
      </c>
      <c r="C9" s="38" t="s">
        <v>52</v>
      </c>
      <c r="D9" s="39" t="s">
        <v>53</v>
      </c>
      <c r="E9" s="28" t="s">
        <v>47</v>
      </c>
      <c r="F9" s="28" t="s">
        <v>54</v>
      </c>
      <c r="I9" s="36"/>
    </row>
    <row r="10" spans="1:11" ht="37.5" customHeight="1">
      <c r="A10" s="29"/>
      <c r="B10" s="30">
        <v>9</v>
      </c>
      <c r="C10" s="31" t="s">
        <v>55</v>
      </c>
      <c r="D10" s="37" t="s">
        <v>56</v>
      </c>
      <c r="E10" s="28" t="s">
        <v>47</v>
      </c>
      <c r="I10" s="36"/>
    </row>
    <row r="11" spans="1:11" ht="32.25" customHeight="1">
      <c r="A11" s="29"/>
      <c r="B11" s="30">
        <v>10</v>
      </c>
      <c r="C11" s="31" t="s">
        <v>57</v>
      </c>
      <c r="D11" s="37" t="s">
        <v>58</v>
      </c>
      <c r="E11" s="28" t="s">
        <v>47</v>
      </c>
      <c r="I11" s="36"/>
    </row>
    <row r="12" spans="1:11" ht="33" customHeight="1">
      <c r="A12" s="29"/>
      <c r="B12" s="30">
        <v>11</v>
      </c>
      <c r="C12" s="31" t="s">
        <v>59</v>
      </c>
      <c r="D12" s="37" t="s">
        <v>60</v>
      </c>
      <c r="E12" s="28" t="s">
        <v>47</v>
      </c>
      <c r="F12" s="40" t="s">
        <v>61</v>
      </c>
      <c r="I12" s="36"/>
    </row>
    <row r="13" spans="1:11" ht="29.25" customHeight="1">
      <c r="A13" s="29"/>
      <c r="B13" s="30">
        <v>13</v>
      </c>
      <c r="C13" s="41" t="s">
        <v>62</v>
      </c>
      <c r="D13" s="37" t="s">
        <v>63</v>
      </c>
      <c r="E13" s="28" t="s">
        <v>37</v>
      </c>
      <c r="F13" s="40" t="s">
        <v>37</v>
      </c>
    </row>
    <row r="14" spans="1:11" ht="43.5" customHeight="1">
      <c r="A14" s="29"/>
      <c r="B14" s="30">
        <v>16</v>
      </c>
      <c r="C14" s="41" t="s">
        <v>64</v>
      </c>
      <c r="D14" s="42" t="s">
        <v>65</v>
      </c>
      <c r="E14" s="28" t="s">
        <v>66</v>
      </c>
      <c r="F14" s="43"/>
    </row>
    <row r="15" spans="1:11" ht="43.5" customHeight="1">
      <c r="A15" s="29"/>
      <c r="B15" s="30">
        <v>17</v>
      </c>
      <c r="C15" s="41" t="s">
        <v>67</v>
      </c>
      <c r="D15" s="42" t="s">
        <v>68</v>
      </c>
      <c r="E15" s="28" t="s">
        <v>66</v>
      </c>
      <c r="F15" s="43" t="s">
        <v>69</v>
      </c>
    </row>
    <row r="16" spans="1:11" ht="31.5" customHeight="1">
      <c r="A16" s="29" t="s">
        <v>70</v>
      </c>
      <c r="B16" s="30">
        <v>19</v>
      </c>
      <c r="C16" s="44" t="s">
        <v>71</v>
      </c>
      <c r="D16" s="37" t="s">
        <v>72</v>
      </c>
      <c r="E16" s="28" t="s">
        <v>73</v>
      </c>
    </row>
    <row r="17" spans="1:6" ht="47.25" customHeight="1">
      <c r="A17" s="29" t="s">
        <v>70</v>
      </c>
      <c r="B17" s="30">
        <v>20</v>
      </c>
      <c r="C17" s="44" t="s">
        <v>74</v>
      </c>
      <c r="D17" s="37" t="s">
        <v>75</v>
      </c>
      <c r="E17" s="28" t="s">
        <v>73</v>
      </c>
    </row>
    <row r="18" spans="1:6" ht="39" customHeight="1">
      <c r="A18" s="29" t="s">
        <v>70</v>
      </c>
      <c r="B18" s="30">
        <v>21</v>
      </c>
      <c r="C18" s="44" t="s">
        <v>76</v>
      </c>
      <c r="D18" s="37" t="s">
        <v>77</v>
      </c>
      <c r="E18" s="28" t="s">
        <v>73</v>
      </c>
    </row>
    <row r="19" spans="1:6" ht="42" customHeight="1">
      <c r="A19" s="29" t="s">
        <v>70</v>
      </c>
      <c r="B19" s="30">
        <v>22</v>
      </c>
      <c r="C19" s="45" t="s">
        <v>78</v>
      </c>
      <c r="D19" s="46" t="s">
        <v>79</v>
      </c>
      <c r="E19" s="28" t="s">
        <v>73</v>
      </c>
    </row>
    <row r="20" spans="1:6" ht="42.75" customHeight="1">
      <c r="A20" s="29"/>
      <c r="B20" s="30">
        <v>26</v>
      </c>
      <c r="C20" s="45" t="s">
        <v>80</v>
      </c>
      <c r="D20" s="39" t="s">
        <v>81</v>
      </c>
      <c r="E20" s="28" t="s">
        <v>54</v>
      </c>
    </row>
    <row r="21" spans="1:6" ht="48.75" customHeight="1">
      <c r="A21" s="29"/>
      <c r="B21" s="30">
        <v>27</v>
      </c>
      <c r="C21" s="45" t="s">
        <v>82</v>
      </c>
      <c r="D21" s="39" t="s">
        <v>83</v>
      </c>
      <c r="E21" s="28" t="s">
        <v>54</v>
      </c>
    </row>
    <row r="22" spans="1:6" ht="39.75" customHeight="1">
      <c r="A22" s="29"/>
      <c r="B22" s="30">
        <v>28</v>
      </c>
      <c r="C22" s="45" t="s">
        <v>84</v>
      </c>
      <c r="D22" s="39" t="s">
        <v>85</v>
      </c>
      <c r="E22" s="28" t="s">
        <v>54</v>
      </c>
    </row>
    <row r="23" spans="1:6" ht="39.75" customHeight="1">
      <c r="A23" s="29"/>
      <c r="B23" s="30">
        <v>33</v>
      </c>
      <c r="C23" s="45" t="s">
        <v>86</v>
      </c>
      <c r="D23" s="39" t="s">
        <v>87</v>
      </c>
      <c r="E23" s="28" t="s">
        <v>88</v>
      </c>
      <c r="F23" s="40" t="s">
        <v>89</v>
      </c>
    </row>
    <row r="24" spans="1:6" ht="34.5" customHeight="1">
      <c r="A24" s="29"/>
      <c r="B24" s="30">
        <v>34</v>
      </c>
      <c r="C24" s="45" t="s">
        <v>90</v>
      </c>
      <c r="D24" s="39" t="s">
        <v>91</v>
      </c>
      <c r="E24" s="28" t="s">
        <v>88</v>
      </c>
      <c r="F24" s="40" t="s">
        <v>89</v>
      </c>
    </row>
    <row r="25" spans="1:6" ht="48" customHeight="1">
      <c r="A25" s="29"/>
      <c r="B25" s="30">
        <v>35</v>
      </c>
      <c r="C25" s="45" t="s">
        <v>92</v>
      </c>
      <c r="D25" s="39" t="s">
        <v>93</v>
      </c>
      <c r="E25" s="28" t="s">
        <v>88</v>
      </c>
      <c r="F25" s="40" t="s">
        <v>89</v>
      </c>
    </row>
    <row r="26" spans="1:6" ht="33" customHeight="1">
      <c r="A26" s="29"/>
      <c r="B26" s="30">
        <v>40</v>
      </c>
      <c r="C26" s="31" t="s">
        <v>94</v>
      </c>
      <c r="D26" s="37" t="s">
        <v>95</v>
      </c>
      <c r="E26" s="28" t="s">
        <v>37</v>
      </c>
    </row>
    <row r="27" spans="1:6" ht="33" customHeight="1">
      <c r="A27" s="29"/>
      <c r="B27" s="30"/>
      <c r="C27" s="44" t="s">
        <v>96</v>
      </c>
      <c r="D27" s="37" t="s">
        <v>97</v>
      </c>
      <c r="E27" s="28" t="s">
        <v>37</v>
      </c>
    </row>
    <row r="28" spans="1:6" ht="33" customHeight="1">
      <c r="A28" s="29"/>
      <c r="B28" s="30"/>
      <c r="C28" s="44" t="s">
        <v>98</v>
      </c>
      <c r="D28" s="47" t="s">
        <v>99</v>
      </c>
      <c r="E28" s="28" t="s">
        <v>47</v>
      </c>
    </row>
    <row r="29" spans="1:6" ht="42.75" customHeight="1">
      <c r="A29" s="29"/>
      <c r="B29" s="30">
        <v>43</v>
      </c>
      <c r="C29" s="48" t="s">
        <v>100</v>
      </c>
      <c r="D29" s="37" t="s">
        <v>101</v>
      </c>
      <c r="E29" s="28" t="s">
        <v>102</v>
      </c>
    </row>
    <row r="30" spans="1:6" ht="42.75" customHeight="1">
      <c r="A30" s="29"/>
      <c r="B30" s="30">
        <v>44</v>
      </c>
      <c r="C30" s="48" t="s">
        <v>103</v>
      </c>
      <c r="D30" s="37" t="s">
        <v>104</v>
      </c>
      <c r="E30" s="28" t="s">
        <v>102</v>
      </c>
    </row>
    <row r="31" spans="1:6" ht="45" customHeight="1">
      <c r="A31" s="29"/>
      <c r="B31" s="30">
        <v>45</v>
      </c>
      <c r="C31" s="48" t="s">
        <v>105</v>
      </c>
      <c r="D31" s="37" t="s">
        <v>106</v>
      </c>
      <c r="E31" s="28" t="s">
        <v>102</v>
      </c>
    </row>
    <row r="32" spans="1:6" ht="32.25" customHeight="1">
      <c r="A32" s="29"/>
      <c r="B32" s="30">
        <v>47</v>
      </c>
      <c r="C32" s="31" t="s">
        <v>107</v>
      </c>
      <c r="D32" s="37" t="s">
        <v>108</v>
      </c>
      <c r="E32" s="28" t="s">
        <v>102</v>
      </c>
    </row>
    <row r="33" spans="1:6" ht="36.75" customHeight="1">
      <c r="A33" s="29"/>
      <c r="B33" s="30">
        <v>48</v>
      </c>
      <c r="C33" s="31" t="s">
        <v>109</v>
      </c>
      <c r="D33" s="37" t="s">
        <v>110</v>
      </c>
      <c r="E33" s="28" t="s">
        <v>102</v>
      </c>
    </row>
    <row r="34" spans="1:6" ht="40.5" customHeight="1">
      <c r="A34" s="29"/>
      <c r="B34" s="30">
        <v>49</v>
      </c>
      <c r="C34" s="31" t="s">
        <v>111</v>
      </c>
      <c r="D34" s="37" t="s">
        <v>112</v>
      </c>
      <c r="E34" s="28" t="s">
        <v>102</v>
      </c>
    </row>
    <row r="35" spans="1:6" ht="30" customHeight="1">
      <c r="A35" s="29"/>
      <c r="B35" s="30">
        <v>50</v>
      </c>
      <c r="C35" s="45" t="s">
        <v>113</v>
      </c>
      <c r="D35" s="49" t="s">
        <v>114</v>
      </c>
      <c r="E35" s="28" t="s">
        <v>115</v>
      </c>
    </row>
    <row r="36" spans="1:6" ht="30" customHeight="1">
      <c r="A36" s="29"/>
      <c r="B36" s="30">
        <v>51</v>
      </c>
      <c r="C36" s="45" t="s">
        <v>116</v>
      </c>
      <c r="D36" s="49" t="s">
        <v>117</v>
      </c>
      <c r="E36" s="28" t="s">
        <v>115</v>
      </c>
    </row>
    <row r="37" spans="1:6" ht="30" customHeight="1">
      <c r="A37" s="29"/>
      <c r="B37" s="30">
        <v>52</v>
      </c>
      <c r="C37" s="45" t="s">
        <v>118</v>
      </c>
      <c r="D37" s="49" t="s">
        <v>119</v>
      </c>
      <c r="E37" s="28" t="s">
        <v>115</v>
      </c>
    </row>
    <row r="38" spans="1:6" ht="39.75" customHeight="1">
      <c r="A38" s="29"/>
      <c r="B38" s="30">
        <v>54</v>
      </c>
      <c r="C38" s="44" t="s">
        <v>120</v>
      </c>
      <c r="D38" s="37" t="s">
        <v>121</v>
      </c>
      <c r="E38" s="28" t="s">
        <v>102</v>
      </c>
    </row>
    <row r="39" spans="1:6" ht="36" customHeight="1">
      <c r="A39" s="29"/>
      <c r="B39" s="30">
        <v>55</v>
      </c>
      <c r="C39" s="44" t="s">
        <v>122</v>
      </c>
      <c r="D39" s="37" t="s">
        <v>123</v>
      </c>
      <c r="E39" s="28" t="s">
        <v>102</v>
      </c>
    </row>
    <row r="40" spans="1:6" ht="39.75" customHeight="1">
      <c r="A40" s="29"/>
      <c r="B40" s="30">
        <v>56</v>
      </c>
      <c r="C40" s="44" t="s">
        <v>124</v>
      </c>
      <c r="D40" s="37" t="s">
        <v>125</v>
      </c>
      <c r="E40" s="28" t="s">
        <v>102</v>
      </c>
    </row>
    <row r="41" spans="1:6" ht="45.75" customHeight="1">
      <c r="A41" s="29"/>
      <c r="B41" s="50">
        <v>61</v>
      </c>
      <c r="C41" s="31" t="s">
        <v>126</v>
      </c>
      <c r="D41" s="37" t="s">
        <v>127</v>
      </c>
      <c r="E41" s="28" t="s">
        <v>37</v>
      </c>
    </row>
    <row r="42" spans="1:6" ht="47.25" customHeight="1">
      <c r="A42" s="29"/>
      <c r="B42" s="51">
        <v>62</v>
      </c>
      <c r="C42" s="38" t="s">
        <v>128</v>
      </c>
      <c r="D42" s="37" t="s">
        <v>129</v>
      </c>
      <c r="E42" s="28" t="s">
        <v>73</v>
      </c>
    </row>
    <row r="43" spans="1:6" ht="45.75" customHeight="1">
      <c r="A43" s="29"/>
      <c r="B43" s="50">
        <v>63</v>
      </c>
      <c r="C43" s="31" t="s">
        <v>130</v>
      </c>
      <c r="D43" s="37" t="s">
        <v>131</v>
      </c>
      <c r="E43" s="28" t="s">
        <v>37</v>
      </c>
    </row>
    <row r="44" spans="1:6" ht="30" customHeight="1">
      <c r="A44" s="29"/>
      <c r="B44" s="30">
        <v>64</v>
      </c>
      <c r="C44" s="45" t="s">
        <v>132</v>
      </c>
      <c r="D44" s="46" t="s">
        <v>133</v>
      </c>
      <c r="E44" s="28" t="s">
        <v>134</v>
      </c>
      <c r="F44" s="40" t="s">
        <v>135</v>
      </c>
    </row>
    <row r="45" spans="1:6" ht="30" customHeight="1">
      <c r="A45" s="29"/>
      <c r="B45" s="30">
        <v>65</v>
      </c>
      <c r="C45" s="45" t="s">
        <v>136</v>
      </c>
      <c r="D45" s="46" t="s">
        <v>137</v>
      </c>
      <c r="E45" s="28" t="s">
        <v>134</v>
      </c>
    </row>
    <row r="46" spans="1:6" ht="30" customHeight="1">
      <c r="A46" s="29"/>
      <c r="B46" s="30">
        <v>66</v>
      </c>
      <c r="C46" s="45" t="s">
        <v>138</v>
      </c>
      <c r="D46" s="46" t="s">
        <v>139</v>
      </c>
      <c r="E46" s="28" t="s">
        <v>134</v>
      </c>
    </row>
    <row r="47" spans="1:6" ht="30" customHeight="1">
      <c r="A47" s="29"/>
      <c r="B47" s="30">
        <v>68</v>
      </c>
      <c r="C47" s="41" t="s">
        <v>140</v>
      </c>
      <c r="D47" s="39" t="s">
        <v>141</v>
      </c>
      <c r="E47" s="28" t="s">
        <v>54</v>
      </c>
    </row>
    <row r="48" spans="1:6" ht="30" customHeight="1">
      <c r="A48" s="29"/>
      <c r="B48" s="30">
        <v>69</v>
      </c>
      <c r="C48" s="41" t="s">
        <v>142</v>
      </c>
      <c r="D48" s="39" t="s">
        <v>143</v>
      </c>
      <c r="E48" s="28" t="s">
        <v>54</v>
      </c>
    </row>
    <row r="49" spans="1:28" ht="30" customHeight="1">
      <c r="A49" s="29"/>
      <c r="B49" s="30">
        <v>71</v>
      </c>
      <c r="C49" s="52" t="s">
        <v>144</v>
      </c>
      <c r="D49" s="53" t="s">
        <v>145</v>
      </c>
      <c r="E49" s="28" t="s">
        <v>54</v>
      </c>
    </row>
    <row r="50" spans="1:28" ht="30" customHeight="1">
      <c r="A50" s="29"/>
      <c r="B50" s="30">
        <v>72</v>
      </c>
      <c r="C50" s="41" t="s">
        <v>146</v>
      </c>
      <c r="D50" s="53" t="s">
        <v>147</v>
      </c>
      <c r="E50" s="28" t="s">
        <v>54</v>
      </c>
    </row>
    <row r="51" spans="1:28" ht="30" customHeight="1">
      <c r="A51" s="29"/>
      <c r="B51" s="30">
        <v>74</v>
      </c>
      <c r="C51" s="41" t="s">
        <v>148</v>
      </c>
      <c r="D51" s="39" t="s">
        <v>149</v>
      </c>
      <c r="E51" s="28" t="s">
        <v>54</v>
      </c>
    </row>
    <row r="52" spans="1:28" ht="25.5" customHeight="1">
      <c r="A52" s="29"/>
      <c r="B52" s="30">
        <v>77</v>
      </c>
      <c r="C52" s="41" t="s">
        <v>150</v>
      </c>
      <c r="D52" s="37" t="s">
        <v>151</v>
      </c>
      <c r="E52" s="28" t="s">
        <v>102</v>
      </c>
    </row>
    <row r="53" spans="1:28" ht="25.5" customHeight="1">
      <c r="A53" s="29"/>
      <c r="B53" s="30">
        <v>78</v>
      </c>
      <c r="C53" s="41" t="s">
        <v>152</v>
      </c>
      <c r="D53" s="47" t="s">
        <v>153</v>
      </c>
      <c r="E53" s="28" t="s">
        <v>102</v>
      </c>
    </row>
    <row r="54" spans="1:28" ht="25.5" customHeight="1">
      <c r="A54" s="29"/>
      <c r="B54" s="30">
        <v>80</v>
      </c>
      <c r="C54" s="41" t="s">
        <v>154</v>
      </c>
      <c r="D54" s="37" t="s">
        <v>155</v>
      </c>
      <c r="E54" s="54" t="s">
        <v>156</v>
      </c>
    </row>
    <row r="55" spans="1:28" ht="25.5" customHeight="1">
      <c r="A55" s="29"/>
      <c r="B55" s="30">
        <v>81</v>
      </c>
      <c r="C55" s="41" t="s">
        <v>157</v>
      </c>
      <c r="D55" s="37" t="s">
        <v>158</v>
      </c>
      <c r="E55" s="54" t="s">
        <v>156</v>
      </c>
    </row>
    <row r="56" spans="1:28" ht="25.5" customHeight="1">
      <c r="A56" s="29"/>
      <c r="B56" s="30">
        <v>83</v>
      </c>
      <c r="C56" s="41" t="s">
        <v>159</v>
      </c>
      <c r="D56" s="37" t="s">
        <v>160</v>
      </c>
      <c r="E56" s="28" t="s">
        <v>161</v>
      </c>
    </row>
    <row r="57" spans="1:28" ht="25.5" customHeight="1">
      <c r="A57" s="29"/>
      <c r="B57" s="30">
        <v>84</v>
      </c>
      <c r="C57" s="41" t="s">
        <v>162</v>
      </c>
      <c r="D57" s="37" t="s">
        <v>163</v>
      </c>
      <c r="E57" s="28" t="s">
        <v>164</v>
      </c>
      <c r="F57" s="40" t="s">
        <v>165</v>
      </c>
    </row>
    <row r="58" spans="1:28" ht="29.25" customHeight="1">
      <c r="A58" s="29"/>
      <c r="B58" s="30">
        <v>86</v>
      </c>
      <c r="C58" s="41" t="s">
        <v>166</v>
      </c>
      <c r="D58" s="53" t="s">
        <v>167</v>
      </c>
      <c r="E58" s="28" t="s">
        <v>102</v>
      </c>
    </row>
    <row r="59" spans="1:28" ht="29.25" customHeight="1">
      <c r="A59" s="29"/>
      <c r="B59" s="30">
        <v>89</v>
      </c>
      <c r="C59" s="41" t="s">
        <v>168</v>
      </c>
      <c r="D59" s="42" t="s">
        <v>169</v>
      </c>
      <c r="E59" s="28" t="s">
        <v>47</v>
      </c>
      <c r="F59" s="40" t="s">
        <v>61</v>
      </c>
    </row>
    <row r="60" spans="1:28" ht="33" customHeight="1">
      <c r="A60" s="29"/>
      <c r="B60" s="30">
        <v>92</v>
      </c>
      <c r="C60" s="41" t="s">
        <v>170</v>
      </c>
      <c r="D60" s="42" t="s">
        <v>171</v>
      </c>
      <c r="E60" s="28" t="s">
        <v>47</v>
      </c>
      <c r="F60" s="40" t="s">
        <v>61</v>
      </c>
    </row>
    <row r="61" spans="1:28" ht="37.5" customHeight="1">
      <c r="A61" s="29"/>
      <c r="B61" s="30">
        <v>93</v>
      </c>
      <c r="C61" s="41" t="s">
        <v>172</v>
      </c>
      <c r="D61" s="47" t="s">
        <v>173</v>
      </c>
      <c r="E61" s="28" t="s">
        <v>102</v>
      </c>
      <c r="F61" s="40" t="s">
        <v>61</v>
      </c>
    </row>
    <row r="62" spans="1:28" ht="37.5" customHeight="1">
      <c r="A62" s="29"/>
      <c r="B62" s="30">
        <v>95</v>
      </c>
      <c r="C62" s="41" t="s">
        <v>174</v>
      </c>
      <c r="D62" s="37" t="s">
        <v>175</v>
      </c>
      <c r="E62" s="55" t="s">
        <v>37</v>
      </c>
    </row>
    <row r="63" spans="1:28" ht="35.25" customHeight="1">
      <c r="A63" s="29"/>
      <c r="B63" s="30">
        <v>98</v>
      </c>
      <c r="C63" s="41" t="s">
        <v>176</v>
      </c>
      <c r="D63" s="39" t="s">
        <v>177</v>
      </c>
      <c r="E63" s="28" t="s">
        <v>54</v>
      </c>
    </row>
    <row r="64" spans="1:28" ht="27" customHeight="1">
      <c r="A64" s="56"/>
      <c r="B64" s="57">
        <v>101</v>
      </c>
      <c r="C64" s="58" t="s">
        <v>178</v>
      </c>
      <c r="D64" s="59" t="s">
        <v>179</v>
      </c>
      <c r="E64" s="28" t="s">
        <v>54</v>
      </c>
      <c r="F64" s="56"/>
      <c r="G64" s="56"/>
      <c r="H64" s="56"/>
      <c r="I64" s="56"/>
      <c r="J64" s="56"/>
      <c r="K64" s="56"/>
      <c r="L64" s="56"/>
      <c r="M64" s="56"/>
      <c r="N64" s="56"/>
      <c r="O64" s="56"/>
      <c r="P64" s="56"/>
      <c r="Q64" s="56"/>
      <c r="R64" s="56"/>
      <c r="S64" s="56"/>
      <c r="T64" s="56"/>
      <c r="U64" s="56"/>
      <c r="V64" s="56"/>
      <c r="W64" s="56"/>
      <c r="X64" s="56"/>
      <c r="Y64" s="56"/>
      <c r="Z64" s="56"/>
      <c r="AA64" s="56"/>
      <c r="AB64" s="56"/>
    </row>
    <row r="65" spans="1:28" ht="42.75" customHeight="1">
      <c r="A65" s="56"/>
      <c r="B65" s="57">
        <v>102</v>
      </c>
      <c r="C65" s="60" t="s">
        <v>180</v>
      </c>
      <c r="D65" s="61" t="s">
        <v>181</v>
      </c>
      <c r="E65" s="62" t="s">
        <v>102</v>
      </c>
      <c r="F65" s="56"/>
      <c r="G65" s="56"/>
      <c r="H65" s="56"/>
      <c r="I65" s="56"/>
      <c r="J65" s="56"/>
      <c r="K65" s="56"/>
      <c r="L65" s="56"/>
      <c r="M65" s="56"/>
      <c r="N65" s="56"/>
      <c r="O65" s="56"/>
      <c r="P65" s="56"/>
      <c r="Q65" s="56"/>
      <c r="R65" s="56"/>
      <c r="S65" s="56"/>
      <c r="T65" s="56"/>
      <c r="U65" s="56"/>
      <c r="V65" s="56"/>
      <c r="W65" s="56"/>
      <c r="X65" s="56"/>
      <c r="Y65" s="56"/>
      <c r="Z65" s="56"/>
      <c r="AA65" s="56"/>
      <c r="AB65" s="56"/>
    </row>
    <row r="66" spans="1:28" ht="45" customHeight="1">
      <c r="A66" s="29"/>
      <c r="B66" s="57">
        <v>103</v>
      </c>
      <c r="C66" s="60" t="s">
        <v>182</v>
      </c>
      <c r="D66" s="61" t="s">
        <v>183</v>
      </c>
      <c r="E66" s="62" t="s">
        <v>102</v>
      </c>
    </row>
    <row r="67" spans="1:28" ht="42.75" customHeight="1">
      <c r="A67" s="56"/>
      <c r="B67" s="57">
        <v>104</v>
      </c>
      <c r="C67" s="60" t="s">
        <v>184</v>
      </c>
      <c r="D67" s="63" t="s">
        <v>185</v>
      </c>
      <c r="E67" s="62" t="s">
        <v>102</v>
      </c>
      <c r="F67" s="56"/>
      <c r="G67" s="56"/>
      <c r="H67" s="56"/>
      <c r="I67" s="56"/>
      <c r="J67" s="56"/>
      <c r="K67" s="56"/>
      <c r="L67" s="56"/>
      <c r="M67" s="56"/>
      <c r="N67" s="56"/>
      <c r="O67" s="56"/>
      <c r="P67" s="56"/>
      <c r="Q67" s="56"/>
      <c r="R67" s="56"/>
      <c r="S67" s="56"/>
      <c r="T67" s="56"/>
      <c r="U67" s="56"/>
      <c r="V67" s="56"/>
      <c r="W67" s="56"/>
      <c r="X67" s="56"/>
      <c r="Y67" s="56"/>
      <c r="Z67" s="56"/>
      <c r="AA67" s="56"/>
      <c r="AB67" s="56"/>
    </row>
    <row r="68" spans="1:28" ht="30" customHeight="1">
      <c r="A68" s="29"/>
      <c r="B68" s="57">
        <v>105</v>
      </c>
      <c r="C68" s="60" t="s">
        <v>186</v>
      </c>
      <c r="D68" s="61" t="s">
        <v>187</v>
      </c>
      <c r="E68" s="62" t="s">
        <v>102</v>
      </c>
    </row>
    <row r="69" spans="1:28" ht="42.75" customHeight="1">
      <c r="A69" s="56"/>
      <c r="B69" s="57">
        <v>106</v>
      </c>
      <c r="C69" s="64" t="s">
        <v>188</v>
      </c>
      <c r="D69" s="61" t="s">
        <v>189</v>
      </c>
      <c r="E69" s="65" t="s">
        <v>47</v>
      </c>
      <c r="F69" s="43" t="s">
        <v>165</v>
      </c>
      <c r="G69" s="56"/>
      <c r="H69" s="56"/>
      <c r="I69" s="56"/>
      <c r="J69" s="56"/>
      <c r="K69" s="56"/>
      <c r="L69" s="56"/>
      <c r="M69" s="56"/>
      <c r="N69" s="56"/>
      <c r="O69" s="56"/>
      <c r="P69" s="56"/>
      <c r="Q69" s="56"/>
      <c r="R69" s="56"/>
      <c r="S69" s="56"/>
      <c r="T69" s="56"/>
      <c r="U69" s="56"/>
      <c r="V69" s="56"/>
      <c r="W69" s="56"/>
      <c r="X69" s="56"/>
      <c r="Y69" s="56"/>
      <c r="Z69" s="56"/>
      <c r="AA69" s="56"/>
      <c r="AB69" s="56"/>
    </row>
    <row r="70" spans="1:28" ht="42.75" customHeight="1">
      <c r="A70" s="56"/>
      <c r="B70" s="57">
        <v>107</v>
      </c>
      <c r="C70" s="64" t="s">
        <v>190</v>
      </c>
      <c r="D70" s="64" t="s">
        <v>191</v>
      </c>
      <c r="E70" s="65" t="s">
        <v>47</v>
      </c>
      <c r="F70" s="43" t="s">
        <v>165</v>
      </c>
      <c r="G70" s="56"/>
      <c r="H70" s="56"/>
      <c r="I70" s="56"/>
      <c r="J70" s="56"/>
      <c r="K70" s="56"/>
      <c r="L70" s="56"/>
      <c r="M70" s="56"/>
      <c r="N70" s="56"/>
      <c r="O70" s="56"/>
      <c r="P70" s="56"/>
      <c r="Q70" s="56"/>
      <c r="R70" s="56"/>
      <c r="S70" s="56"/>
      <c r="T70" s="56"/>
      <c r="U70" s="56"/>
      <c r="V70" s="56"/>
      <c r="W70" s="56"/>
      <c r="X70" s="56"/>
      <c r="Y70" s="56"/>
      <c r="Z70" s="56"/>
      <c r="AA70" s="56"/>
      <c r="AB70" s="56"/>
    </row>
    <row r="71" spans="1:28" ht="42.75" customHeight="1">
      <c r="A71" s="56"/>
      <c r="B71" s="57">
        <v>108</v>
      </c>
      <c r="C71" s="64" t="s">
        <v>192</v>
      </c>
      <c r="D71" s="64" t="s">
        <v>193</v>
      </c>
      <c r="E71" s="65" t="s">
        <v>47</v>
      </c>
      <c r="F71" s="43" t="s">
        <v>165</v>
      </c>
      <c r="G71" s="56"/>
      <c r="H71" s="56"/>
      <c r="I71" s="56"/>
      <c r="J71" s="56"/>
      <c r="K71" s="56"/>
      <c r="L71" s="56"/>
      <c r="M71" s="56"/>
      <c r="N71" s="56"/>
      <c r="O71" s="56"/>
      <c r="P71" s="56"/>
      <c r="Q71" s="56"/>
      <c r="R71" s="56"/>
      <c r="S71" s="56"/>
      <c r="T71" s="56"/>
      <c r="U71" s="56"/>
      <c r="V71" s="56"/>
      <c r="W71" s="56"/>
      <c r="X71" s="56"/>
      <c r="Y71" s="56"/>
      <c r="Z71" s="56"/>
      <c r="AA71" s="56"/>
      <c r="AB71" s="56"/>
    </row>
    <row r="72" spans="1:28" ht="42.75" customHeight="1">
      <c r="A72" s="56"/>
      <c r="B72" s="57">
        <v>109</v>
      </c>
      <c r="C72" s="64" t="s">
        <v>194</v>
      </c>
      <c r="D72" s="64" t="s">
        <v>195</v>
      </c>
      <c r="E72" s="65" t="s">
        <v>47</v>
      </c>
      <c r="F72" s="43" t="s">
        <v>165</v>
      </c>
      <c r="G72" s="56"/>
      <c r="H72" s="56"/>
      <c r="I72" s="56"/>
      <c r="J72" s="56"/>
      <c r="K72" s="56"/>
      <c r="L72" s="56"/>
      <c r="M72" s="56"/>
      <c r="N72" s="56"/>
      <c r="O72" s="56"/>
      <c r="P72" s="56"/>
      <c r="Q72" s="56"/>
      <c r="R72" s="56"/>
      <c r="S72" s="56"/>
      <c r="T72" s="56"/>
      <c r="U72" s="56"/>
      <c r="V72" s="56"/>
      <c r="W72" s="56"/>
      <c r="X72" s="56"/>
      <c r="Y72" s="56"/>
      <c r="Z72" s="56"/>
      <c r="AA72" s="56"/>
      <c r="AB72" s="56"/>
    </row>
    <row r="73" spans="1:28" ht="56.25" customHeight="1">
      <c r="A73" s="56"/>
      <c r="B73" s="30">
        <v>110</v>
      </c>
      <c r="C73" s="64" t="s">
        <v>196</v>
      </c>
      <c r="D73" s="66" t="s">
        <v>197</v>
      </c>
      <c r="E73" s="67" t="s">
        <v>198</v>
      </c>
      <c r="F73" s="56"/>
      <c r="G73" s="56"/>
      <c r="H73" s="56"/>
      <c r="I73" s="56"/>
      <c r="J73" s="56"/>
      <c r="K73" s="56"/>
      <c r="L73" s="56"/>
      <c r="M73" s="56"/>
      <c r="N73" s="56"/>
      <c r="O73" s="56"/>
      <c r="P73" s="56"/>
      <c r="Q73" s="56"/>
      <c r="R73" s="56"/>
      <c r="S73" s="56"/>
      <c r="T73" s="56"/>
      <c r="U73" s="56"/>
      <c r="V73" s="56"/>
      <c r="W73" s="56"/>
      <c r="X73" s="56"/>
      <c r="Y73" s="56"/>
      <c r="Z73" s="56"/>
      <c r="AA73" s="56"/>
      <c r="AB73" s="56"/>
    </row>
    <row r="74" spans="1:28" ht="42.75" customHeight="1">
      <c r="A74" s="56"/>
      <c r="B74" s="30">
        <v>111</v>
      </c>
      <c r="C74" s="64" t="s">
        <v>199</v>
      </c>
      <c r="D74" s="64" t="s">
        <v>200</v>
      </c>
      <c r="E74" s="65" t="s">
        <v>102</v>
      </c>
      <c r="F74" s="56"/>
      <c r="G74" s="56"/>
      <c r="H74" s="56"/>
      <c r="I74" s="56"/>
      <c r="J74" s="56"/>
      <c r="K74" s="56"/>
      <c r="L74" s="56"/>
      <c r="M74" s="56"/>
      <c r="N74" s="56"/>
      <c r="O74" s="56"/>
      <c r="P74" s="56"/>
      <c r="Q74" s="56"/>
      <c r="R74" s="56"/>
      <c r="S74" s="56"/>
      <c r="T74" s="56"/>
      <c r="U74" s="56"/>
      <c r="V74" s="56"/>
      <c r="W74" s="56"/>
      <c r="X74" s="56"/>
      <c r="Y74" s="56"/>
      <c r="Z74" s="56"/>
      <c r="AA74" s="56"/>
      <c r="AB74" s="56"/>
    </row>
    <row r="75" spans="1:28" ht="66.75" customHeight="1">
      <c r="A75" s="56"/>
      <c r="B75" s="30">
        <v>112</v>
      </c>
      <c r="C75" s="64" t="s">
        <v>201</v>
      </c>
      <c r="D75" s="66" t="s">
        <v>202</v>
      </c>
      <c r="E75" s="67" t="s">
        <v>198</v>
      </c>
      <c r="F75" s="56"/>
      <c r="G75" s="56"/>
      <c r="H75" s="56"/>
      <c r="I75" s="56"/>
      <c r="J75" s="56"/>
      <c r="K75" s="56"/>
      <c r="L75" s="56"/>
      <c r="M75" s="56"/>
      <c r="N75" s="56"/>
      <c r="O75" s="56"/>
      <c r="P75" s="56"/>
      <c r="Q75" s="56"/>
      <c r="R75" s="56"/>
      <c r="S75" s="56"/>
      <c r="T75" s="56"/>
      <c r="U75" s="56"/>
      <c r="V75" s="56"/>
      <c r="W75" s="56"/>
      <c r="X75" s="56"/>
      <c r="Y75" s="56"/>
      <c r="Z75" s="56"/>
      <c r="AA75" s="56"/>
      <c r="AB75" s="56"/>
    </row>
    <row r="76" spans="1:28" ht="42.75" customHeight="1">
      <c r="A76" s="56"/>
      <c r="B76" s="30">
        <v>113</v>
      </c>
      <c r="C76" s="64" t="s">
        <v>203</v>
      </c>
      <c r="D76" s="64" t="s">
        <v>200</v>
      </c>
      <c r="E76" s="65" t="s">
        <v>102</v>
      </c>
      <c r="F76" s="56"/>
      <c r="G76" s="56"/>
      <c r="H76" s="56"/>
      <c r="I76" s="56"/>
      <c r="J76" s="56"/>
      <c r="K76" s="56"/>
      <c r="L76" s="56"/>
      <c r="M76" s="56"/>
      <c r="N76" s="56"/>
      <c r="O76" s="56"/>
      <c r="P76" s="56"/>
      <c r="Q76" s="56"/>
      <c r="R76" s="56"/>
      <c r="S76" s="56"/>
      <c r="T76" s="56"/>
      <c r="U76" s="56"/>
      <c r="V76" s="56"/>
      <c r="W76" s="56"/>
      <c r="X76" s="56"/>
      <c r="Y76" s="56"/>
      <c r="Z76" s="56"/>
      <c r="AA76" s="56"/>
      <c r="AB76" s="56"/>
    </row>
    <row r="77" spans="1:28" ht="42.75" customHeight="1">
      <c r="A77" s="56"/>
      <c r="B77" s="30">
        <v>114</v>
      </c>
      <c r="C77" s="60" t="s">
        <v>204</v>
      </c>
      <c r="D77" s="68" t="s">
        <v>205</v>
      </c>
      <c r="E77" s="55" t="s">
        <v>40</v>
      </c>
      <c r="F77" s="56"/>
      <c r="G77" s="56"/>
      <c r="H77" s="56"/>
      <c r="I77" s="56"/>
      <c r="J77" s="56"/>
      <c r="K77" s="56"/>
      <c r="L77" s="56"/>
      <c r="M77" s="56"/>
      <c r="N77" s="56"/>
      <c r="O77" s="56"/>
      <c r="P77" s="56"/>
      <c r="Q77" s="56"/>
      <c r="R77" s="56"/>
      <c r="S77" s="56"/>
      <c r="T77" s="56"/>
      <c r="U77" s="56"/>
      <c r="V77" s="56"/>
      <c r="W77" s="56"/>
      <c r="X77" s="56"/>
      <c r="Y77" s="56"/>
      <c r="Z77" s="56"/>
      <c r="AA77" s="56"/>
      <c r="AB77" s="56"/>
    </row>
    <row r="78" spans="1:28" ht="42.75" customHeight="1">
      <c r="A78" s="56"/>
      <c r="B78" s="30">
        <v>115</v>
      </c>
      <c r="C78" s="60" t="s">
        <v>206</v>
      </c>
      <c r="D78" s="68" t="s">
        <v>207</v>
      </c>
      <c r="E78" s="55" t="s">
        <v>40</v>
      </c>
      <c r="F78" s="56"/>
      <c r="G78" s="56"/>
      <c r="H78" s="56"/>
      <c r="I78" s="56"/>
      <c r="J78" s="56"/>
      <c r="K78" s="56"/>
      <c r="L78" s="56"/>
      <c r="M78" s="56"/>
      <c r="N78" s="56"/>
      <c r="O78" s="56"/>
      <c r="P78" s="56"/>
      <c r="Q78" s="56"/>
      <c r="R78" s="56"/>
      <c r="S78" s="56"/>
      <c r="T78" s="56"/>
      <c r="U78" s="56"/>
      <c r="V78" s="56"/>
      <c r="W78" s="56"/>
      <c r="X78" s="56"/>
      <c r="Y78" s="56"/>
      <c r="Z78" s="56"/>
      <c r="AA78" s="56"/>
      <c r="AB78" s="56"/>
    </row>
    <row r="79" spans="1:28" ht="42.75" customHeight="1">
      <c r="A79" s="56"/>
      <c r="B79" s="30">
        <v>116</v>
      </c>
      <c r="C79" s="60" t="s">
        <v>208</v>
      </c>
      <c r="D79" s="68" t="s">
        <v>209</v>
      </c>
      <c r="E79" s="55" t="s">
        <v>40</v>
      </c>
      <c r="F79" s="56"/>
      <c r="G79" s="56"/>
      <c r="H79" s="56"/>
      <c r="I79" s="56"/>
      <c r="J79" s="56"/>
      <c r="K79" s="56"/>
      <c r="L79" s="56"/>
      <c r="M79" s="56"/>
      <c r="N79" s="56"/>
      <c r="O79" s="56"/>
      <c r="P79" s="56"/>
      <c r="Q79" s="56"/>
      <c r="R79" s="56"/>
      <c r="S79" s="56"/>
      <c r="T79" s="56"/>
      <c r="U79" s="56"/>
      <c r="V79" s="56"/>
      <c r="W79" s="56"/>
      <c r="X79" s="56"/>
      <c r="Y79" s="56"/>
      <c r="Z79" s="56"/>
      <c r="AA79" s="56"/>
      <c r="AB79" s="56"/>
    </row>
    <row r="80" spans="1:28" ht="42.75" customHeight="1">
      <c r="A80" s="56"/>
      <c r="B80" s="30">
        <v>117</v>
      </c>
      <c r="C80" s="68" t="s">
        <v>210</v>
      </c>
      <c r="D80" s="68" t="s">
        <v>211</v>
      </c>
      <c r="E80" s="65" t="s">
        <v>102</v>
      </c>
      <c r="F80" s="40" t="s">
        <v>165</v>
      </c>
      <c r="G80" s="56"/>
      <c r="H80" s="56"/>
      <c r="I80" s="56"/>
      <c r="J80" s="56"/>
      <c r="K80" s="56"/>
      <c r="L80" s="56"/>
      <c r="M80" s="56"/>
      <c r="N80" s="56"/>
      <c r="O80" s="56"/>
      <c r="P80" s="56"/>
      <c r="Q80" s="56"/>
      <c r="R80" s="56"/>
      <c r="S80" s="56"/>
      <c r="T80" s="56"/>
      <c r="U80" s="56"/>
      <c r="V80" s="56"/>
      <c r="W80" s="56"/>
      <c r="X80" s="56"/>
      <c r="Y80" s="56"/>
      <c r="Z80" s="56"/>
      <c r="AA80" s="56"/>
      <c r="AB80" s="56"/>
    </row>
    <row r="81" spans="1:28" ht="42.75" customHeight="1">
      <c r="A81" s="56"/>
      <c r="B81" s="69"/>
      <c r="C81" s="67"/>
      <c r="D81" s="67"/>
      <c r="E81" s="65"/>
      <c r="F81" s="56"/>
      <c r="G81" s="56"/>
      <c r="H81" s="56"/>
      <c r="I81" s="56"/>
      <c r="J81" s="56"/>
      <c r="K81" s="56"/>
      <c r="L81" s="56"/>
      <c r="M81" s="56"/>
      <c r="N81" s="56"/>
      <c r="O81" s="56"/>
      <c r="P81" s="56"/>
      <c r="Q81" s="56"/>
      <c r="R81" s="56"/>
      <c r="S81" s="56"/>
      <c r="T81" s="56"/>
      <c r="U81" s="56"/>
      <c r="V81" s="56"/>
      <c r="W81" s="56"/>
      <c r="X81" s="56"/>
      <c r="Y81" s="56"/>
      <c r="Z81" s="56"/>
      <c r="AA81" s="56"/>
      <c r="AB81" s="56"/>
    </row>
  </sheetData>
  <pageMargins left="0.7" right="0.7" top="0.75" bottom="0.75" header="0" footer="0"/>
  <pageSetup paperSize="5" scale="80"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30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6640625" defaultRowHeight="15" customHeight="1"/>
  <cols>
    <col min="1" max="1" width="19" customWidth="1"/>
    <col min="2" max="2" width="27.83203125" customWidth="1"/>
    <col min="3" max="3" width="24.83203125" customWidth="1"/>
    <col min="4" max="4" width="23.6640625" customWidth="1"/>
    <col min="5" max="5" width="39.83203125" customWidth="1"/>
    <col min="6" max="6" width="42.1640625" customWidth="1"/>
    <col min="7" max="7" width="41.6640625" customWidth="1"/>
    <col min="8" max="8" width="33.1640625" customWidth="1"/>
    <col min="9" max="9" width="10.1640625" customWidth="1"/>
    <col min="10" max="10" width="14.5" customWidth="1"/>
    <col min="11" max="11" width="25.33203125" customWidth="1"/>
    <col min="12" max="12" width="30" customWidth="1"/>
    <col min="13" max="13" width="19.6640625" customWidth="1"/>
    <col min="14" max="17" width="28.1640625" customWidth="1"/>
  </cols>
  <sheetData>
    <row r="1" spans="1:17" ht="45" customHeight="1">
      <c r="A1" s="70" t="s">
        <v>33</v>
      </c>
      <c r="B1" s="71" t="s">
        <v>212</v>
      </c>
      <c r="C1" s="70" t="s">
        <v>213</v>
      </c>
      <c r="D1" s="70" t="s">
        <v>214</v>
      </c>
      <c r="E1" s="70" t="s">
        <v>215</v>
      </c>
      <c r="F1" s="70" t="s">
        <v>216</v>
      </c>
      <c r="G1" s="72" t="s">
        <v>217</v>
      </c>
      <c r="H1" s="72" t="s">
        <v>218</v>
      </c>
      <c r="I1" s="70" t="s">
        <v>219</v>
      </c>
      <c r="J1" s="70" t="s">
        <v>220</v>
      </c>
      <c r="K1" s="70" t="s">
        <v>221</v>
      </c>
      <c r="L1" s="70" t="s">
        <v>222</v>
      </c>
      <c r="M1" s="70" t="s">
        <v>223</v>
      </c>
      <c r="N1" s="73" t="s">
        <v>224</v>
      </c>
      <c r="O1" s="74" t="s">
        <v>225</v>
      </c>
      <c r="P1" s="74"/>
      <c r="Q1" s="74"/>
    </row>
    <row r="2" spans="1:17" ht="84" customHeight="1">
      <c r="A2" s="75" t="s">
        <v>226</v>
      </c>
      <c r="B2" s="76" t="s">
        <v>36</v>
      </c>
      <c r="C2" s="76" t="s">
        <v>227</v>
      </c>
      <c r="D2" s="76" t="s">
        <v>228</v>
      </c>
      <c r="E2" s="77" t="s">
        <v>229</v>
      </c>
      <c r="F2" s="77" t="s">
        <v>230</v>
      </c>
      <c r="G2" s="77" t="s">
        <v>231</v>
      </c>
      <c r="H2" s="77" t="s">
        <v>232</v>
      </c>
      <c r="I2" s="78" t="s">
        <v>233</v>
      </c>
      <c r="J2" s="79" t="s">
        <v>234</v>
      </c>
      <c r="K2" s="79" t="s">
        <v>235</v>
      </c>
      <c r="L2" s="80"/>
      <c r="M2" s="81"/>
      <c r="N2" s="77"/>
      <c r="O2" s="82"/>
      <c r="P2" s="82"/>
      <c r="Q2" s="82"/>
    </row>
    <row r="3" spans="1:17" ht="230.25" customHeight="1">
      <c r="A3" s="83" t="s">
        <v>38</v>
      </c>
      <c r="B3" s="84" t="s">
        <v>39</v>
      </c>
      <c r="C3" s="84" t="s">
        <v>236</v>
      </c>
      <c r="D3" s="84" t="s">
        <v>237</v>
      </c>
      <c r="E3" s="84" t="s">
        <v>238</v>
      </c>
      <c r="F3" s="84" t="s">
        <v>239</v>
      </c>
      <c r="G3" s="84" t="s">
        <v>240</v>
      </c>
      <c r="H3" s="84" t="s">
        <v>241</v>
      </c>
      <c r="I3" s="85" t="s">
        <v>233</v>
      </c>
      <c r="J3" s="86" t="s">
        <v>234</v>
      </c>
      <c r="K3" s="86" t="s">
        <v>242</v>
      </c>
      <c r="L3" s="87"/>
      <c r="M3" s="88"/>
      <c r="N3" s="88"/>
      <c r="O3" s="89"/>
      <c r="P3" s="89"/>
      <c r="Q3" s="89"/>
    </row>
    <row r="4" spans="1:17" ht="138.75" customHeight="1">
      <c r="A4" s="83" t="s">
        <v>41</v>
      </c>
      <c r="B4" s="84" t="s">
        <v>42</v>
      </c>
      <c r="C4" s="84" t="s">
        <v>243</v>
      </c>
      <c r="D4" s="84" t="s">
        <v>244</v>
      </c>
      <c r="E4" s="84" t="s">
        <v>245</v>
      </c>
      <c r="F4" s="90" t="s">
        <v>230</v>
      </c>
      <c r="G4" s="84" t="s">
        <v>231</v>
      </c>
      <c r="H4" s="77" t="s">
        <v>246</v>
      </c>
      <c r="I4" s="85" t="s">
        <v>233</v>
      </c>
      <c r="J4" s="86" t="s">
        <v>234</v>
      </c>
      <c r="K4" s="86" t="s">
        <v>235</v>
      </c>
      <c r="L4" s="87"/>
      <c r="M4" s="88"/>
      <c r="N4" s="88"/>
      <c r="O4" s="89"/>
      <c r="P4" s="89"/>
      <c r="Q4" s="89"/>
    </row>
    <row r="5" spans="1:17" ht="227.25" customHeight="1">
      <c r="A5" s="91" t="s">
        <v>43</v>
      </c>
      <c r="B5" s="90" t="s">
        <v>44</v>
      </c>
      <c r="C5" s="90" t="s">
        <v>247</v>
      </c>
      <c r="D5" s="90" t="s">
        <v>248</v>
      </c>
      <c r="E5" s="90" t="s">
        <v>249</v>
      </c>
      <c r="F5" s="90" t="s">
        <v>239</v>
      </c>
      <c r="G5" s="90" t="s">
        <v>250</v>
      </c>
      <c r="H5" s="90" t="s">
        <v>251</v>
      </c>
      <c r="I5" s="92" t="s">
        <v>233</v>
      </c>
      <c r="J5" s="93" t="s">
        <v>234</v>
      </c>
      <c r="K5" s="93" t="s">
        <v>242</v>
      </c>
      <c r="L5" s="94"/>
      <c r="M5" s="95"/>
      <c r="N5" s="95"/>
      <c r="O5" s="96"/>
      <c r="P5" s="96"/>
      <c r="Q5" s="96"/>
    </row>
    <row r="6" spans="1:17" ht="166.5" customHeight="1">
      <c r="A6" s="83" t="s">
        <v>252</v>
      </c>
      <c r="B6" s="84" t="s">
        <v>253</v>
      </c>
      <c r="C6" s="84" t="s">
        <v>254</v>
      </c>
      <c r="D6" s="84" t="s">
        <v>255</v>
      </c>
      <c r="E6" s="84" t="s">
        <v>249</v>
      </c>
      <c r="F6" s="84" t="s">
        <v>256</v>
      </c>
      <c r="G6" s="84" t="s">
        <v>257</v>
      </c>
      <c r="H6" s="84" t="s">
        <v>258</v>
      </c>
      <c r="I6" s="85" t="s">
        <v>233</v>
      </c>
      <c r="J6" s="86" t="s">
        <v>234</v>
      </c>
      <c r="K6" s="86" t="s">
        <v>242</v>
      </c>
      <c r="L6" s="87"/>
      <c r="M6" s="88"/>
      <c r="N6" s="88"/>
      <c r="O6" s="89"/>
      <c r="P6" s="89"/>
      <c r="Q6" s="89"/>
    </row>
    <row r="7" spans="1:17" ht="207.75" customHeight="1">
      <c r="A7" s="83" t="s">
        <v>259</v>
      </c>
      <c r="B7" s="84" t="s">
        <v>253</v>
      </c>
      <c r="C7" s="84" t="s">
        <v>260</v>
      </c>
      <c r="D7" s="84" t="s">
        <v>261</v>
      </c>
      <c r="E7" s="84" t="s">
        <v>249</v>
      </c>
      <c r="F7" s="84" t="s">
        <v>262</v>
      </c>
      <c r="G7" s="84" t="s">
        <v>263</v>
      </c>
      <c r="H7" s="84" t="s">
        <v>264</v>
      </c>
      <c r="I7" s="85" t="s">
        <v>233</v>
      </c>
      <c r="J7" s="86" t="s">
        <v>234</v>
      </c>
      <c r="K7" s="86" t="s">
        <v>242</v>
      </c>
      <c r="L7" s="87"/>
      <c r="M7" s="88"/>
      <c r="N7" s="88"/>
      <c r="O7" s="89"/>
      <c r="P7" s="89"/>
      <c r="Q7" s="89"/>
    </row>
    <row r="8" spans="1:17" ht="213" customHeight="1">
      <c r="A8" s="83" t="s">
        <v>265</v>
      </c>
      <c r="B8" s="84" t="s">
        <v>253</v>
      </c>
      <c r="C8" s="84" t="s">
        <v>266</v>
      </c>
      <c r="D8" s="84" t="s">
        <v>267</v>
      </c>
      <c r="E8" s="84" t="s">
        <v>249</v>
      </c>
      <c r="F8" s="84" t="s">
        <v>268</v>
      </c>
      <c r="G8" s="84" t="s">
        <v>269</v>
      </c>
      <c r="H8" s="84" t="s">
        <v>264</v>
      </c>
      <c r="I8" s="85" t="s">
        <v>233</v>
      </c>
      <c r="J8" s="86" t="s">
        <v>234</v>
      </c>
      <c r="K8" s="86" t="s">
        <v>242</v>
      </c>
      <c r="L8" s="87"/>
      <c r="M8" s="88"/>
      <c r="N8" s="88"/>
      <c r="O8" s="89"/>
      <c r="P8" s="89"/>
      <c r="Q8" s="89"/>
    </row>
    <row r="9" spans="1:17" ht="164.25" customHeight="1">
      <c r="A9" s="83" t="s">
        <v>45</v>
      </c>
      <c r="B9" s="84" t="s">
        <v>46</v>
      </c>
      <c r="C9" s="84" t="s">
        <v>270</v>
      </c>
      <c r="D9" s="84" t="s">
        <v>271</v>
      </c>
      <c r="E9" s="84" t="s">
        <v>272</v>
      </c>
      <c r="F9" s="84" t="s">
        <v>273</v>
      </c>
      <c r="G9" s="84" t="s">
        <v>274</v>
      </c>
      <c r="H9" s="84" t="s">
        <v>275</v>
      </c>
      <c r="I9" s="85" t="s">
        <v>233</v>
      </c>
      <c r="J9" s="86" t="s">
        <v>276</v>
      </c>
      <c r="K9" s="86" t="s">
        <v>242</v>
      </c>
      <c r="L9" s="87"/>
      <c r="M9" s="88"/>
      <c r="N9" s="88"/>
      <c r="O9" s="89"/>
      <c r="P9" s="89"/>
      <c r="Q9" s="89"/>
    </row>
    <row r="10" spans="1:17" ht="123" customHeight="1">
      <c r="A10" s="83" t="s">
        <v>50</v>
      </c>
      <c r="B10" s="84" t="s">
        <v>51</v>
      </c>
      <c r="C10" s="84" t="s">
        <v>277</v>
      </c>
      <c r="D10" s="84" t="s">
        <v>278</v>
      </c>
      <c r="E10" s="97" t="s">
        <v>279</v>
      </c>
      <c r="F10" s="84" t="s">
        <v>280</v>
      </c>
      <c r="G10" s="84" t="s">
        <v>281</v>
      </c>
      <c r="H10" s="84" t="s">
        <v>282</v>
      </c>
      <c r="I10" s="85" t="s">
        <v>233</v>
      </c>
      <c r="J10" s="86" t="s">
        <v>234</v>
      </c>
      <c r="K10" s="86" t="s">
        <v>242</v>
      </c>
      <c r="L10" s="87"/>
      <c r="M10" s="88"/>
      <c r="N10" s="88"/>
      <c r="O10" s="89"/>
      <c r="P10" s="89"/>
      <c r="Q10" s="89"/>
    </row>
    <row r="11" spans="1:17" ht="182.25" customHeight="1">
      <c r="A11" s="83" t="s">
        <v>52</v>
      </c>
      <c r="B11" s="84" t="s">
        <v>53</v>
      </c>
      <c r="C11" s="84" t="s">
        <v>283</v>
      </c>
      <c r="D11" s="84" t="s">
        <v>284</v>
      </c>
      <c r="E11" s="97" t="s">
        <v>285</v>
      </c>
      <c r="F11" s="97" t="s">
        <v>273</v>
      </c>
      <c r="G11" s="84" t="s">
        <v>281</v>
      </c>
      <c r="H11" s="84" t="s">
        <v>286</v>
      </c>
      <c r="I11" s="85" t="s">
        <v>233</v>
      </c>
      <c r="J11" s="86" t="s">
        <v>234</v>
      </c>
      <c r="K11" s="86" t="s">
        <v>235</v>
      </c>
      <c r="L11" s="87"/>
      <c r="M11" s="88"/>
      <c r="N11" s="88"/>
      <c r="O11" s="89"/>
      <c r="P11" s="89"/>
      <c r="Q11" s="89"/>
    </row>
    <row r="12" spans="1:17" ht="147" customHeight="1">
      <c r="A12" s="83" t="s">
        <v>55</v>
      </c>
      <c r="B12" s="84" t="s">
        <v>56</v>
      </c>
      <c r="C12" s="84" t="s">
        <v>287</v>
      </c>
      <c r="D12" s="84" t="s">
        <v>288</v>
      </c>
      <c r="E12" s="84" t="s">
        <v>289</v>
      </c>
      <c r="F12" s="84" t="s">
        <v>290</v>
      </c>
      <c r="G12" s="84" t="s">
        <v>291</v>
      </c>
      <c r="H12" s="84" t="s">
        <v>292</v>
      </c>
      <c r="I12" s="85" t="s">
        <v>233</v>
      </c>
      <c r="J12" s="86" t="s">
        <v>234</v>
      </c>
      <c r="K12" s="86" t="s">
        <v>235</v>
      </c>
      <c r="L12" s="87"/>
      <c r="M12" s="88"/>
      <c r="N12" s="88"/>
      <c r="O12" s="89"/>
      <c r="P12" s="89"/>
      <c r="Q12" s="89"/>
    </row>
    <row r="13" spans="1:17" ht="132" customHeight="1">
      <c r="A13" s="75" t="s">
        <v>57</v>
      </c>
      <c r="B13" s="76" t="s">
        <v>58</v>
      </c>
      <c r="C13" s="76" t="s">
        <v>293</v>
      </c>
      <c r="D13" s="77" t="s">
        <v>294</v>
      </c>
      <c r="E13" s="77" t="s">
        <v>295</v>
      </c>
      <c r="F13" s="77" t="s">
        <v>296</v>
      </c>
      <c r="G13" s="77" t="s">
        <v>297</v>
      </c>
      <c r="H13" s="77" t="s">
        <v>298</v>
      </c>
      <c r="I13" s="78" t="s">
        <v>233</v>
      </c>
      <c r="J13" s="79" t="s">
        <v>276</v>
      </c>
      <c r="K13" s="79" t="s">
        <v>235</v>
      </c>
      <c r="L13" s="80"/>
      <c r="M13" s="81"/>
      <c r="N13" s="77"/>
      <c r="O13" s="82"/>
      <c r="P13" s="82"/>
      <c r="Q13" s="82"/>
    </row>
    <row r="14" spans="1:17" ht="132" customHeight="1">
      <c r="A14" s="98" t="s">
        <v>299</v>
      </c>
      <c r="B14" s="99" t="s">
        <v>58</v>
      </c>
      <c r="C14" s="99" t="s">
        <v>300</v>
      </c>
      <c r="D14" s="100" t="s">
        <v>301</v>
      </c>
      <c r="E14" s="100" t="s">
        <v>302</v>
      </c>
      <c r="F14" s="100" t="s">
        <v>303</v>
      </c>
      <c r="G14" s="100" t="s">
        <v>304</v>
      </c>
      <c r="H14" s="100" t="s">
        <v>305</v>
      </c>
      <c r="I14" s="101" t="s">
        <v>233</v>
      </c>
      <c r="J14" s="102" t="s">
        <v>234</v>
      </c>
      <c r="K14" s="102" t="s">
        <v>235</v>
      </c>
      <c r="L14" s="103"/>
      <c r="M14" s="104"/>
      <c r="N14" s="77"/>
      <c r="O14" s="105"/>
      <c r="P14" s="105"/>
      <c r="Q14" s="105"/>
    </row>
    <row r="15" spans="1:17" ht="126.75" customHeight="1">
      <c r="A15" s="83" t="s">
        <v>306</v>
      </c>
      <c r="B15" s="84" t="s">
        <v>60</v>
      </c>
      <c r="C15" s="84" t="s">
        <v>307</v>
      </c>
      <c r="D15" s="84" t="s">
        <v>308</v>
      </c>
      <c r="E15" s="84" t="s">
        <v>309</v>
      </c>
      <c r="F15" s="84" t="s">
        <v>310</v>
      </c>
      <c r="G15" s="84" t="s">
        <v>311</v>
      </c>
      <c r="H15" s="84" t="s">
        <v>312</v>
      </c>
      <c r="I15" s="85" t="s">
        <v>233</v>
      </c>
      <c r="J15" s="86" t="s">
        <v>234</v>
      </c>
      <c r="K15" s="106" t="s">
        <v>235</v>
      </c>
      <c r="L15" s="87"/>
      <c r="M15" s="88"/>
      <c r="N15" s="88"/>
      <c r="O15" s="89"/>
      <c r="P15" s="89"/>
      <c r="Q15" s="89"/>
    </row>
    <row r="16" spans="1:17" ht="144" customHeight="1">
      <c r="A16" s="83" t="s">
        <v>313</v>
      </c>
      <c r="B16" s="84" t="s">
        <v>60</v>
      </c>
      <c r="C16" s="84" t="s">
        <v>314</v>
      </c>
      <c r="D16" s="84" t="s">
        <v>315</v>
      </c>
      <c r="E16" s="84" t="s">
        <v>316</v>
      </c>
      <c r="F16" s="84" t="s">
        <v>317</v>
      </c>
      <c r="G16" s="84" t="s">
        <v>318</v>
      </c>
      <c r="H16" s="84" t="s">
        <v>319</v>
      </c>
      <c r="I16" s="85" t="s">
        <v>233</v>
      </c>
      <c r="J16" s="86" t="s">
        <v>234</v>
      </c>
      <c r="K16" s="106" t="s">
        <v>235</v>
      </c>
      <c r="L16" s="87"/>
      <c r="M16" s="88"/>
      <c r="N16" s="88"/>
      <c r="O16" s="89"/>
      <c r="P16" s="89"/>
      <c r="Q16" s="89"/>
    </row>
    <row r="17" spans="1:17" ht="126.75" customHeight="1">
      <c r="A17" s="83" t="s">
        <v>320</v>
      </c>
      <c r="B17" s="84" t="s">
        <v>60</v>
      </c>
      <c r="C17" s="84" t="s">
        <v>321</v>
      </c>
      <c r="D17" s="84" t="s">
        <v>322</v>
      </c>
      <c r="E17" s="84" t="s">
        <v>323</v>
      </c>
      <c r="F17" s="84" t="s">
        <v>324</v>
      </c>
      <c r="G17" s="84" t="s">
        <v>325</v>
      </c>
      <c r="H17" s="84" t="s">
        <v>326</v>
      </c>
      <c r="I17" s="85" t="s">
        <v>233</v>
      </c>
      <c r="J17" s="86" t="s">
        <v>234</v>
      </c>
      <c r="K17" s="106" t="s">
        <v>235</v>
      </c>
      <c r="L17" s="87"/>
      <c r="M17" s="88"/>
      <c r="N17" s="88"/>
      <c r="O17" s="89"/>
      <c r="P17" s="89"/>
      <c r="Q17" s="89"/>
    </row>
    <row r="18" spans="1:17" ht="90.75" customHeight="1">
      <c r="A18" s="107" t="s">
        <v>210</v>
      </c>
      <c r="B18" s="107" t="s">
        <v>327</v>
      </c>
      <c r="C18" s="107" t="s">
        <v>328</v>
      </c>
      <c r="D18" s="107" t="s">
        <v>329</v>
      </c>
      <c r="E18" s="107" t="s">
        <v>330</v>
      </c>
      <c r="F18" s="107" t="s">
        <v>331</v>
      </c>
      <c r="G18" s="107" t="s">
        <v>332</v>
      </c>
      <c r="H18" s="107" t="s">
        <v>333</v>
      </c>
      <c r="I18" s="107" t="s">
        <v>233</v>
      </c>
      <c r="J18" s="107" t="s">
        <v>234</v>
      </c>
      <c r="K18" s="108" t="s">
        <v>242</v>
      </c>
      <c r="L18" s="107"/>
      <c r="M18" s="107"/>
      <c r="N18" s="107"/>
      <c r="O18" s="107"/>
      <c r="P18" s="107"/>
      <c r="Q18" s="109"/>
    </row>
    <row r="19" spans="1:17" ht="147.75" customHeight="1">
      <c r="A19" s="110" t="s">
        <v>334</v>
      </c>
      <c r="B19" s="111" t="s">
        <v>63</v>
      </c>
      <c r="C19" s="111" t="s">
        <v>335</v>
      </c>
      <c r="D19" s="111" t="s">
        <v>336</v>
      </c>
      <c r="E19" s="112" t="s">
        <v>337</v>
      </c>
      <c r="F19" s="111" t="s">
        <v>338</v>
      </c>
      <c r="G19" s="113" t="s">
        <v>339</v>
      </c>
      <c r="H19" s="114" t="s">
        <v>340</v>
      </c>
      <c r="I19" s="115" t="s">
        <v>233</v>
      </c>
      <c r="J19" s="116" t="s">
        <v>234</v>
      </c>
      <c r="K19" s="117" t="s">
        <v>242</v>
      </c>
      <c r="L19" s="118"/>
      <c r="M19" s="119"/>
      <c r="N19" s="119"/>
      <c r="O19" s="120"/>
      <c r="P19" s="120"/>
      <c r="Q19" s="120"/>
    </row>
    <row r="20" spans="1:17" ht="147.75" customHeight="1">
      <c r="A20" s="121" t="s">
        <v>341</v>
      </c>
      <c r="B20" s="122" t="s">
        <v>63</v>
      </c>
      <c r="C20" s="122" t="s">
        <v>342</v>
      </c>
      <c r="D20" s="107" t="s">
        <v>343</v>
      </c>
      <c r="E20" s="123" t="s">
        <v>344</v>
      </c>
      <c r="F20" s="107" t="s">
        <v>345</v>
      </c>
      <c r="G20" s="124" t="s">
        <v>346</v>
      </c>
      <c r="H20" s="125" t="s">
        <v>347</v>
      </c>
      <c r="I20" s="126" t="s">
        <v>233</v>
      </c>
      <c r="J20" s="127" t="s">
        <v>234</v>
      </c>
      <c r="K20" s="117" t="s">
        <v>242</v>
      </c>
      <c r="L20" s="128"/>
      <c r="M20" s="129"/>
      <c r="N20" s="129"/>
      <c r="O20" s="65"/>
      <c r="P20" s="65"/>
      <c r="Q20" s="65"/>
    </row>
    <row r="21" spans="1:17" ht="147.75" customHeight="1">
      <c r="A21" s="121" t="s">
        <v>348</v>
      </c>
      <c r="B21" s="122" t="s">
        <v>63</v>
      </c>
      <c r="C21" s="122" t="s">
        <v>349</v>
      </c>
      <c r="D21" s="107" t="s">
        <v>350</v>
      </c>
      <c r="E21" s="123" t="s">
        <v>351</v>
      </c>
      <c r="F21" s="107" t="s">
        <v>352</v>
      </c>
      <c r="G21" s="124" t="s">
        <v>353</v>
      </c>
      <c r="H21" s="125" t="s">
        <v>354</v>
      </c>
      <c r="I21" s="126" t="s">
        <v>233</v>
      </c>
      <c r="J21" s="127" t="s">
        <v>234</v>
      </c>
      <c r="K21" s="117" t="s">
        <v>242</v>
      </c>
      <c r="L21" s="128"/>
      <c r="M21" s="129"/>
      <c r="N21" s="129"/>
      <c r="O21" s="65"/>
      <c r="P21" s="65"/>
      <c r="Q21" s="65"/>
    </row>
    <row r="22" spans="1:17" ht="147.75" customHeight="1">
      <c r="A22" s="121" t="s">
        <v>355</v>
      </c>
      <c r="B22" s="122" t="s">
        <v>63</v>
      </c>
      <c r="C22" s="122" t="s">
        <v>356</v>
      </c>
      <c r="D22" s="107" t="s">
        <v>357</v>
      </c>
      <c r="E22" s="123" t="s">
        <v>358</v>
      </c>
      <c r="F22" s="107" t="s">
        <v>359</v>
      </c>
      <c r="G22" s="124" t="s">
        <v>360</v>
      </c>
      <c r="H22" s="125" t="s">
        <v>361</v>
      </c>
      <c r="I22" s="126" t="s">
        <v>233</v>
      </c>
      <c r="J22" s="127" t="s">
        <v>234</v>
      </c>
      <c r="K22" s="117" t="s">
        <v>242</v>
      </c>
      <c r="L22" s="128"/>
      <c r="M22" s="129"/>
      <c r="N22" s="129"/>
      <c r="O22" s="65"/>
      <c r="P22" s="65"/>
      <c r="Q22" s="65"/>
    </row>
    <row r="23" spans="1:17" ht="147.75" customHeight="1">
      <c r="A23" s="121" t="s">
        <v>362</v>
      </c>
      <c r="B23" s="122" t="s">
        <v>63</v>
      </c>
      <c r="C23" s="122" t="s">
        <v>363</v>
      </c>
      <c r="D23" s="107" t="s">
        <v>364</v>
      </c>
      <c r="E23" s="123" t="s">
        <v>365</v>
      </c>
      <c r="F23" s="107" t="s">
        <v>366</v>
      </c>
      <c r="G23" s="124" t="s">
        <v>367</v>
      </c>
      <c r="H23" s="125" t="s">
        <v>368</v>
      </c>
      <c r="I23" s="126" t="s">
        <v>233</v>
      </c>
      <c r="J23" s="127" t="s">
        <v>234</v>
      </c>
      <c r="K23" s="117" t="s">
        <v>242</v>
      </c>
      <c r="L23" s="128"/>
      <c r="M23" s="129"/>
      <c r="N23" s="129"/>
      <c r="O23" s="65"/>
      <c r="P23" s="65"/>
      <c r="Q23" s="65"/>
    </row>
    <row r="24" spans="1:17" ht="147.75" customHeight="1">
      <c r="A24" s="121" t="s">
        <v>369</v>
      </c>
      <c r="B24" s="122" t="s">
        <v>63</v>
      </c>
      <c r="C24" s="122" t="s">
        <v>370</v>
      </c>
      <c r="D24" s="107" t="s">
        <v>371</v>
      </c>
      <c r="E24" s="123" t="s">
        <v>372</v>
      </c>
      <c r="F24" s="107" t="s">
        <v>373</v>
      </c>
      <c r="G24" s="124" t="s">
        <v>374</v>
      </c>
      <c r="H24" s="125" t="s">
        <v>375</v>
      </c>
      <c r="I24" s="126" t="s">
        <v>233</v>
      </c>
      <c r="J24" s="127" t="s">
        <v>234</v>
      </c>
      <c r="K24" s="117" t="s">
        <v>242</v>
      </c>
      <c r="L24" s="128"/>
      <c r="M24" s="129"/>
      <c r="N24" s="129"/>
      <c r="O24" s="65"/>
      <c r="P24" s="65"/>
      <c r="Q24" s="65"/>
    </row>
    <row r="25" spans="1:17" ht="147.75" customHeight="1">
      <c r="A25" s="121" t="s">
        <v>376</v>
      </c>
      <c r="B25" s="122" t="s">
        <v>63</v>
      </c>
      <c r="C25" s="122" t="s">
        <v>377</v>
      </c>
      <c r="D25" s="107" t="s">
        <v>378</v>
      </c>
      <c r="E25" s="123" t="s">
        <v>379</v>
      </c>
      <c r="F25" s="107" t="s">
        <v>380</v>
      </c>
      <c r="G25" s="124" t="s">
        <v>381</v>
      </c>
      <c r="H25" s="125" t="s">
        <v>382</v>
      </c>
      <c r="I25" s="126" t="s">
        <v>233</v>
      </c>
      <c r="J25" s="127" t="s">
        <v>234</v>
      </c>
      <c r="K25" s="117" t="s">
        <v>242</v>
      </c>
      <c r="L25" s="128"/>
      <c r="M25" s="129"/>
      <c r="N25" s="129"/>
      <c r="O25" s="65"/>
      <c r="P25" s="65"/>
      <c r="Q25" s="65"/>
    </row>
    <row r="26" spans="1:17" ht="147.75" customHeight="1">
      <c r="A26" s="121" t="s">
        <v>383</v>
      </c>
      <c r="B26" s="122" t="s">
        <v>63</v>
      </c>
      <c r="C26" s="122" t="s">
        <v>384</v>
      </c>
      <c r="D26" s="107" t="s">
        <v>385</v>
      </c>
      <c r="E26" s="123" t="s">
        <v>386</v>
      </c>
      <c r="F26" s="107" t="s">
        <v>387</v>
      </c>
      <c r="G26" s="124" t="s">
        <v>388</v>
      </c>
      <c r="H26" s="125" t="s">
        <v>389</v>
      </c>
      <c r="I26" s="126" t="s">
        <v>233</v>
      </c>
      <c r="J26" s="127" t="s">
        <v>234</v>
      </c>
      <c r="K26" s="117" t="s">
        <v>242</v>
      </c>
      <c r="L26" s="128"/>
      <c r="M26" s="129"/>
      <c r="N26" s="129"/>
      <c r="O26" s="65"/>
      <c r="P26" s="65"/>
      <c r="Q26" s="65"/>
    </row>
    <row r="27" spans="1:17" ht="147.75" customHeight="1">
      <c r="A27" s="121" t="s">
        <v>390</v>
      </c>
      <c r="B27" s="122" t="s">
        <v>63</v>
      </c>
      <c r="C27" s="122" t="s">
        <v>391</v>
      </c>
      <c r="D27" s="107" t="s">
        <v>392</v>
      </c>
      <c r="E27" s="123" t="s">
        <v>393</v>
      </c>
      <c r="F27" s="107" t="s">
        <v>394</v>
      </c>
      <c r="G27" s="124" t="s">
        <v>395</v>
      </c>
      <c r="H27" s="125" t="s">
        <v>396</v>
      </c>
      <c r="I27" s="126" t="s">
        <v>233</v>
      </c>
      <c r="J27" s="127" t="s">
        <v>234</v>
      </c>
      <c r="K27" s="117" t="s">
        <v>242</v>
      </c>
      <c r="L27" s="128"/>
      <c r="M27" s="129"/>
      <c r="N27" s="129"/>
      <c r="O27" s="65"/>
      <c r="P27" s="65"/>
      <c r="Q27" s="65"/>
    </row>
    <row r="28" spans="1:17" ht="147.75" customHeight="1">
      <c r="A28" s="121" t="s">
        <v>397</v>
      </c>
      <c r="B28" s="122" t="s">
        <v>63</v>
      </c>
      <c r="C28" s="122" t="s">
        <v>398</v>
      </c>
      <c r="D28" s="107" t="s">
        <v>399</v>
      </c>
      <c r="E28" s="123" t="s">
        <v>400</v>
      </c>
      <c r="F28" s="107" t="s">
        <v>401</v>
      </c>
      <c r="G28" s="124" t="s">
        <v>388</v>
      </c>
      <c r="H28" s="125" t="s">
        <v>402</v>
      </c>
      <c r="I28" s="126" t="s">
        <v>233</v>
      </c>
      <c r="J28" s="127" t="s">
        <v>234</v>
      </c>
      <c r="K28" s="117" t="s">
        <v>242</v>
      </c>
      <c r="L28" s="128"/>
      <c r="M28" s="129"/>
      <c r="N28" s="129"/>
      <c r="O28" s="65"/>
      <c r="P28" s="65"/>
      <c r="Q28" s="65"/>
    </row>
    <row r="29" spans="1:17" ht="167.25" customHeight="1">
      <c r="A29" s="83" t="s">
        <v>403</v>
      </c>
      <c r="B29" s="84" t="s">
        <v>404</v>
      </c>
      <c r="C29" s="84" t="s">
        <v>405</v>
      </c>
      <c r="D29" s="84" t="s">
        <v>406</v>
      </c>
      <c r="E29" s="122" t="s">
        <v>407</v>
      </c>
      <c r="F29" s="84" t="s">
        <v>408</v>
      </c>
      <c r="G29" s="97" t="s">
        <v>409</v>
      </c>
      <c r="H29" s="130" t="s">
        <v>410</v>
      </c>
      <c r="I29" s="85" t="s">
        <v>233</v>
      </c>
      <c r="J29" s="86" t="s">
        <v>234</v>
      </c>
      <c r="K29" s="86" t="s">
        <v>242</v>
      </c>
      <c r="L29" s="87"/>
      <c r="M29" s="88"/>
      <c r="N29" s="88"/>
      <c r="O29" s="89"/>
      <c r="P29" s="89"/>
      <c r="Q29" s="89"/>
    </row>
    <row r="30" spans="1:17" ht="178.5" customHeight="1">
      <c r="A30" s="83" t="s">
        <v>411</v>
      </c>
      <c r="B30" s="84" t="s">
        <v>404</v>
      </c>
      <c r="C30" s="84" t="s">
        <v>412</v>
      </c>
      <c r="D30" s="84" t="s">
        <v>406</v>
      </c>
      <c r="E30" s="122" t="s">
        <v>413</v>
      </c>
      <c r="F30" s="84" t="s">
        <v>414</v>
      </c>
      <c r="G30" s="97" t="s">
        <v>415</v>
      </c>
      <c r="H30" s="130" t="s">
        <v>416</v>
      </c>
      <c r="I30" s="85" t="s">
        <v>233</v>
      </c>
      <c r="J30" s="86" t="s">
        <v>234</v>
      </c>
      <c r="K30" s="86" t="s">
        <v>242</v>
      </c>
      <c r="L30" s="87"/>
      <c r="M30" s="88"/>
      <c r="N30" s="88"/>
      <c r="O30" s="89"/>
      <c r="P30" s="89"/>
      <c r="Q30" s="89"/>
    </row>
    <row r="31" spans="1:17" ht="174" customHeight="1">
      <c r="A31" s="83" t="s">
        <v>417</v>
      </c>
      <c r="B31" s="84" t="s">
        <v>404</v>
      </c>
      <c r="C31" s="84" t="s">
        <v>418</v>
      </c>
      <c r="D31" s="84" t="s">
        <v>406</v>
      </c>
      <c r="E31" s="84" t="s">
        <v>419</v>
      </c>
      <c r="F31" s="84" t="s">
        <v>420</v>
      </c>
      <c r="G31" s="97" t="s">
        <v>421</v>
      </c>
      <c r="H31" s="130" t="s">
        <v>422</v>
      </c>
      <c r="I31" s="85" t="s">
        <v>233</v>
      </c>
      <c r="J31" s="86" t="s">
        <v>234</v>
      </c>
      <c r="K31" s="86" t="s">
        <v>242</v>
      </c>
      <c r="L31" s="87"/>
      <c r="M31" s="88"/>
      <c r="N31" s="88"/>
      <c r="O31" s="89"/>
      <c r="P31" s="89"/>
      <c r="Q31" s="89"/>
    </row>
    <row r="32" spans="1:17" ht="174.75" customHeight="1">
      <c r="A32" s="131" t="s">
        <v>423</v>
      </c>
      <c r="B32" s="107" t="s">
        <v>404</v>
      </c>
      <c r="C32" s="107" t="s">
        <v>424</v>
      </c>
      <c r="D32" s="107" t="s">
        <v>406</v>
      </c>
      <c r="E32" s="107" t="s">
        <v>425</v>
      </c>
      <c r="F32" s="107" t="s">
        <v>426</v>
      </c>
      <c r="G32" s="124" t="s">
        <v>427</v>
      </c>
      <c r="H32" s="125" t="s">
        <v>428</v>
      </c>
      <c r="I32" s="126" t="s">
        <v>233</v>
      </c>
      <c r="J32" s="127" t="s">
        <v>234</v>
      </c>
      <c r="K32" s="127" t="s">
        <v>242</v>
      </c>
      <c r="L32" s="128"/>
      <c r="M32" s="129"/>
      <c r="N32" s="129"/>
      <c r="O32" s="65"/>
      <c r="P32" s="65"/>
      <c r="Q32" s="65"/>
    </row>
    <row r="33" spans="1:17" ht="187.5" customHeight="1">
      <c r="A33" s="131" t="s">
        <v>429</v>
      </c>
      <c r="B33" s="107" t="s">
        <v>404</v>
      </c>
      <c r="C33" s="107" t="s">
        <v>430</v>
      </c>
      <c r="D33" s="107" t="s">
        <v>406</v>
      </c>
      <c r="E33" s="107" t="s">
        <v>431</v>
      </c>
      <c r="F33" s="107" t="s">
        <v>432</v>
      </c>
      <c r="G33" s="124" t="s">
        <v>433</v>
      </c>
      <c r="H33" s="125" t="s">
        <v>434</v>
      </c>
      <c r="I33" s="126" t="s">
        <v>233</v>
      </c>
      <c r="J33" s="127" t="s">
        <v>234</v>
      </c>
      <c r="K33" s="127" t="s">
        <v>242</v>
      </c>
      <c r="L33" s="128"/>
      <c r="M33" s="129"/>
      <c r="N33" s="129"/>
      <c r="O33" s="65"/>
      <c r="P33" s="65"/>
      <c r="Q33" s="65"/>
    </row>
    <row r="34" spans="1:17" ht="173.25" customHeight="1">
      <c r="A34" s="131" t="s">
        <v>435</v>
      </c>
      <c r="B34" s="107" t="s">
        <v>404</v>
      </c>
      <c r="C34" s="107" t="s">
        <v>436</v>
      </c>
      <c r="D34" s="107" t="s">
        <v>406</v>
      </c>
      <c r="E34" s="107" t="s">
        <v>437</v>
      </c>
      <c r="F34" s="107" t="s">
        <v>438</v>
      </c>
      <c r="G34" s="124" t="s">
        <v>439</v>
      </c>
      <c r="H34" s="125" t="s">
        <v>440</v>
      </c>
      <c r="I34" s="126" t="s">
        <v>233</v>
      </c>
      <c r="J34" s="127" t="s">
        <v>234</v>
      </c>
      <c r="K34" s="127" t="s">
        <v>242</v>
      </c>
      <c r="L34" s="128"/>
      <c r="M34" s="129"/>
      <c r="N34" s="129"/>
      <c r="O34" s="65"/>
      <c r="P34" s="65"/>
      <c r="Q34" s="65"/>
    </row>
    <row r="35" spans="1:17" ht="179.25" customHeight="1">
      <c r="A35" s="131" t="s">
        <v>441</v>
      </c>
      <c r="B35" s="107" t="s">
        <v>404</v>
      </c>
      <c r="C35" s="107" t="s">
        <v>442</v>
      </c>
      <c r="D35" s="107" t="s">
        <v>406</v>
      </c>
      <c r="E35" s="107" t="s">
        <v>443</v>
      </c>
      <c r="F35" s="107" t="s">
        <v>444</v>
      </c>
      <c r="G35" s="124" t="s">
        <v>445</v>
      </c>
      <c r="H35" s="125" t="s">
        <v>446</v>
      </c>
      <c r="I35" s="126" t="s">
        <v>233</v>
      </c>
      <c r="J35" s="127" t="s">
        <v>234</v>
      </c>
      <c r="K35" s="127" t="s">
        <v>242</v>
      </c>
      <c r="L35" s="128"/>
      <c r="M35" s="129"/>
      <c r="N35" s="129"/>
      <c r="O35" s="65"/>
      <c r="P35" s="65"/>
      <c r="Q35" s="65"/>
    </row>
    <row r="36" spans="1:17" ht="181.5" customHeight="1">
      <c r="A36" s="131" t="s">
        <v>447</v>
      </c>
      <c r="B36" s="107" t="s">
        <v>404</v>
      </c>
      <c r="C36" s="107" t="s">
        <v>448</v>
      </c>
      <c r="D36" s="107" t="s">
        <v>406</v>
      </c>
      <c r="E36" s="107" t="s">
        <v>449</v>
      </c>
      <c r="F36" s="107" t="s">
        <v>450</v>
      </c>
      <c r="G36" s="124" t="s">
        <v>451</v>
      </c>
      <c r="H36" s="125" t="s">
        <v>452</v>
      </c>
      <c r="I36" s="126" t="s">
        <v>233</v>
      </c>
      <c r="J36" s="127" t="s">
        <v>234</v>
      </c>
      <c r="K36" s="127" t="s">
        <v>242</v>
      </c>
      <c r="L36" s="128"/>
      <c r="M36" s="129"/>
      <c r="N36" s="129"/>
      <c r="O36" s="65"/>
      <c r="P36" s="65"/>
      <c r="Q36" s="65"/>
    </row>
    <row r="37" spans="1:17" ht="184.5" customHeight="1">
      <c r="A37" s="131" t="s">
        <v>453</v>
      </c>
      <c r="B37" s="107" t="s">
        <v>404</v>
      </c>
      <c r="C37" s="107" t="s">
        <v>454</v>
      </c>
      <c r="D37" s="107" t="s">
        <v>406</v>
      </c>
      <c r="E37" s="107" t="s">
        <v>455</v>
      </c>
      <c r="F37" s="107" t="s">
        <v>456</v>
      </c>
      <c r="G37" s="124" t="s">
        <v>457</v>
      </c>
      <c r="H37" s="125" t="s">
        <v>458</v>
      </c>
      <c r="I37" s="126" t="s">
        <v>233</v>
      </c>
      <c r="J37" s="127" t="s">
        <v>234</v>
      </c>
      <c r="K37" s="127" t="s">
        <v>242</v>
      </c>
      <c r="L37" s="128"/>
      <c r="M37" s="129"/>
      <c r="N37" s="129"/>
      <c r="O37" s="65"/>
      <c r="P37" s="65"/>
      <c r="Q37" s="65"/>
    </row>
    <row r="38" spans="1:17" ht="167.25" customHeight="1">
      <c r="A38" s="131" t="s">
        <v>459</v>
      </c>
      <c r="B38" s="107" t="s">
        <v>404</v>
      </c>
      <c r="C38" s="107" t="s">
        <v>460</v>
      </c>
      <c r="D38" s="107" t="s">
        <v>406</v>
      </c>
      <c r="E38" s="107" t="s">
        <v>461</v>
      </c>
      <c r="F38" s="107" t="s">
        <v>462</v>
      </c>
      <c r="G38" s="124" t="s">
        <v>463</v>
      </c>
      <c r="H38" s="125" t="s">
        <v>464</v>
      </c>
      <c r="I38" s="126" t="s">
        <v>233</v>
      </c>
      <c r="J38" s="127" t="s">
        <v>234</v>
      </c>
      <c r="K38" s="127" t="s">
        <v>242</v>
      </c>
      <c r="L38" s="128"/>
      <c r="M38" s="129"/>
      <c r="N38" s="129"/>
      <c r="O38" s="65"/>
      <c r="P38" s="65"/>
      <c r="Q38" s="65"/>
    </row>
    <row r="39" spans="1:17" ht="162.75" customHeight="1">
      <c r="A39" s="131" t="s">
        <v>465</v>
      </c>
      <c r="B39" s="107" t="s">
        <v>404</v>
      </c>
      <c r="C39" s="107" t="s">
        <v>466</v>
      </c>
      <c r="D39" s="107" t="s">
        <v>406</v>
      </c>
      <c r="E39" s="107" t="s">
        <v>467</v>
      </c>
      <c r="F39" s="107" t="s">
        <v>468</v>
      </c>
      <c r="G39" s="124" t="s">
        <v>469</v>
      </c>
      <c r="H39" s="125" t="s">
        <v>470</v>
      </c>
      <c r="I39" s="126" t="s">
        <v>233</v>
      </c>
      <c r="J39" s="127" t="s">
        <v>234</v>
      </c>
      <c r="K39" s="127" t="s">
        <v>242</v>
      </c>
      <c r="L39" s="128"/>
      <c r="M39" s="129"/>
      <c r="N39" s="129"/>
      <c r="O39" s="65"/>
      <c r="P39" s="65"/>
      <c r="Q39" s="65"/>
    </row>
    <row r="40" spans="1:17" ht="169.5" customHeight="1">
      <c r="A40" s="131" t="s">
        <v>471</v>
      </c>
      <c r="B40" s="107" t="s">
        <v>404</v>
      </c>
      <c r="C40" s="107" t="s">
        <v>472</v>
      </c>
      <c r="D40" s="107" t="s">
        <v>406</v>
      </c>
      <c r="E40" s="107" t="s">
        <v>473</v>
      </c>
      <c r="F40" s="107" t="s">
        <v>474</v>
      </c>
      <c r="G40" s="124" t="s">
        <v>475</v>
      </c>
      <c r="H40" s="125" t="s">
        <v>476</v>
      </c>
      <c r="I40" s="126" t="s">
        <v>233</v>
      </c>
      <c r="J40" s="127" t="s">
        <v>234</v>
      </c>
      <c r="K40" s="127" t="s">
        <v>242</v>
      </c>
      <c r="L40" s="128"/>
      <c r="M40" s="129"/>
      <c r="N40" s="129"/>
      <c r="O40" s="65"/>
      <c r="P40" s="65"/>
      <c r="Q40" s="65"/>
    </row>
    <row r="41" spans="1:17" ht="198" customHeight="1">
      <c r="A41" s="64" t="s">
        <v>71</v>
      </c>
      <c r="B41" s="47" t="s">
        <v>72</v>
      </c>
      <c r="C41" s="107" t="s">
        <v>477</v>
      </c>
      <c r="D41" s="107" t="s">
        <v>478</v>
      </c>
      <c r="E41" s="107" t="s">
        <v>479</v>
      </c>
      <c r="F41" s="107" t="s">
        <v>480</v>
      </c>
      <c r="G41" s="107" t="s">
        <v>481</v>
      </c>
      <c r="H41" s="107" t="s">
        <v>482</v>
      </c>
      <c r="I41" s="132" t="s">
        <v>233</v>
      </c>
      <c r="J41" s="133" t="s">
        <v>276</v>
      </c>
      <c r="K41" s="133" t="s">
        <v>235</v>
      </c>
      <c r="L41" s="129"/>
      <c r="M41" s="129"/>
      <c r="N41" s="134"/>
      <c r="O41" s="135"/>
      <c r="P41" s="135"/>
      <c r="Q41" s="82"/>
    </row>
    <row r="42" spans="1:17" ht="287.25" customHeight="1">
      <c r="A42" s="107" t="s">
        <v>483</v>
      </c>
      <c r="B42" s="47" t="s">
        <v>72</v>
      </c>
      <c r="C42" s="107" t="s">
        <v>484</v>
      </c>
      <c r="D42" s="107" t="s">
        <v>485</v>
      </c>
      <c r="E42" s="107" t="s">
        <v>486</v>
      </c>
      <c r="F42" s="107" t="s">
        <v>480</v>
      </c>
      <c r="G42" s="64" t="s">
        <v>487</v>
      </c>
      <c r="H42" s="107" t="s">
        <v>482</v>
      </c>
      <c r="I42" s="136" t="s">
        <v>233</v>
      </c>
      <c r="J42" s="108" t="s">
        <v>276</v>
      </c>
      <c r="K42" s="108" t="s">
        <v>235</v>
      </c>
      <c r="L42" s="129"/>
      <c r="M42" s="107"/>
      <c r="N42" s="137"/>
      <c r="O42" s="135"/>
      <c r="P42" s="135"/>
      <c r="Q42" s="82"/>
    </row>
    <row r="43" spans="1:17" ht="287.25" customHeight="1">
      <c r="A43" s="107" t="s">
        <v>488</v>
      </c>
      <c r="B43" s="47" t="s">
        <v>72</v>
      </c>
      <c r="C43" s="107" t="s">
        <v>489</v>
      </c>
      <c r="D43" s="107" t="s">
        <v>478</v>
      </c>
      <c r="E43" s="107" t="s">
        <v>486</v>
      </c>
      <c r="F43" s="107" t="s">
        <v>490</v>
      </c>
      <c r="G43" s="138" t="s">
        <v>491</v>
      </c>
      <c r="H43" s="107" t="s">
        <v>492</v>
      </c>
      <c r="I43" s="136" t="s">
        <v>233</v>
      </c>
      <c r="J43" s="108" t="s">
        <v>276</v>
      </c>
      <c r="K43" s="108" t="s">
        <v>235</v>
      </c>
      <c r="L43" s="129"/>
      <c r="M43" s="56"/>
      <c r="N43" s="56"/>
      <c r="O43" s="135"/>
      <c r="P43" s="135"/>
      <c r="Q43" s="82"/>
    </row>
    <row r="44" spans="1:17" ht="287.25" customHeight="1">
      <c r="A44" s="107" t="s">
        <v>493</v>
      </c>
      <c r="B44" s="47" t="s">
        <v>72</v>
      </c>
      <c r="C44" s="107" t="s">
        <v>494</v>
      </c>
      <c r="D44" s="107" t="s">
        <v>478</v>
      </c>
      <c r="E44" s="107" t="s">
        <v>495</v>
      </c>
      <c r="F44" s="107" t="s">
        <v>496</v>
      </c>
      <c r="G44" s="47" t="s">
        <v>497</v>
      </c>
      <c r="H44" s="139" t="s">
        <v>492</v>
      </c>
      <c r="I44" s="136" t="s">
        <v>233</v>
      </c>
      <c r="J44" s="108" t="s">
        <v>276</v>
      </c>
      <c r="K44" s="108" t="s">
        <v>235</v>
      </c>
      <c r="L44" s="129"/>
      <c r="M44" s="56"/>
      <c r="N44" s="56"/>
      <c r="O44" s="135"/>
      <c r="P44" s="135"/>
      <c r="Q44" s="82"/>
    </row>
    <row r="45" spans="1:17" ht="287.25" customHeight="1">
      <c r="A45" s="107" t="s">
        <v>498</v>
      </c>
      <c r="B45" s="47" t="s">
        <v>72</v>
      </c>
      <c r="C45" s="107" t="s">
        <v>499</v>
      </c>
      <c r="D45" s="107" t="s">
        <v>485</v>
      </c>
      <c r="E45" s="107" t="s">
        <v>500</v>
      </c>
      <c r="F45" s="107" t="s">
        <v>501</v>
      </c>
      <c r="G45" s="138" t="s">
        <v>502</v>
      </c>
      <c r="H45" s="107" t="s">
        <v>503</v>
      </c>
      <c r="I45" s="136" t="s">
        <v>233</v>
      </c>
      <c r="J45" s="108" t="s">
        <v>276</v>
      </c>
      <c r="K45" s="108" t="s">
        <v>235</v>
      </c>
      <c r="L45" s="129"/>
      <c r="M45" s="56"/>
      <c r="N45" s="56"/>
      <c r="O45" s="135"/>
      <c r="P45" s="135"/>
      <c r="Q45" s="82"/>
    </row>
    <row r="46" spans="1:17" ht="287.25" customHeight="1">
      <c r="A46" s="107" t="s">
        <v>504</v>
      </c>
      <c r="B46" s="47" t="s">
        <v>72</v>
      </c>
      <c r="C46" s="107" t="s">
        <v>505</v>
      </c>
      <c r="D46" s="107" t="s">
        <v>478</v>
      </c>
      <c r="E46" s="107" t="s">
        <v>506</v>
      </c>
      <c r="F46" s="107" t="s">
        <v>507</v>
      </c>
      <c r="G46" s="107" t="s">
        <v>508</v>
      </c>
      <c r="H46" s="139" t="s">
        <v>503</v>
      </c>
      <c r="I46" s="136" t="s">
        <v>233</v>
      </c>
      <c r="J46" s="108" t="s">
        <v>276</v>
      </c>
      <c r="K46" s="108" t="s">
        <v>235</v>
      </c>
      <c r="L46" s="129"/>
      <c r="M46" s="56"/>
      <c r="N46" s="56"/>
      <c r="O46" s="135"/>
      <c r="P46" s="135"/>
      <c r="Q46" s="82"/>
    </row>
    <row r="47" spans="1:17" ht="194.25" customHeight="1">
      <c r="A47" s="56" t="s">
        <v>509</v>
      </c>
      <c r="B47" s="47" t="s">
        <v>75</v>
      </c>
      <c r="C47" s="107" t="s">
        <v>510</v>
      </c>
      <c r="D47" s="107" t="s">
        <v>485</v>
      </c>
      <c r="E47" s="107" t="s">
        <v>506</v>
      </c>
      <c r="F47" s="107" t="s">
        <v>511</v>
      </c>
      <c r="G47" s="138" t="s">
        <v>512</v>
      </c>
      <c r="H47" s="107" t="s">
        <v>513</v>
      </c>
      <c r="I47" s="136" t="s">
        <v>233</v>
      </c>
      <c r="J47" s="108" t="s">
        <v>276</v>
      </c>
      <c r="K47" s="108" t="s">
        <v>235</v>
      </c>
      <c r="L47" s="129"/>
      <c r="M47" s="56"/>
      <c r="N47" s="56"/>
      <c r="O47" s="135"/>
      <c r="P47" s="135"/>
      <c r="Q47" s="82"/>
    </row>
    <row r="48" spans="1:17" ht="287.25" customHeight="1">
      <c r="A48" s="56" t="s">
        <v>514</v>
      </c>
      <c r="B48" s="47" t="s">
        <v>75</v>
      </c>
      <c r="C48" s="107" t="s">
        <v>515</v>
      </c>
      <c r="D48" s="107" t="s">
        <v>516</v>
      </c>
      <c r="E48" s="107" t="s">
        <v>506</v>
      </c>
      <c r="F48" s="107" t="s">
        <v>517</v>
      </c>
      <c r="G48" s="107" t="s">
        <v>518</v>
      </c>
      <c r="H48" s="107" t="s">
        <v>519</v>
      </c>
      <c r="I48" s="136" t="s">
        <v>233</v>
      </c>
      <c r="J48" s="108" t="s">
        <v>276</v>
      </c>
      <c r="K48" s="108" t="s">
        <v>235</v>
      </c>
      <c r="L48" s="129"/>
      <c r="M48" s="56"/>
      <c r="N48" s="56"/>
      <c r="O48" s="135"/>
      <c r="P48" s="135"/>
      <c r="Q48" s="82"/>
    </row>
    <row r="49" spans="1:17" ht="186" customHeight="1">
      <c r="A49" s="56" t="s">
        <v>520</v>
      </c>
      <c r="B49" s="47" t="s">
        <v>75</v>
      </c>
      <c r="C49" s="107" t="s">
        <v>521</v>
      </c>
      <c r="D49" s="107" t="s">
        <v>485</v>
      </c>
      <c r="E49" s="107" t="s">
        <v>522</v>
      </c>
      <c r="F49" s="107" t="s">
        <v>511</v>
      </c>
      <c r="G49" s="138" t="s">
        <v>523</v>
      </c>
      <c r="H49" s="107" t="s">
        <v>524</v>
      </c>
      <c r="I49" s="136" t="s">
        <v>233</v>
      </c>
      <c r="J49" s="108" t="s">
        <v>276</v>
      </c>
      <c r="K49" s="108" t="s">
        <v>235</v>
      </c>
      <c r="L49" s="129"/>
      <c r="M49" s="56"/>
      <c r="N49" s="56"/>
      <c r="O49" s="135"/>
      <c r="P49" s="135"/>
      <c r="Q49" s="135"/>
    </row>
    <row r="50" spans="1:17" ht="287.25" customHeight="1">
      <c r="A50" s="56" t="s">
        <v>525</v>
      </c>
      <c r="B50" s="47" t="s">
        <v>75</v>
      </c>
      <c r="C50" s="107" t="s">
        <v>526</v>
      </c>
      <c r="D50" s="107" t="s">
        <v>516</v>
      </c>
      <c r="E50" s="107" t="s">
        <v>522</v>
      </c>
      <c r="F50" s="140" t="s">
        <v>527</v>
      </c>
      <c r="G50" s="140" t="s">
        <v>518</v>
      </c>
      <c r="H50" s="140" t="s">
        <v>513</v>
      </c>
      <c r="I50" s="136" t="s">
        <v>233</v>
      </c>
      <c r="J50" s="108" t="s">
        <v>276</v>
      </c>
      <c r="K50" s="108" t="s">
        <v>235</v>
      </c>
      <c r="L50" s="129"/>
      <c r="M50" s="56"/>
      <c r="N50" s="56"/>
      <c r="O50" s="135"/>
      <c r="P50" s="135"/>
      <c r="Q50" s="135"/>
    </row>
    <row r="51" spans="1:17" ht="181.5" customHeight="1">
      <c r="A51" s="56" t="s">
        <v>528</v>
      </c>
      <c r="B51" s="47" t="s">
        <v>75</v>
      </c>
      <c r="C51" s="107" t="s">
        <v>529</v>
      </c>
      <c r="D51" s="107" t="s">
        <v>530</v>
      </c>
      <c r="E51" s="107" t="s">
        <v>522</v>
      </c>
      <c r="F51" s="140" t="s">
        <v>531</v>
      </c>
      <c r="G51" s="141" t="s">
        <v>532</v>
      </c>
      <c r="H51" s="140" t="s">
        <v>533</v>
      </c>
      <c r="I51" s="136" t="s">
        <v>233</v>
      </c>
      <c r="J51" s="108" t="s">
        <v>276</v>
      </c>
      <c r="K51" s="108" t="s">
        <v>235</v>
      </c>
      <c r="L51" s="129"/>
      <c r="M51" s="56"/>
      <c r="N51" s="56"/>
      <c r="O51" s="135"/>
      <c r="P51" s="135"/>
      <c r="Q51" s="82"/>
    </row>
    <row r="52" spans="1:17" ht="287.25" customHeight="1">
      <c r="A52" s="56" t="s">
        <v>534</v>
      </c>
      <c r="B52" s="47" t="s">
        <v>75</v>
      </c>
      <c r="C52" s="107" t="s">
        <v>535</v>
      </c>
      <c r="D52" s="107" t="s">
        <v>516</v>
      </c>
      <c r="E52" s="107" t="s">
        <v>506</v>
      </c>
      <c r="F52" s="140" t="s">
        <v>536</v>
      </c>
      <c r="G52" s="140" t="s">
        <v>537</v>
      </c>
      <c r="H52" s="140" t="s">
        <v>533</v>
      </c>
      <c r="I52" s="136" t="s">
        <v>233</v>
      </c>
      <c r="J52" s="108" t="s">
        <v>276</v>
      </c>
      <c r="K52" s="108" t="s">
        <v>235</v>
      </c>
      <c r="L52" s="129"/>
      <c r="M52" s="56"/>
      <c r="N52" s="56"/>
      <c r="O52" s="135"/>
      <c r="P52" s="135"/>
      <c r="Q52" s="82"/>
    </row>
    <row r="53" spans="1:17" ht="287.25" customHeight="1">
      <c r="A53" s="56" t="s">
        <v>538</v>
      </c>
      <c r="B53" s="47" t="s">
        <v>75</v>
      </c>
      <c r="C53" s="107" t="s">
        <v>539</v>
      </c>
      <c r="D53" s="107" t="s">
        <v>530</v>
      </c>
      <c r="E53" s="107" t="s">
        <v>540</v>
      </c>
      <c r="F53" s="140" t="s">
        <v>541</v>
      </c>
      <c r="G53" s="141" t="s">
        <v>542</v>
      </c>
      <c r="H53" s="140" t="s">
        <v>543</v>
      </c>
      <c r="I53" s="136" t="s">
        <v>233</v>
      </c>
      <c r="J53" s="108" t="s">
        <v>276</v>
      </c>
      <c r="K53" s="108" t="s">
        <v>235</v>
      </c>
      <c r="L53" s="129"/>
      <c r="M53" s="56"/>
      <c r="N53" s="56"/>
      <c r="O53" s="135"/>
      <c r="P53" s="135"/>
      <c r="Q53" s="82"/>
    </row>
    <row r="54" spans="1:17" ht="287.25" customHeight="1">
      <c r="A54" s="56" t="s">
        <v>544</v>
      </c>
      <c r="B54" s="47" t="s">
        <v>75</v>
      </c>
      <c r="C54" s="107" t="s">
        <v>545</v>
      </c>
      <c r="D54" s="107" t="s">
        <v>516</v>
      </c>
      <c r="E54" s="107" t="s">
        <v>546</v>
      </c>
      <c r="F54" s="140" t="s">
        <v>547</v>
      </c>
      <c r="G54" s="140" t="s">
        <v>548</v>
      </c>
      <c r="H54" s="140" t="s">
        <v>549</v>
      </c>
      <c r="I54" s="136" t="s">
        <v>233</v>
      </c>
      <c r="J54" s="108" t="s">
        <v>276</v>
      </c>
      <c r="K54" s="108" t="s">
        <v>235</v>
      </c>
      <c r="L54" s="129"/>
      <c r="M54" s="56"/>
      <c r="N54" s="56"/>
      <c r="O54" s="135"/>
      <c r="P54" s="135"/>
      <c r="Q54" s="82"/>
    </row>
    <row r="55" spans="1:17" ht="287.25" customHeight="1">
      <c r="A55" s="56" t="s">
        <v>550</v>
      </c>
      <c r="B55" s="47" t="s">
        <v>75</v>
      </c>
      <c r="C55" s="107" t="s">
        <v>551</v>
      </c>
      <c r="D55" s="107" t="s">
        <v>530</v>
      </c>
      <c r="E55" s="107" t="s">
        <v>552</v>
      </c>
      <c r="F55" s="140" t="s">
        <v>553</v>
      </c>
      <c r="G55" s="141" t="s">
        <v>554</v>
      </c>
      <c r="H55" s="140" t="s">
        <v>555</v>
      </c>
      <c r="I55" s="136" t="s">
        <v>233</v>
      </c>
      <c r="J55" s="108" t="s">
        <v>276</v>
      </c>
      <c r="K55" s="108" t="s">
        <v>235</v>
      </c>
      <c r="L55" s="129"/>
      <c r="M55" s="56"/>
      <c r="N55" s="56"/>
      <c r="O55" s="135"/>
      <c r="P55" s="135"/>
      <c r="Q55" s="82"/>
    </row>
    <row r="56" spans="1:17" ht="287.25" customHeight="1">
      <c r="A56" s="65" t="s">
        <v>556</v>
      </c>
      <c r="B56" s="142" t="s">
        <v>75</v>
      </c>
      <c r="C56" s="107" t="s">
        <v>557</v>
      </c>
      <c r="D56" s="107" t="s">
        <v>530</v>
      </c>
      <c r="E56" s="122" t="s">
        <v>506</v>
      </c>
      <c r="F56" s="140" t="s">
        <v>558</v>
      </c>
      <c r="G56" s="140" t="s">
        <v>559</v>
      </c>
      <c r="H56" s="140" t="s">
        <v>555</v>
      </c>
      <c r="I56" s="136" t="s">
        <v>233</v>
      </c>
      <c r="J56" s="108" t="s">
        <v>276</v>
      </c>
      <c r="K56" s="108" t="s">
        <v>235</v>
      </c>
      <c r="L56" s="129"/>
      <c r="M56" s="65"/>
      <c r="N56" s="65"/>
      <c r="O56" s="135"/>
      <c r="P56" s="135"/>
      <c r="Q56" s="82"/>
    </row>
    <row r="57" spans="1:17" ht="287.25" customHeight="1">
      <c r="A57" s="56" t="s">
        <v>560</v>
      </c>
      <c r="B57" s="47" t="s">
        <v>75</v>
      </c>
      <c r="C57" s="107" t="s">
        <v>561</v>
      </c>
      <c r="D57" s="107" t="s">
        <v>530</v>
      </c>
      <c r="E57" s="122" t="s">
        <v>562</v>
      </c>
      <c r="F57" s="140" t="s">
        <v>563</v>
      </c>
      <c r="G57" s="141" t="s">
        <v>564</v>
      </c>
      <c r="H57" s="140" t="s">
        <v>565</v>
      </c>
      <c r="I57" s="136" t="s">
        <v>233</v>
      </c>
      <c r="J57" s="108" t="s">
        <v>276</v>
      </c>
      <c r="K57" s="108" t="s">
        <v>235</v>
      </c>
      <c r="L57" s="129"/>
      <c r="M57" s="56"/>
      <c r="N57" s="56"/>
      <c r="O57" s="135"/>
      <c r="P57" s="135"/>
      <c r="Q57" s="82"/>
    </row>
    <row r="58" spans="1:17" ht="287.25" customHeight="1">
      <c r="A58" s="56" t="s">
        <v>566</v>
      </c>
      <c r="B58" s="47" t="s">
        <v>75</v>
      </c>
      <c r="C58" s="107" t="s">
        <v>567</v>
      </c>
      <c r="D58" s="107" t="s">
        <v>516</v>
      </c>
      <c r="E58" s="107" t="s">
        <v>506</v>
      </c>
      <c r="F58" s="140" t="s">
        <v>568</v>
      </c>
      <c r="G58" s="140" t="s">
        <v>569</v>
      </c>
      <c r="H58" s="140" t="s">
        <v>565</v>
      </c>
      <c r="I58" s="136" t="s">
        <v>233</v>
      </c>
      <c r="J58" s="108" t="s">
        <v>276</v>
      </c>
      <c r="K58" s="108" t="s">
        <v>235</v>
      </c>
      <c r="L58" s="129"/>
      <c r="M58" s="56"/>
      <c r="N58" s="56"/>
      <c r="O58" s="135"/>
      <c r="P58" s="135"/>
      <c r="Q58" s="82"/>
    </row>
    <row r="59" spans="1:17" ht="287.25" customHeight="1">
      <c r="A59" s="56" t="s">
        <v>570</v>
      </c>
      <c r="B59" s="47" t="s">
        <v>75</v>
      </c>
      <c r="C59" s="107" t="s">
        <v>571</v>
      </c>
      <c r="D59" s="107" t="s">
        <v>530</v>
      </c>
      <c r="E59" s="107" t="s">
        <v>500</v>
      </c>
      <c r="F59" s="140" t="s">
        <v>572</v>
      </c>
      <c r="G59" s="141" t="s">
        <v>573</v>
      </c>
      <c r="H59" s="140" t="s">
        <v>574</v>
      </c>
      <c r="I59" s="136" t="s">
        <v>233</v>
      </c>
      <c r="J59" s="108" t="s">
        <v>276</v>
      </c>
      <c r="K59" s="108" t="s">
        <v>235</v>
      </c>
      <c r="L59" s="129"/>
      <c r="M59" s="56"/>
      <c r="N59" s="56"/>
      <c r="O59" s="135"/>
      <c r="P59" s="135"/>
      <c r="Q59" s="82"/>
    </row>
    <row r="60" spans="1:17" ht="287.25" customHeight="1">
      <c r="A60" s="56" t="s">
        <v>575</v>
      </c>
      <c r="B60" s="47" t="s">
        <v>75</v>
      </c>
      <c r="C60" s="107" t="s">
        <v>576</v>
      </c>
      <c r="D60" s="107" t="s">
        <v>516</v>
      </c>
      <c r="E60" s="107" t="s">
        <v>506</v>
      </c>
      <c r="F60" s="140" t="s">
        <v>577</v>
      </c>
      <c r="G60" s="140" t="s">
        <v>578</v>
      </c>
      <c r="H60" s="140" t="s">
        <v>579</v>
      </c>
      <c r="I60" s="136" t="s">
        <v>233</v>
      </c>
      <c r="J60" s="108" t="s">
        <v>276</v>
      </c>
      <c r="K60" s="108" t="s">
        <v>235</v>
      </c>
      <c r="L60" s="129"/>
      <c r="M60" s="56"/>
      <c r="N60" s="56"/>
      <c r="O60" s="135"/>
      <c r="P60" s="135"/>
      <c r="Q60" s="82"/>
    </row>
    <row r="61" spans="1:17" ht="287.25" customHeight="1">
      <c r="A61" s="56" t="s">
        <v>580</v>
      </c>
      <c r="B61" s="47" t="s">
        <v>75</v>
      </c>
      <c r="C61" s="107" t="s">
        <v>581</v>
      </c>
      <c r="D61" s="107" t="s">
        <v>530</v>
      </c>
      <c r="E61" s="107" t="s">
        <v>562</v>
      </c>
      <c r="F61" s="140" t="s">
        <v>582</v>
      </c>
      <c r="G61" s="141" t="s">
        <v>583</v>
      </c>
      <c r="H61" s="140" t="s">
        <v>584</v>
      </c>
      <c r="I61" s="136" t="s">
        <v>233</v>
      </c>
      <c r="J61" s="108" t="s">
        <v>276</v>
      </c>
      <c r="K61" s="108" t="s">
        <v>235</v>
      </c>
      <c r="L61" s="129"/>
      <c r="M61" s="56"/>
      <c r="N61" s="56"/>
      <c r="O61" s="135"/>
      <c r="P61" s="135"/>
      <c r="Q61" s="82"/>
    </row>
    <row r="62" spans="1:17" ht="287.25" customHeight="1">
      <c r="A62" s="56" t="s">
        <v>585</v>
      </c>
      <c r="B62" s="47" t="s">
        <v>75</v>
      </c>
      <c r="C62" s="107" t="s">
        <v>586</v>
      </c>
      <c r="D62" s="107" t="s">
        <v>516</v>
      </c>
      <c r="E62" s="107" t="s">
        <v>587</v>
      </c>
      <c r="F62" s="140" t="s">
        <v>588</v>
      </c>
      <c r="G62" s="140" t="s">
        <v>589</v>
      </c>
      <c r="H62" s="140" t="s">
        <v>584</v>
      </c>
      <c r="I62" s="136" t="s">
        <v>233</v>
      </c>
      <c r="J62" s="108" t="s">
        <v>276</v>
      </c>
      <c r="K62" s="108" t="s">
        <v>235</v>
      </c>
      <c r="L62" s="129"/>
      <c r="M62" s="56"/>
      <c r="N62" s="56"/>
      <c r="O62" s="135"/>
      <c r="P62" s="135"/>
      <c r="Q62" s="82"/>
    </row>
    <row r="63" spans="1:17" ht="190.5" customHeight="1">
      <c r="A63" s="38" t="s">
        <v>590</v>
      </c>
      <c r="B63" s="47" t="s">
        <v>77</v>
      </c>
      <c r="C63" s="107" t="s">
        <v>591</v>
      </c>
      <c r="D63" s="107" t="s">
        <v>530</v>
      </c>
      <c r="E63" s="107" t="s">
        <v>592</v>
      </c>
      <c r="F63" s="143" t="s">
        <v>593</v>
      </c>
      <c r="G63" s="141" t="s">
        <v>594</v>
      </c>
      <c r="H63" s="140" t="s">
        <v>595</v>
      </c>
      <c r="I63" s="136" t="s">
        <v>233</v>
      </c>
      <c r="J63" s="108" t="s">
        <v>276</v>
      </c>
      <c r="K63" s="108" t="s">
        <v>235</v>
      </c>
      <c r="L63" s="129"/>
      <c r="M63" s="56"/>
      <c r="N63" s="56"/>
      <c r="O63" s="135"/>
      <c r="P63" s="135"/>
      <c r="Q63" s="82"/>
    </row>
    <row r="64" spans="1:17" ht="287.25" customHeight="1">
      <c r="A64" s="38" t="s">
        <v>596</v>
      </c>
      <c r="B64" s="47" t="s">
        <v>77</v>
      </c>
      <c r="C64" s="107" t="s">
        <v>597</v>
      </c>
      <c r="D64" s="107" t="s">
        <v>516</v>
      </c>
      <c r="E64" s="107" t="s">
        <v>546</v>
      </c>
      <c r="F64" s="143" t="s">
        <v>593</v>
      </c>
      <c r="G64" s="141" t="s">
        <v>598</v>
      </c>
      <c r="H64" s="140" t="s">
        <v>599</v>
      </c>
      <c r="I64" s="136" t="s">
        <v>233</v>
      </c>
      <c r="J64" s="108" t="s">
        <v>276</v>
      </c>
      <c r="K64" s="108" t="s">
        <v>235</v>
      </c>
      <c r="L64" s="129"/>
      <c r="M64" s="56"/>
      <c r="N64" s="56"/>
      <c r="O64" s="135"/>
      <c r="P64" s="135"/>
      <c r="Q64" s="82"/>
    </row>
    <row r="65" spans="1:17" ht="189.75" customHeight="1">
      <c r="A65" s="38" t="s">
        <v>600</v>
      </c>
      <c r="B65" s="47" t="s">
        <v>77</v>
      </c>
      <c r="C65" s="107" t="s">
        <v>601</v>
      </c>
      <c r="D65" s="107" t="s">
        <v>530</v>
      </c>
      <c r="E65" s="107" t="s">
        <v>500</v>
      </c>
      <c r="F65" s="143" t="s">
        <v>602</v>
      </c>
      <c r="G65" s="141" t="s">
        <v>603</v>
      </c>
      <c r="H65" s="140" t="s">
        <v>604</v>
      </c>
      <c r="I65" s="136" t="s">
        <v>233</v>
      </c>
      <c r="J65" s="108" t="s">
        <v>276</v>
      </c>
      <c r="K65" s="108" t="s">
        <v>235</v>
      </c>
      <c r="L65" s="129"/>
      <c r="M65" s="56"/>
      <c r="N65" s="56"/>
      <c r="O65" s="135"/>
      <c r="P65" s="135"/>
      <c r="Q65" s="82"/>
    </row>
    <row r="66" spans="1:17" ht="287.25" customHeight="1">
      <c r="A66" s="38" t="s">
        <v>605</v>
      </c>
      <c r="B66" s="47" t="s">
        <v>77</v>
      </c>
      <c r="C66" s="107" t="s">
        <v>606</v>
      </c>
      <c r="D66" s="107" t="s">
        <v>516</v>
      </c>
      <c r="E66" s="107" t="s">
        <v>607</v>
      </c>
      <c r="F66" s="143" t="s">
        <v>608</v>
      </c>
      <c r="G66" s="141" t="s">
        <v>609</v>
      </c>
      <c r="H66" s="140" t="s">
        <v>604</v>
      </c>
      <c r="I66" s="136" t="s">
        <v>233</v>
      </c>
      <c r="J66" s="108" t="s">
        <v>276</v>
      </c>
      <c r="K66" s="108" t="s">
        <v>235</v>
      </c>
      <c r="L66" s="129"/>
      <c r="M66" s="56"/>
      <c r="N66" s="56"/>
      <c r="O66" s="135"/>
      <c r="P66" s="135"/>
      <c r="Q66" s="82"/>
    </row>
    <row r="67" spans="1:17" ht="199.5" customHeight="1">
      <c r="A67" s="38" t="s">
        <v>610</v>
      </c>
      <c r="B67" s="47" t="s">
        <v>77</v>
      </c>
      <c r="C67" s="107" t="s">
        <v>611</v>
      </c>
      <c r="D67" s="107" t="s">
        <v>530</v>
      </c>
      <c r="E67" s="107" t="s">
        <v>562</v>
      </c>
      <c r="F67" s="143" t="s">
        <v>612</v>
      </c>
      <c r="G67" s="141" t="s">
        <v>613</v>
      </c>
      <c r="H67" s="140" t="s">
        <v>614</v>
      </c>
      <c r="I67" s="136" t="s">
        <v>233</v>
      </c>
      <c r="J67" s="108" t="s">
        <v>276</v>
      </c>
      <c r="K67" s="108" t="s">
        <v>235</v>
      </c>
      <c r="L67" s="129"/>
      <c r="M67" s="56"/>
      <c r="N67" s="56"/>
      <c r="O67" s="135"/>
      <c r="P67" s="135"/>
      <c r="Q67" s="82"/>
    </row>
    <row r="68" spans="1:17" ht="287.25" customHeight="1">
      <c r="A68" s="38" t="s">
        <v>615</v>
      </c>
      <c r="B68" s="47" t="s">
        <v>77</v>
      </c>
      <c r="C68" s="107" t="s">
        <v>616</v>
      </c>
      <c r="D68" s="107" t="s">
        <v>516</v>
      </c>
      <c r="E68" s="107" t="s">
        <v>607</v>
      </c>
      <c r="F68" s="143" t="s">
        <v>617</v>
      </c>
      <c r="G68" s="141" t="s">
        <v>618</v>
      </c>
      <c r="H68" s="140" t="s">
        <v>614</v>
      </c>
      <c r="I68" s="136" t="s">
        <v>233</v>
      </c>
      <c r="J68" s="108" t="s">
        <v>276</v>
      </c>
      <c r="K68" s="108" t="s">
        <v>235</v>
      </c>
      <c r="L68" s="129"/>
      <c r="M68" s="56"/>
      <c r="N68" s="56"/>
      <c r="O68" s="135"/>
      <c r="P68" s="135"/>
      <c r="Q68" s="82"/>
    </row>
    <row r="69" spans="1:17" ht="174" customHeight="1">
      <c r="A69" s="144" t="s">
        <v>619</v>
      </c>
      <c r="B69" s="145" t="s">
        <v>620</v>
      </c>
      <c r="C69" s="142" t="s">
        <v>621</v>
      </c>
      <c r="D69" s="138" t="s">
        <v>622</v>
      </c>
      <c r="E69" s="138"/>
      <c r="F69" s="138" t="s">
        <v>623</v>
      </c>
      <c r="G69" s="138" t="s">
        <v>624</v>
      </c>
      <c r="H69" s="135" t="s">
        <v>625</v>
      </c>
      <c r="I69" s="146" t="s">
        <v>233</v>
      </c>
      <c r="J69" s="147" t="s">
        <v>234</v>
      </c>
      <c r="K69" s="147" t="s">
        <v>235</v>
      </c>
      <c r="L69" s="148"/>
      <c r="M69" s="149"/>
      <c r="N69" s="138"/>
      <c r="O69" s="135"/>
      <c r="P69" s="135"/>
      <c r="Q69" s="150"/>
    </row>
    <row r="70" spans="1:17" ht="174" customHeight="1">
      <c r="A70" s="38" t="s">
        <v>626</v>
      </c>
      <c r="B70" s="145" t="s">
        <v>620</v>
      </c>
      <c r="C70" s="142" t="s">
        <v>627</v>
      </c>
      <c r="D70" s="138" t="s">
        <v>622</v>
      </c>
      <c r="E70" s="138" t="s">
        <v>628</v>
      </c>
      <c r="F70" s="138" t="s">
        <v>623</v>
      </c>
      <c r="G70" s="138" t="s">
        <v>629</v>
      </c>
      <c r="H70" s="135" t="s">
        <v>630</v>
      </c>
      <c r="I70" s="146" t="s">
        <v>233</v>
      </c>
      <c r="J70" s="147" t="s">
        <v>234</v>
      </c>
      <c r="K70" s="147" t="s">
        <v>235</v>
      </c>
      <c r="L70" s="148"/>
      <c r="M70" s="151"/>
      <c r="N70" s="138"/>
      <c r="O70" s="135"/>
      <c r="P70" s="135"/>
      <c r="Q70" s="150"/>
    </row>
    <row r="71" spans="1:17" ht="174" customHeight="1">
      <c r="A71" s="38" t="s">
        <v>631</v>
      </c>
      <c r="B71" s="145" t="s">
        <v>632</v>
      </c>
      <c r="C71" s="142" t="s">
        <v>633</v>
      </c>
      <c r="D71" s="138" t="s">
        <v>622</v>
      </c>
      <c r="E71" s="138" t="s">
        <v>628</v>
      </c>
      <c r="F71" s="138" t="s">
        <v>623</v>
      </c>
      <c r="G71" s="138" t="s">
        <v>634</v>
      </c>
      <c r="H71" s="135" t="s">
        <v>635</v>
      </c>
      <c r="I71" s="146" t="s">
        <v>233</v>
      </c>
      <c r="J71" s="147" t="s">
        <v>234</v>
      </c>
      <c r="K71" s="147" t="s">
        <v>235</v>
      </c>
      <c r="L71" s="148"/>
      <c r="M71" s="149"/>
      <c r="N71" s="138"/>
      <c r="O71" s="135"/>
      <c r="P71" s="152"/>
      <c r="Q71" s="152"/>
    </row>
    <row r="72" spans="1:17" ht="174" customHeight="1">
      <c r="A72" s="38" t="s">
        <v>636</v>
      </c>
      <c r="B72" s="145" t="s">
        <v>83</v>
      </c>
      <c r="C72" s="142" t="s">
        <v>637</v>
      </c>
      <c r="D72" s="138" t="s">
        <v>622</v>
      </c>
      <c r="E72" s="138" t="s">
        <v>638</v>
      </c>
      <c r="F72" s="138" t="s">
        <v>623</v>
      </c>
      <c r="G72" s="138" t="s">
        <v>639</v>
      </c>
      <c r="H72" s="135" t="s">
        <v>640</v>
      </c>
      <c r="I72" s="146" t="s">
        <v>233</v>
      </c>
      <c r="J72" s="147" t="s">
        <v>234</v>
      </c>
      <c r="K72" s="147" t="s">
        <v>235</v>
      </c>
      <c r="L72" s="148"/>
      <c r="M72" s="149"/>
      <c r="N72" s="138"/>
      <c r="O72" s="135"/>
      <c r="P72" s="135"/>
      <c r="Q72" s="150"/>
    </row>
    <row r="73" spans="1:17" ht="174" customHeight="1">
      <c r="A73" s="38" t="s">
        <v>641</v>
      </c>
      <c r="B73" s="145" t="s">
        <v>83</v>
      </c>
      <c r="C73" s="142" t="s">
        <v>642</v>
      </c>
      <c r="D73" s="138" t="s">
        <v>622</v>
      </c>
      <c r="E73" s="138" t="s">
        <v>638</v>
      </c>
      <c r="F73" s="138" t="s">
        <v>623</v>
      </c>
      <c r="G73" s="138" t="s">
        <v>643</v>
      </c>
      <c r="H73" s="135" t="s">
        <v>644</v>
      </c>
      <c r="I73" s="146" t="s">
        <v>233</v>
      </c>
      <c r="J73" s="147" t="s">
        <v>234</v>
      </c>
      <c r="K73" s="147" t="s">
        <v>235</v>
      </c>
      <c r="L73" s="148"/>
      <c r="M73" s="149"/>
      <c r="N73" s="138"/>
      <c r="O73" s="135"/>
      <c r="P73" s="135"/>
      <c r="Q73" s="150"/>
    </row>
    <row r="74" spans="1:17" ht="174" customHeight="1">
      <c r="A74" s="38" t="s">
        <v>645</v>
      </c>
      <c r="B74" s="145" t="s">
        <v>83</v>
      </c>
      <c r="C74" s="142" t="s">
        <v>646</v>
      </c>
      <c r="D74" s="138" t="s">
        <v>622</v>
      </c>
      <c r="E74" s="138" t="s">
        <v>638</v>
      </c>
      <c r="F74" s="138" t="s">
        <v>623</v>
      </c>
      <c r="G74" s="138" t="s">
        <v>647</v>
      </c>
      <c r="H74" s="135" t="s">
        <v>648</v>
      </c>
      <c r="I74" s="146" t="s">
        <v>233</v>
      </c>
      <c r="J74" s="147" t="s">
        <v>234</v>
      </c>
      <c r="K74" s="147" t="s">
        <v>235</v>
      </c>
      <c r="L74" s="148"/>
      <c r="M74" s="149"/>
      <c r="N74" s="138"/>
      <c r="O74" s="135"/>
      <c r="P74" s="135"/>
      <c r="Q74" s="150"/>
    </row>
    <row r="75" spans="1:17" ht="174" customHeight="1">
      <c r="A75" s="38" t="s">
        <v>649</v>
      </c>
      <c r="B75" s="145" t="s">
        <v>83</v>
      </c>
      <c r="C75" s="142" t="s">
        <v>650</v>
      </c>
      <c r="D75" s="138" t="s">
        <v>622</v>
      </c>
      <c r="E75" s="138" t="s">
        <v>638</v>
      </c>
      <c r="F75" s="138" t="s">
        <v>623</v>
      </c>
      <c r="G75" s="138" t="s">
        <v>651</v>
      </c>
      <c r="H75" s="135" t="s">
        <v>652</v>
      </c>
      <c r="I75" s="146" t="s">
        <v>233</v>
      </c>
      <c r="J75" s="147" t="s">
        <v>234</v>
      </c>
      <c r="K75" s="147" t="s">
        <v>235</v>
      </c>
      <c r="L75" s="148"/>
      <c r="M75" s="149"/>
      <c r="N75" s="138"/>
      <c r="O75" s="135"/>
      <c r="P75" s="135"/>
      <c r="Q75" s="150"/>
    </row>
    <row r="76" spans="1:17" ht="174" customHeight="1">
      <c r="A76" s="38" t="s">
        <v>653</v>
      </c>
      <c r="B76" s="145" t="s">
        <v>83</v>
      </c>
      <c r="C76" s="142" t="s">
        <v>654</v>
      </c>
      <c r="D76" s="138" t="s">
        <v>622</v>
      </c>
      <c r="E76" s="138" t="s">
        <v>638</v>
      </c>
      <c r="F76" s="138" t="s">
        <v>623</v>
      </c>
      <c r="G76" s="138" t="s">
        <v>655</v>
      </c>
      <c r="H76" s="135" t="s">
        <v>656</v>
      </c>
      <c r="I76" s="146" t="s">
        <v>233</v>
      </c>
      <c r="J76" s="147" t="s">
        <v>234</v>
      </c>
      <c r="K76" s="147" t="s">
        <v>235</v>
      </c>
      <c r="L76" s="148"/>
      <c r="M76" s="149"/>
      <c r="N76" s="138"/>
      <c r="O76" s="135"/>
      <c r="P76" s="135"/>
      <c r="Q76" s="150"/>
    </row>
    <row r="77" spans="1:17" ht="174" customHeight="1">
      <c r="A77" s="38" t="s">
        <v>657</v>
      </c>
      <c r="B77" s="145" t="s">
        <v>83</v>
      </c>
      <c r="C77" s="142" t="s">
        <v>658</v>
      </c>
      <c r="D77" s="138" t="s">
        <v>622</v>
      </c>
      <c r="E77" s="138" t="s">
        <v>638</v>
      </c>
      <c r="F77" s="138" t="s">
        <v>623</v>
      </c>
      <c r="G77" s="138" t="s">
        <v>659</v>
      </c>
      <c r="H77" s="135" t="s">
        <v>660</v>
      </c>
      <c r="I77" s="146" t="s">
        <v>233</v>
      </c>
      <c r="J77" s="147" t="s">
        <v>234</v>
      </c>
      <c r="K77" s="147" t="s">
        <v>235</v>
      </c>
      <c r="L77" s="148"/>
      <c r="M77" s="149"/>
      <c r="N77" s="138"/>
      <c r="O77" s="135"/>
      <c r="P77" s="135"/>
      <c r="Q77" s="150"/>
    </row>
    <row r="78" spans="1:17" ht="174" customHeight="1">
      <c r="A78" s="38" t="s">
        <v>661</v>
      </c>
      <c r="B78" s="145" t="s">
        <v>83</v>
      </c>
      <c r="C78" s="142" t="s">
        <v>662</v>
      </c>
      <c r="D78" s="138" t="s">
        <v>622</v>
      </c>
      <c r="E78" s="138" t="s">
        <v>638</v>
      </c>
      <c r="F78" s="138" t="s">
        <v>623</v>
      </c>
      <c r="G78" s="138" t="s">
        <v>663</v>
      </c>
      <c r="H78" s="135" t="s">
        <v>664</v>
      </c>
      <c r="I78" s="146" t="s">
        <v>233</v>
      </c>
      <c r="J78" s="147" t="s">
        <v>234</v>
      </c>
      <c r="K78" s="147" t="s">
        <v>235</v>
      </c>
      <c r="L78" s="148"/>
      <c r="M78" s="149"/>
      <c r="N78" s="138"/>
      <c r="O78" s="135"/>
      <c r="P78" s="135"/>
      <c r="Q78" s="150"/>
    </row>
    <row r="79" spans="1:17" ht="174" customHeight="1">
      <c r="A79" s="38" t="s">
        <v>665</v>
      </c>
      <c r="B79" s="145" t="s">
        <v>666</v>
      </c>
      <c r="C79" s="142" t="s">
        <v>667</v>
      </c>
      <c r="D79" s="138" t="s">
        <v>622</v>
      </c>
      <c r="E79" s="138" t="s">
        <v>638</v>
      </c>
      <c r="F79" s="138" t="s">
        <v>623</v>
      </c>
      <c r="G79" s="138" t="s">
        <v>668</v>
      </c>
      <c r="H79" s="135" t="s">
        <v>669</v>
      </c>
      <c r="I79" s="146" t="s">
        <v>233</v>
      </c>
      <c r="J79" s="147" t="s">
        <v>234</v>
      </c>
      <c r="K79" s="147" t="s">
        <v>235</v>
      </c>
      <c r="L79" s="148"/>
      <c r="M79" s="149"/>
      <c r="N79" s="138"/>
      <c r="O79" s="135"/>
      <c r="P79" s="135"/>
      <c r="Q79" s="150"/>
    </row>
    <row r="80" spans="1:17" ht="174" customHeight="1">
      <c r="A80" s="38" t="s">
        <v>670</v>
      </c>
      <c r="B80" s="145" t="s">
        <v>666</v>
      </c>
      <c r="C80" s="142" t="s">
        <v>671</v>
      </c>
      <c r="D80" s="138" t="s">
        <v>622</v>
      </c>
      <c r="E80" s="138" t="s">
        <v>638</v>
      </c>
      <c r="F80" s="138" t="s">
        <v>623</v>
      </c>
      <c r="G80" s="138" t="s">
        <v>672</v>
      </c>
      <c r="H80" s="135" t="s">
        <v>673</v>
      </c>
      <c r="I80" s="146" t="s">
        <v>233</v>
      </c>
      <c r="J80" s="147" t="s">
        <v>234</v>
      </c>
      <c r="K80" s="147" t="s">
        <v>235</v>
      </c>
      <c r="L80" s="148"/>
      <c r="M80" s="149"/>
      <c r="N80" s="138"/>
      <c r="O80" s="135"/>
      <c r="P80" s="135"/>
      <c r="Q80" s="150"/>
    </row>
    <row r="81" spans="1:17" ht="174" customHeight="1">
      <c r="A81" s="38" t="s">
        <v>674</v>
      </c>
      <c r="B81" s="145" t="s">
        <v>666</v>
      </c>
      <c r="C81" s="142" t="s">
        <v>675</v>
      </c>
      <c r="D81" s="138" t="s">
        <v>622</v>
      </c>
      <c r="E81" s="138" t="s">
        <v>638</v>
      </c>
      <c r="F81" s="138" t="s">
        <v>623</v>
      </c>
      <c r="G81" s="138" t="s">
        <v>676</v>
      </c>
      <c r="H81" s="135" t="s">
        <v>677</v>
      </c>
      <c r="I81" s="146" t="s">
        <v>233</v>
      </c>
      <c r="J81" s="147" t="s">
        <v>234</v>
      </c>
      <c r="K81" s="147" t="s">
        <v>235</v>
      </c>
      <c r="L81" s="148"/>
      <c r="M81" s="149"/>
      <c r="N81" s="138"/>
      <c r="O81" s="135"/>
      <c r="P81" s="135"/>
      <c r="Q81" s="150"/>
    </row>
    <row r="82" spans="1:17" ht="174.75" customHeight="1">
      <c r="A82" s="38" t="s">
        <v>678</v>
      </c>
      <c r="B82" s="142" t="s">
        <v>679</v>
      </c>
      <c r="C82" s="142" t="s">
        <v>680</v>
      </c>
      <c r="D82" s="138" t="s">
        <v>681</v>
      </c>
      <c r="E82" s="138" t="s">
        <v>682</v>
      </c>
      <c r="F82" s="138" t="s">
        <v>683</v>
      </c>
      <c r="G82" s="138" t="s">
        <v>684</v>
      </c>
      <c r="H82" s="135" t="s">
        <v>685</v>
      </c>
      <c r="I82" s="146" t="s">
        <v>233</v>
      </c>
      <c r="J82" s="147" t="s">
        <v>234</v>
      </c>
      <c r="K82" s="147" t="s">
        <v>242</v>
      </c>
      <c r="L82" s="148"/>
      <c r="M82" s="149"/>
      <c r="N82" s="138"/>
      <c r="O82" s="135"/>
      <c r="P82" s="135"/>
      <c r="Q82" s="153"/>
    </row>
    <row r="83" spans="1:17" ht="159" customHeight="1">
      <c r="A83" s="38" t="s">
        <v>686</v>
      </c>
      <c r="B83" s="142" t="s">
        <v>679</v>
      </c>
      <c r="C83" s="142" t="s">
        <v>687</v>
      </c>
      <c r="D83" s="138" t="s">
        <v>681</v>
      </c>
      <c r="E83" s="138" t="s">
        <v>688</v>
      </c>
      <c r="F83" s="138" t="s">
        <v>689</v>
      </c>
      <c r="G83" s="138" t="s">
        <v>690</v>
      </c>
      <c r="H83" s="135" t="s">
        <v>691</v>
      </c>
      <c r="I83" s="146" t="s">
        <v>233</v>
      </c>
      <c r="J83" s="147" t="s">
        <v>234</v>
      </c>
      <c r="K83" s="147" t="s">
        <v>242</v>
      </c>
      <c r="L83" s="148"/>
      <c r="M83" s="149"/>
      <c r="N83" s="138"/>
      <c r="O83" s="135"/>
      <c r="P83" s="135"/>
      <c r="Q83" s="153"/>
    </row>
    <row r="84" spans="1:17" ht="162" customHeight="1">
      <c r="A84" s="38" t="s">
        <v>692</v>
      </c>
      <c r="B84" s="142" t="s">
        <v>87</v>
      </c>
      <c r="C84" s="142" t="s">
        <v>693</v>
      </c>
      <c r="D84" s="138" t="s">
        <v>681</v>
      </c>
      <c r="E84" s="138" t="s">
        <v>694</v>
      </c>
      <c r="F84" s="138" t="s">
        <v>695</v>
      </c>
      <c r="G84" s="138" t="s">
        <v>696</v>
      </c>
      <c r="H84" s="135" t="s">
        <v>697</v>
      </c>
      <c r="I84" s="146" t="s">
        <v>233</v>
      </c>
      <c r="J84" s="147" t="s">
        <v>234</v>
      </c>
      <c r="K84" s="147" t="s">
        <v>242</v>
      </c>
      <c r="L84" s="148"/>
      <c r="M84" s="149"/>
      <c r="N84" s="138"/>
      <c r="O84" s="135"/>
      <c r="P84" s="135"/>
      <c r="Q84" s="153"/>
    </row>
    <row r="85" spans="1:17" ht="168.75" customHeight="1">
      <c r="A85" s="38" t="s">
        <v>698</v>
      </c>
      <c r="B85" s="142" t="s">
        <v>699</v>
      </c>
      <c r="C85" s="142" t="s">
        <v>700</v>
      </c>
      <c r="D85" s="138" t="s">
        <v>681</v>
      </c>
      <c r="E85" s="138" t="s">
        <v>694</v>
      </c>
      <c r="F85" s="138" t="s">
        <v>701</v>
      </c>
      <c r="G85" s="138" t="s">
        <v>702</v>
      </c>
      <c r="H85" s="135" t="s">
        <v>703</v>
      </c>
      <c r="I85" s="146" t="s">
        <v>233</v>
      </c>
      <c r="J85" s="147" t="s">
        <v>234</v>
      </c>
      <c r="K85" s="147" t="s">
        <v>242</v>
      </c>
      <c r="L85" s="148"/>
      <c r="M85" s="149"/>
      <c r="N85" s="138"/>
      <c r="O85" s="135"/>
      <c r="P85" s="135"/>
      <c r="Q85" s="135"/>
    </row>
    <row r="86" spans="1:17" ht="168.75" customHeight="1">
      <c r="A86" s="38" t="s">
        <v>698</v>
      </c>
      <c r="B86" s="142" t="s">
        <v>699</v>
      </c>
      <c r="C86" s="142" t="s">
        <v>704</v>
      </c>
      <c r="D86" s="138" t="s">
        <v>681</v>
      </c>
      <c r="E86" s="138" t="s">
        <v>694</v>
      </c>
      <c r="F86" s="138" t="s">
        <v>705</v>
      </c>
      <c r="G86" s="138" t="s">
        <v>706</v>
      </c>
      <c r="H86" s="135" t="s">
        <v>707</v>
      </c>
      <c r="I86" s="146" t="s">
        <v>233</v>
      </c>
      <c r="J86" s="147" t="s">
        <v>234</v>
      </c>
      <c r="K86" s="147" t="s">
        <v>242</v>
      </c>
      <c r="L86" s="148"/>
      <c r="M86" s="149"/>
      <c r="N86" s="138"/>
      <c r="O86" s="135"/>
      <c r="P86" s="135"/>
      <c r="Q86" s="135"/>
    </row>
    <row r="87" spans="1:17" ht="174" customHeight="1">
      <c r="A87" s="38" t="s">
        <v>708</v>
      </c>
      <c r="B87" s="142" t="s">
        <v>699</v>
      </c>
      <c r="C87" s="142" t="s">
        <v>709</v>
      </c>
      <c r="D87" s="138" t="s">
        <v>681</v>
      </c>
      <c r="E87" s="138" t="s">
        <v>710</v>
      </c>
      <c r="F87" s="138" t="s">
        <v>711</v>
      </c>
      <c r="G87" s="138" t="s">
        <v>712</v>
      </c>
      <c r="H87" s="135" t="s">
        <v>713</v>
      </c>
      <c r="I87" s="146" t="s">
        <v>233</v>
      </c>
      <c r="J87" s="147" t="s">
        <v>234</v>
      </c>
      <c r="K87" s="147" t="s">
        <v>242</v>
      </c>
      <c r="L87" s="148"/>
      <c r="M87" s="149"/>
      <c r="N87" s="138"/>
      <c r="O87" s="135"/>
      <c r="P87" s="135"/>
      <c r="Q87" s="135"/>
    </row>
    <row r="88" spans="1:17" ht="174" customHeight="1">
      <c r="A88" s="64" t="s">
        <v>714</v>
      </c>
      <c r="B88" s="107" t="s">
        <v>699</v>
      </c>
      <c r="C88" s="107" t="s">
        <v>715</v>
      </c>
      <c r="D88" s="107" t="s">
        <v>681</v>
      </c>
      <c r="E88" s="107" t="s">
        <v>710</v>
      </c>
      <c r="F88" s="107" t="s">
        <v>716</v>
      </c>
      <c r="G88" s="107" t="s">
        <v>717</v>
      </c>
      <c r="H88" s="154" t="s">
        <v>718</v>
      </c>
      <c r="I88" s="132" t="s">
        <v>233</v>
      </c>
      <c r="J88" s="133" t="s">
        <v>234</v>
      </c>
      <c r="K88" s="133" t="s">
        <v>242</v>
      </c>
      <c r="L88" s="155"/>
      <c r="M88" s="129"/>
      <c r="N88" s="129"/>
      <c r="O88" s="65"/>
      <c r="P88" s="65"/>
      <c r="Q88" s="65"/>
    </row>
    <row r="89" spans="1:17" ht="174" customHeight="1">
      <c r="A89" s="64" t="s">
        <v>719</v>
      </c>
      <c r="B89" s="107" t="s">
        <v>699</v>
      </c>
      <c r="C89" s="107" t="s">
        <v>720</v>
      </c>
      <c r="D89" s="107" t="s">
        <v>681</v>
      </c>
      <c r="E89" s="107" t="s">
        <v>710</v>
      </c>
      <c r="F89" s="107" t="s">
        <v>721</v>
      </c>
      <c r="G89" s="107" t="s">
        <v>722</v>
      </c>
      <c r="H89" s="154" t="s">
        <v>723</v>
      </c>
      <c r="I89" s="132" t="s">
        <v>233</v>
      </c>
      <c r="J89" s="133" t="s">
        <v>234</v>
      </c>
      <c r="K89" s="133" t="s">
        <v>242</v>
      </c>
      <c r="L89" s="155"/>
      <c r="M89" s="129"/>
      <c r="N89" s="129"/>
      <c r="O89" s="65"/>
      <c r="P89" s="65"/>
      <c r="Q89" s="65"/>
    </row>
    <row r="90" spans="1:17" ht="177.75" customHeight="1">
      <c r="A90" s="38" t="s">
        <v>724</v>
      </c>
      <c r="B90" s="142" t="s">
        <v>699</v>
      </c>
      <c r="C90" s="142" t="s">
        <v>725</v>
      </c>
      <c r="D90" s="138" t="s">
        <v>681</v>
      </c>
      <c r="E90" s="138" t="s">
        <v>694</v>
      </c>
      <c r="F90" s="138" t="s">
        <v>726</v>
      </c>
      <c r="G90" s="138" t="s">
        <v>727</v>
      </c>
      <c r="H90" s="135" t="s">
        <v>728</v>
      </c>
      <c r="I90" s="146" t="s">
        <v>233</v>
      </c>
      <c r="J90" s="147" t="s">
        <v>234</v>
      </c>
      <c r="K90" s="147" t="s">
        <v>242</v>
      </c>
      <c r="L90" s="148"/>
      <c r="M90" s="149"/>
      <c r="N90" s="138"/>
      <c r="O90" s="135"/>
      <c r="P90" s="135"/>
      <c r="Q90" s="135"/>
    </row>
    <row r="91" spans="1:17" ht="172.5" customHeight="1">
      <c r="A91" s="38" t="s">
        <v>729</v>
      </c>
      <c r="B91" s="142" t="s">
        <v>699</v>
      </c>
      <c r="C91" s="142" t="s">
        <v>730</v>
      </c>
      <c r="D91" s="138" t="s">
        <v>681</v>
      </c>
      <c r="E91" s="138" t="s">
        <v>688</v>
      </c>
      <c r="F91" s="138" t="s">
        <v>731</v>
      </c>
      <c r="G91" s="138" t="s">
        <v>732</v>
      </c>
      <c r="H91" s="135" t="s">
        <v>733</v>
      </c>
      <c r="I91" s="146" t="s">
        <v>233</v>
      </c>
      <c r="J91" s="147" t="s">
        <v>234</v>
      </c>
      <c r="K91" s="147" t="s">
        <v>242</v>
      </c>
      <c r="L91" s="148"/>
      <c r="M91" s="149"/>
      <c r="N91" s="138"/>
      <c r="O91" s="135"/>
      <c r="P91" s="135"/>
      <c r="Q91" s="135"/>
    </row>
    <row r="92" spans="1:17" ht="177.75" customHeight="1">
      <c r="A92" s="38" t="s">
        <v>734</v>
      </c>
      <c r="B92" s="142" t="s">
        <v>699</v>
      </c>
      <c r="C92" s="142" t="s">
        <v>735</v>
      </c>
      <c r="D92" s="138" t="s">
        <v>681</v>
      </c>
      <c r="E92" s="138" t="s">
        <v>694</v>
      </c>
      <c r="F92" s="138" t="s">
        <v>736</v>
      </c>
      <c r="G92" s="138" t="s">
        <v>737</v>
      </c>
      <c r="H92" s="135" t="s">
        <v>738</v>
      </c>
      <c r="I92" s="146" t="s">
        <v>233</v>
      </c>
      <c r="J92" s="147" t="s">
        <v>234</v>
      </c>
      <c r="K92" s="147" t="s">
        <v>242</v>
      </c>
      <c r="L92" s="148"/>
      <c r="M92" s="149"/>
      <c r="N92" s="138"/>
      <c r="O92" s="135"/>
      <c r="P92" s="135"/>
      <c r="Q92" s="135"/>
    </row>
    <row r="93" spans="1:17" ht="178.5" customHeight="1">
      <c r="A93" s="38" t="s">
        <v>739</v>
      </c>
      <c r="B93" s="142" t="s">
        <v>740</v>
      </c>
      <c r="C93" s="142" t="s">
        <v>741</v>
      </c>
      <c r="D93" s="138" t="s">
        <v>681</v>
      </c>
      <c r="E93" s="138" t="s">
        <v>694</v>
      </c>
      <c r="F93" s="138" t="s">
        <v>742</v>
      </c>
      <c r="G93" s="138" t="s">
        <v>743</v>
      </c>
      <c r="H93" s="135" t="s">
        <v>744</v>
      </c>
      <c r="I93" s="146" t="s">
        <v>233</v>
      </c>
      <c r="J93" s="147" t="s">
        <v>234</v>
      </c>
      <c r="K93" s="147" t="s">
        <v>242</v>
      </c>
      <c r="L93" s="148"/>
      <c r="M93" s="149"/>
      <c r="N93" s="138"/>
      <c r="O93" s="135"/>
      <c r="P93" s="135"/>
      <c r="Q93" s="135"/>
    </row>
    <row r="94" spans="1:17" ht="178.5" customHeight="1">
      <c r="A94" s="38" t="s">
        <v>745</v>
      </c>
      <c r="B94" s="142" t="s">
        <v>740</v>
      </c>
      <c r="C94" s="142" t="s">
        <v>746</v>
      </c>
      <c r="D94" s="138" t="s">
        <v>681</v>
      </c>
      <c r="E94" s="138" t="s">
        <v>747</v>
      </c>
      <c r="F94" s="138" t="s">
        <v>748</v>
      </c>
      <c r="G94" s="138" t="s">
        <v>749</v>
      </c>
      <c r="H94" s="135" t="s">
        <v>750</v>
      </c>
      <c r="I94" s="146" t="s">
        <v>233</v>
      </c>
      <c r="J94" s="147" t="s">
        <v>234</v>
      </c>
      <c r="K94" s="147" t="s">
        <v>242</v>
      </c>
      <c r="L94" s="148"/>
      <c r="M94" s="149"/>
      <c r="N94" s="138"/>
      <c r="O94" s="135"/>
      <c r="P94" s="135"/>
      <c r="Q94" s="135"/>
    </row>
    <row r="95" spans="1:17" ht="177.75" customHeight="1">
      <c r="A95" s="38" t="s">
        <v>751</v>
      </c>
      <c r="B95" s="142" t="s">
        <v>740</v>
      </c>
      <c r="C95" s="142" t="s">
        <v>752</v>
      </c>
      <c r="D95" s="138" t="s">
        <v>681</v>
      </c>
      <c r="E95" s="138" t="s">
        <v>753</v>
      </c>
      <c r="F95" s="138" t="s">
        <v>754</v>
      </c>
      <c r="G95" s="138" t="s">
        <v>755</v>
      </c>
      <c r="H95" s="135" t="s">
        <v>756</v>
      </c>
      <c r="I95" s="146" t="s">
        <v>233</v>
      </c>
      <c r="J95" s="147" t="s">
        <v>234</v>
      </c>
      <c r="K95" s="147" t="s">
        <v>242</v>
      </c>
      <c r="L95" s="148"/>
      <c r="M95" s="149"/>
      <c r="N95" s="138"/>
      <c r="O95" s="135"/>
      <c r="P95" s="135"/>
      <c r="Q95" s="135"/>
    </row>
    <row r="96" spans="1:17" ht="177" customHeight="1">
      <c r="A96" s="75" t="s">
        <v>757</v>
      </c>
      <c r="B96" s="76" t="s">
        <v>758</v>
      </c>
      <c r="C96" s="76" t="s">
        <v>759</v>
      </c>
      <c r="D96" s="77" t="s">
        <v>760</v>
      </c>
      <c r="E96" s="77" t="s">
        <v>761</v>
      </c>
      <c r="F96" s="77" t="s">
        <v>762</v>
      </c>
      <c r="G96" s="77" t="s">
        <v>763</v>
      </c>
      <c r="H96" s="77" t="s">
        <v>764</v>
      </c>
      <c r="I96" s="78" t="s">
        <v>233</v>
      </c>
      <c r="J96" s="79" t="s">
        <v>234</v>
      </c>
      <c r="K96" s="79" t="s">
        <v>242</v>
      </c>
      <c r="L96" s="80"/>
      <c r="M96" s="81"/>
      <c r="N96" s="77"/>
      <c r="O96" s="82"/>
      <c r="P96" s="82"/>
      <c r="Q96" s="82"/>
    </row>
    <row r="97" spans="1:17" ht="155.25" customHeight="1">
      <c r="A97" s="75" t="s">
        <v>765</v>
      </c>
      <c r="B97" s="76" t="s">
        <v>758</v>
      </c>
      <c r="C97" s="76" t="s">
        <v>766</v>
      </c>
      <c r="D97" s="77" t="s">
        <v>760</v>
      </c>
      <c r="E97" s="77" t="s">
        <v>767</v>
      </c>
      <c r="F97" s="77" t="s">
        <v>768</v>
      </c>
      <c r="G97" s="77" t="s">
        <v>769</v>
      </c>
      <c r="H97" s="77" t="s">
        <v>770</v>
      </c>
      <c r="I97" s="78" t="s">
        <v>233</v>
      </c>
      <c r="J97" s="79" t="s">
        <v>234</v>
      </c>
      <c r="K97" s="79" t="s">
        <v>242</v>
      </c>
      <c r="L97" s="80"/>
      <c r="M97" s="81"/>
      <c r="N97" s="77"/>
      <c r="O97" s="82"/>
      <c r="P97" s="82"/>
      <c r="Q97" s="82"/>
    </row>
    <row r="98" spans="1:17" ht="155.25" customHeight="1">
      <c r="A98" s="75" t="s">
        <v>771</v>
      </c>
      <c r="B98" s="76" t="s">
        <v>758</v>
      </c>
      <c r="C98" s="76" t="s">
        <v>772</v>
      </c>
      <c r="D98" s="77" t="s">
        <v>760</v>
      </c>
      <c r="E98" s="77" t="s">
        <v>773</v>
      </c>
      <c r="F98" s="77" t="s">
        <v>774</v>
      </c>
      <c r="G98" s="77" t="s">
        <v>775</v>
      </c>
      <c r="H98" s="77" t="s">
        <v>776</v>
      </c>
      <c r="I98" s="78" t="s">
        <v>233</v>
      </c>
      <c r="J98" s="79" t="s">
        <v>234</v>
      </c>
      <c r="K98" s="79" t="s">
        <v>242</v>
      </c>
      <c r="L98" s="80"/>
      <c r="M98" s="81"/>
      <c r="N98" s="77"/>
      <c r="O98" s="82"/>
      <c r="P98" s="82"/>
      <c r="Q98" s="82"/>
    </row>
    <row r="99" spans="1:17" ht="180.75" customHeight="1">
      <c r="A99" s="75" t="s">
        <v>777</v>
      </c>
      <c r="B99" s="76" t="s">
        <v>778</v>
      </c>
      <c r="C99" s="76" t="s">
        <v>779</v>
      </c>
      <c r="D99" s="77" t="s">
        <v>760</v>
      </c>
      <c r="E99" s="77" t="s">
        <v>780</v>
      </c>
      <c r="F99" s="77" t="s">
        <v>781</v>
      </c>
      <c r="G99" s="77" t="s">
        <v>782</v>
      </c>
      <c r="H99" s="77" t="s">
        <v>783</v>
      </c>
      <c r="I99" s="78" t="s">
        <v>233</v>
      </c>
      <c r="J99" s="79" t="s">
        <v>234</v>
      </c>
      <c r="K99" s="79" t="s">
        <v>242</v>
      </c>
      <c r="L99" s="80"/>
      <c r="M99" s="81"/>
      <c r="N99" s="77"/>
      <c r="O99" s="82"/>
      <c r="P99" s="82"/>
      <c r="Q99" s="82"/>
    </row>
    <row r="100" spans="1:17" ht="180.75" customHeight="1">
      <c r="A100" s="75" t="s">
        <v>784</v>
      </c>
      <c r="B100" s="76" t="s">
        <v>778</v>
      </c>
      <c r="C100" s="76" t="s">
        <v>785</v>
      </c>
      <c r="D100" s="77" t="s">
        <v>760</v>
      </c>
      <c r="E100" s="77" t="s">
        <v>786</v>
      </c>
      <c r="F100" s="77" t="s">
        <v>787</v>
      </c>
      <c r="G100" s="77" t="s">
        <v>788</v>
      </c>
      <c r="H100" s="77" t="s">
        <v>789</v>
      </c>
      <c r="I100" s="78" t="s">
        <v>233</v>
      </c>
      <c r="J100" s="79" t="s">
        <v>234</v>
      </c>
      <c r="K100" s="79" t="s">
        <v>242</v>
      </c>
      <c r="L100" s="80"/>
      <c r="M100" s="81"/>
      <c r="N100" s="77"/>
      <c r="O100" s="82"/>
      <c r="P100" s="82"/>
      <c r="Q100" s="82"/>
    </row>
    <row r="101" spans="1:17" ht="180.75" customHeight="1">
      <c r="A101" s="75" t="s">
        <v>790</v>
      </c>
      <c r="B101" s="76" t="s">
        <v>778</v>
      </c>
      <c r="C101" s="76" t="s">
        <v>791</v>
      </c>
      <c r="D101" s="77" t="s">
        <v>760</v>
      </c>
      <c r="E101" s="77" t="s">
        <v>792</v>
      </c>
      <c r="F101" s="77" t="s">
        <v>793</v>
      </c>
      <c r="G101" s="77" t="s">
        <v>794</v>
      </c>
      <c r="H101" s="77" t="s">
        <v>795</v>
      </c>
      <c r="I101" s="78" t="s">
        <v>233</v>
      </c>
      <c r="J101" s="79" t="s">
        <v>234</v>
      </c>
      <c r="K101" s="79" t="s">
        <v>242</v>
      </c>
      <c r="L101" s="80"/>
      <c r="M101" s="81"/>
      <c r="N101" s="77"/>
      <c r="O101" s="82"/>
      <c r="P101" s="82"/>
      <c r="Q101" s="82"/>
    </row>
    <row r="102" spans="1:17" ht="180.75" customHeight="1">
      <c r="A102" s="75" t="s">
        <v>796</v>
      </c>
      <c r="B102" s="76" t="s">
        <v>778</v>
      </c>
      <c r="C102" s="76" t="s">
        <v>797</v>
      </c>
      <c r="D102" s="77" t="s">
        <v>760</v>
      </c>
      <c r="E102" s="77" t="s">
        <v>798</v>
      </c>
      <c r="F102" s="77" t="s">
        <v>799</v>
      </c>
      <c r="G102" s="77" t="s">
        <v>800</v>
      </c>
      <c r="H102" s="77" t="s">
        <v>801</v>
      </c>
      <c r="I102" s="78" t="s">
        <v>233</v>
      </c>
      <c r="J102" s="79" t="s">
        <v>234</v>
      </c>
      <c r="K102" s="79" t="s">
        <v>242</v>
      </c>
      <c r="L102" s="80"/>
      <c r="M102" s="81"/>
      <c r="N102" s="77"/>
      <c r="O102" s="82"/>
      <c r="P102" s="82"/>
      <c r="Q102" s="82"/>
    </row>
    <row r="103" spans="1:17" ht="181.5" customHeight="1">
      <c r="A103" s="75" t="s">
        <v>802</v>
      </c>
      <c r="B103" s="76" t="s">
        <v>778</v>
      </c>
      <c r="C103" s="76" t="s">
        <v>803</v>
      </c>
      <c r="D103" s="77" t="s">
        <v>760</v>
      </c>
      <c r="E103" s="77" t="s">
        <v>804</v>
      </c>
      <c r="F103" s="77" t="s">
        <v>805</v>
      </c>
      <c r="G103" s="77" t="s">
        <v>806</v>
      </c>
      <c r="H103" s="77" t="s">
        <v>807</v>
      </c>
      <c r="I103" s="78" t="s">
        <v>233</v>
      </c>
      <c r="J103" s="79" t="s">
        <v>234</v>
      </c>
      <c r="K103" s="79" t="s">
        <v>242</v>
      </c>
      <c r="L103" s="80"/>
      <c r="M103" s="81"/>
      <c r="N103" s="77"/>
      <c r="O103" s="82"/>
      <c r="P103" s="82"/>
      <c r="Q103" s="82"/>
    </row>
    <row r="104" spans="1:17" ht="180.75" customHeight="1">
      <c r="A104" s="75" t="s">
        <v>808</v>
      </c>
      <c r="B104" s="76" t="s">
        <v>778</v>
      </c>
      <c r="C104" s="76" t="s">
        <v>809</v>
      </c>
      <c r="D104" s="77" t="s">
        <v>760</v>
      </c>
      <c r="E104" s="77" t="s">
        <v>810</v>
      </c>
      <c r="F104" s="77" t="s">
        <v>811</v>
      </c>
      <c r="G104" s="77" t="s">
        <v>812</v>
      </c>
      <c r="H104" s="77" t="s">
        <v>813</v>
      </c>
      <c r="I104" s="78" t="s">
        <v>233</v>
      </c>
      <c r="J104" s="79" t="s">
        <v>234</v>
      </c>
      <c r="K104" s="79" t="s">
        <v>242</v>
      </c>
      <c r="L104" s="80"/>
      <c r="M104" s="81"/>
      <c r="N104" s="77"/>
      <c r="O104" s="82"/>
      <c r="P104" s="82"/>
      <c r="Q104" s="82"/>
    </row>
    <row r="105" spans="1:17" ht="180.75" customHeight="1">
      <c r="A105" s="75" t="s">
        <v>814</v>
      </c>
      <c r="B105" s="76" t="s">
        <v>778</v>
      </c>
      <c r="C105" s="76" t="s">
        <v>815</v>
      </c>
      <c r="D105" s="77" t="s">
        <v>760</v>
      </c>
      <c r="E105" s="77" t="s">
        <v>816</v>
      </c>
      <c r="F105" s="77" t="s">
        <v>817</v>
      </c>
      <c r="G105" s="77" t="s">
        <v>818</v>
      </c>
      <c r="H105" s="77" t="s">
        <v>819</v>
      </c>
      <c r="I105" s="78" t="s">
        <v>233</v>
      </c>
      <c r="J105" s="79" t="s">
        <v>234</v>
      </c>
      <c r="K105" s="79" t="s">
        <v>242</v>
      </c>
      <c r="L105" s="80"/>
      <c r="M105" s="81"/>
      <c r="N105" s="77"/>
      <c r="O105" s="82"/>
      <c r="P105" s="82"/>
      <c r="Q105" s="82"/>
    </row>
    <row r="106" spans="1:17" ht="202.5" customHeight="1">
      <c r="A106" s="83" t="s">
        <v>820</v>
      </c>
      <c r="B106" s="76" t="s">
        <v>821</v>
      </c>
      <c r="C106" s="76" t="s">
        <v>822</v>
      </c>
      <c r="D106" s="77" t="s">
        <v>760</v>
      </c>
      <c r="E106" s="77" t="s">
        <v>823</v>
      </c>
      <c r="F106" s="77" t="s">
        <v>824</v>
      </c>
      <c r="G106" s="77" t="s">
        <v>825</v>
      </c>
      <c r="H106" s="77" t="s">
        <v>826</v>
      </c>
      <c r="I106" s="78" t="s">
        <v>233</v>
      </c>
      <c r="J106" s="79" t="s">
        <v>234</v>
      </c>
      <c r="K106" s="79" t="s">
        <v>242</v>
      </c>
      <c r="L106" s="87"/>
      <c r="M106" s="88"/>
      <c r="N106" s="88"/>
      <c r="O106" s="89"/>
      <c r="P106" s="89"/>
      <c r="Q106" s="89"/>
    </row>
    <row r="107" spans="1:17" ht="202.5" customHeight="1">
      <c r="A107" s="83" t="s">
        <v>827</v>
      </c>
      <c r="B107" s="76" t="s">
        <v>821</v>
      </c>
      <c r="C107" s="76" t="s">
        <v>828</v>
      </c>
      <c r="D107" s="77" t="s">
        <v>760</v>
      </c>
      <c r="E107" s="77" t="s">
        <v>829</v>
      </c>
      <c r="F107" s="77" t="s">
        <v>830</v>
      </c>
      <c r="G107" s="77" t="s">
        <v>831</v>
      </c>
      <c r="H107" s="77" t="s">
        <v>832</v>
      </c>
      <c r="I107" s="78" t="s">
        <v>233</v>
      </c>
      <c r="J107" s="79" t="s">
        <v>234</v>
      </c>
      <c r="K107" s="79" t="s">
        <v>242</v>
      </c>
      <c r="L107" s="87"/>
      <c r="M107" s="88"/>
      <c r="N107" s="88"/>
      <c r="O107" s="89"/>
      <c r="P107" s="89"/>
      <c r="Q107" s="89"/>
    </row>
    <row r="108" spans="1:17" ht="202.5" customHeight="1">
      <c r="A108" s="83" t="s">
        <v>833</v>
      </c>
      <c r="B108" s="76" t="s">
        <v>821</v>
      </c>
      <c r="C108" s="76" t="s">
        <v>834</v>
      </c>
      <c r="D108" s="77" t="s">
        <v>760</v>
      </c>
      <c r="E108" s="77" t="s">
        <v>835</v>
      </c>
      <c r="F108" s="77" t="s">
        <v>836</v>
      </c>
      <c r="G108" s="77" t="s">
        <v>837</v>
      </c>
      <c r="H108" s="77" t="s">
        <v>838</v>
      </c>
      <c r="I108" s="78" t="s">
        <v>233</v>
      </c>
      <c r="J108" s="79" t="s">
        <v>234</v>
      </c>
      <c r="K108" s="79" t="s">
        <v>242</v>
      </c>
      <c r="L108" s="87"/>
      <c r="M108" s="88"/>
      <c r="N108" s="88"/>
      <c r="O108" s="89"/>
      <c r="P108" s="89"/>
      <c r="Q108" s="89"/>
    </row>
    <row r="109" spans="1:17" ht="204" customHeight="1">
      <c r="A109" s="91" t="s">
        <v>839</v>
      </c>
      <c r="B109" s="90" t="s">
        <v>840</v>
      </c>
      <c r="C109" s="99" t="s">
        <v>841</v>
      </c>
      <c r="D109" s="90" t="s">
        <v>842</v>
      </c>
      <c r="E109" s="90" t="s">
        <v>843</v>
      </c>
      <c r="F109" s="90" t="s">
        <v>844</v>
      </c>
      <c r="G109" s="156" t="s">
        <v>845</v>
      </c>
      <c r="H109" s="90" t="s">
        <v>846</v>
      </c>
      <c r="I109" s="92" t="s">
        <v>233</v>
      </c>
      <c r="J109" s="93" t="s">
        <v>847</v>
      </c>
      <c r="K109" s="93" t="s">
        <v>235</v>
      </c>
      <c r="L109" s="94"/>
      <c r="M109" s="95"/>
      <c r="N109" s="95"/>
      <c r="O109" s="96"/>
      <c r="P109" s="96"/>
      <c r="Q109" s="96"/>
    </row>
    <row r="110" spans="1:17" ht="190.5" customHeight="1">
      <c r="A110" s="91" t="s">
        <v>848</v>
      </c>
      <c r="B110" s="90" t="s">
        <v>840</v>
      </c>
      <c r="C110" s="99" t="s">
        <v>849</v>
      </c>
      <c r="D110" s="90" t="s">
        <v>842</v>
      </c>
      <c r="E110" s="90" t="s">
        <v>850</v>
      </c>
      <c r="F110" s="90" t="s">
        <v>851</v>
      </c>
      <c r="G110" s="156" t="s">
        <v>852</v>
      </c>
      <c r="H110" s="90" t="s">
        <v>853</v>
      </c>
      <c r="I110" s="92" t="s">
        <v>233</v>
      </c>
      <c r="J110" s="93" t="s">
        <v>847</v>
      </c>
      <c r="K110" s="93" t="s">
        <v>235</v>
      </c>
      <c r="L110" s="94"/>
      <c r="M110" s="95"/>
      <c r="N110" s="95"/>
      <c r="O110" s="96"/>
      <c r="P110" s="96"/>
      <c r="Q110" s="96"/>
    </row>
    <row r="111" spans="1:17" ht="190.5" customHeight="1">
      <c r="A111" s="91" t="s">
        <v>854</v>
      </c>
      <c r="B111" s="90" t="s">
        <v>840</v>
      </c>
      <c r="C111" s="99" t="s">
        <v>855</v>
      </c>
      <c r="D111" s="90" t="s">
        <v>856</v>
      </c>
      <c r="E111" s="90" t="s">
        <v>857</v>
      </c>
      <c r="F111" s="90" t="s">
        <v>858</v>
      </c>
      <c r="G111" s="156" t="s">
        <v>859</v>
      </c>
      <c r="H111" s="90" t="s">
        <v>860</v>
      </c>
      <c r="I111" s="92" t="s">
        <v>233</v>
      </c>
      <c r="J111" s="93" t="s">
        <v>847</v>
      </c>
      <c r="K111" s="93" t="s">
        <v>235</v>
      </c>
      <c r="L111" s="94"/>
      <c r="M111" s="95"/>
      <c r="N111" s="95"/>
      <c r="O111" s="96"/>
      <c r="P111" s="96"/>
      <c r="Q111" s="96"/>
    </row>
    <row r="112" spans="1:17" ht="185.25" customHeight="1">
      <c r="A112" s="91" t="s">
        <v>861</v>
      </c>
      <c r="B112" s="90" t="s">
        <v>840</v>
      </c>
      <c r="C112" s="99" t="s">
        <v>862</v>
      </c>
      <c r="D112" s="90" t="s">
        <v>842</v>
      </c>
      <c r="E112" s="90" t="s">
        <v>863</v>
      </c>
      <c r="F112" s="90" t="s">
        <v>864</v>
      </c>
      <c r="G112" s="156" t="s">
        <v>865</v>
      </c>
      <c r="H112" s="90" t="s">
        <v>866</v>
      </c>
      <c r="I112" s="92" t="s">
        <v>233</v>
      </c>
      <c r="J112" s="93" t="s">
        <v>847</v>
      </c>
      <c r="K112" s="93" t="s">
        <v>235</v>
      </c>
      <c r="L112" s="94"/>
      <c r="M112" s="95"/>
      <c r="N112" s="95"/>
      <c r="O112" s="96"/>
      <c r="P112" s="96"/>
      <c r="Q112" s="96"/>
    </row>
    <row r="113" spans="1:17" ht="204" customHeight="1">
      <c r="A113" s="91" t="s">
        <v>867</v>
      </c>
      <c r="B113" s="90" t="s">
        <v>840</v>
      </c>
      <c r="C113" s="99" t="s">
        <v>868</v>
      </c>
      <c r="D113" s="90" t="s">
        <v>856</v>
      </c>
      <c r="E113" s="90" t="s">
        <v>869</v>
      </c>
      <c r="F113" s="90" t="s">
        <v>870</v>
      </c>
      <c r="G113" s="156" t="s">
        <v>865</v>
      </c>
      <c r="H113" s="90" t="s">
        <v>871</v>
      </c>
      <c r="I113" s="92" t="s">
        <v>233</v>
      </c>
      <c r="J113" s="93" t="s">
        <v>847</v>
      </c>
      <c r="K113" s="93" t="s">
        <v>235</v>
      </c>
      <c r="L113" s="94"/>
      <c r="M113" s="95"/>
      <c r="N113" s="95"/>
      <c r="O113" s="96"/>
      <c r="P113" s="96"/>
      <c r="Q113" s="96"/>
    </row>
    <row r="114" spans="1:17" ht="183.75" customHeight="1">
      <c r="A114" s="91" t="s">
        <v>872</v>
      </c>
      <c r="B114" s="90" t="s">
        <v>840</v>
      </c>
      <c r="C114" s="99" t="s">
        <v>873</v>
      </c>
      <c r="D114" s="90" t="s">
        <v>856</v>
      </c>
      <c r="E114" s="90" t="s">
        <v>874</v>
      </c>
      <c r="F114" s="90" t="s">
        <v>870</v>
      </c>
      <c r="G114" s="156" t="s">
        <v>875</v>
      </c>
      <c r="H114" s="90" t="s">
        <v>876</v>
      </c>
      <c r="I114" s="92" t="s">
        <v>233</v>
      </c>
      <c r="J114" s="93" t="s">
        <v>847</v>
      </c>
      <c r="K114" s="93" t="s">
        <v>235</v>
      </c>
      <c r="L114" s="94"/>
      <c r="M114" s="95"/>
      <c r="N114" s="95"/>
      <c r="O114" s="96"/>
      <c r="P114" s="96"/>
      <c r="Q114" s="96"/>
    </row>
    <row r="115" spans="1:17" ht="183.75" customHeight="1">
      <c r="A115" s="91" t="s">
        <v>877</v>
      </c>
      <c r="B115" s="90" t="s">
        <v>840</v>
      </c>
      <c r="C115" s="99" t="s">
        <v>878</v>
      </c>
      <c r="D115" s="90" t="s">
        <v>842</v>
      </c>
      <c r="E115" s="90" t="s">
        <v>879</v>
      </c>
      <c r="F115" s="90" t="s">
        <v>880</v>
      </c>
      <c r="G115" s="156" t="s">
        <v>881</v>
      </c>
      <c r="H115" s="90" t="s">
        <v>882</v>
      </c>
      <c r="I115" s="92" t="s">
        <v>233</v>
      </c>
      <c r="J115" s="93" t="s">
        <v>847</v>
      </c>
      <c r="K115" s="93" t="s">
        <v>235</v>
      </c>
      <c r="L115" s="94"/>
      <c r="M115" s="95"/>
      <c r="N115" s="95"/>
      <c r="O115" s="96"/>
      <c r="P115" s="96"/>
      <c r="Q115" s="96"/>
    </row>
    <row r="116" spans="1:17" ht="183.75" customHeight="1">
      <c r="A116" s="91" t="s">
        <v>883</v>
      </c>
      <c r="B116" s="90" t="s">
        <v>840</v>
      </c>
      <c r="C116" s="99" t="s">
        <v>884</v>
      </c>
      <c r="D116" s="90" t="s">
        <v>856</v>
      </c>
      <c r="E116" s="90" t="s">
        <v>885</v>
      </c>
      <c r="F116" s="90" t="s">
        <v>886</v>
      </c>
      <c r="G116" s="156" t="s">
        <v>887</v>
      </c>
      <c r="H116" s="90" t="s">
        <v>888</v>
      </c>
      <c r="I116" s="92" t="s">
        <v>233</v>
      </c>
      <c r="J116" s="93" t="s">
        <v>847</v>
      </c>
      <c r="K116" s="93" t="s">
        <v>235</v>
      </c>
      <c r="L116" s="94"/>
      <c r="M116" s="95"/>
      <c r="N116" s="95"/>
      <c r="O116" s="96"/>
      <c r="P116" s="96"/>
      <c r="Q116" s="96"/>
    </row>
    <row r="117" spans="1:17" ht="189.75" customHeight="1">
      <c r="A117" s="91" t="s">
        <v>889</v>
      </c>
      <c r="B117" s="90" t="s">
        <v>840</v>
      </c>
      <c r="C117" s="99" t="s">
        <v>890</v>
      </c>
      <c r="D117" s="90" t="s">
        <v>842</v>
      </c>
      <c r="E117" s="90" t="s">
        <v>891</v>
      </c>
      <c r="F117" s="90" t="s">
        <v>892</v>
      </c>
      <c r="G117" s="156" t="s">
        <v>893</v>
      </c>
      <c r="H117" s="90" t="s">
        <v>894</v>
      </c>
      <c r="I117" s="92" t="s">
        <v>233</v>
      </c>
      <c r="J117" s="93" t="s">
        <v>847</v>
      </c>
      <c r="K117" s="93" t="s">
        <v>235</v>
      </c>
      <c r="L117" s="94"/>
      <c r="M117" s="95"/>
      <c r="N117" s="95"/>
      <c r="O117" s="96"/>
      <c r="P117" s="96"/>
      <c r="Q117" s="96"/>
    </row>
    <row r="118" spans="1:17" ht="183" customHeight="1">
      <c r="A118" s="91" t="s">
        <v>895</v>
      </c>
      <c r="B118" s="90" t="s">
        <v>840</v>
      </c>
      <c r="C118" s="99" t="s">
        <v>896</v>
      </c>
      <c r="D118" s="90" t="s">
        <v>842</v>
      </c>
      <c r="E118" s="90" t="s">
        <v>897</v>
      </c>
      <c r="F118" s="90" t="s">
        <v>898</v>
      </c>
      <c r="G118" s="156" t="s">
        <v>899</v>
      </c>
      <c r="H118" s="90" t="s">
        <v>900</v>
      </c>
      <c r="I118" s="92" t="s">
        <v>233</v>
      </c>
      <c r="J118" s="93" t="s">
        <v>847</v>
      </c>
      <c r="K118" s="93" t="s">
        <v>235</v>
      </c>
      <c r="L118" s="94"/>
      <c r="M118" s="95"/>
      <c r="N118" s="95"/>
      <c r="O118" s="96"/>
      <c r="P118" s="96"/>
      <c r="Q118" s="96"/>
    </row>
    <row r="119" spans="1:17" ht="204.75" customHeight="1">
      <c r="A119" s="91" t="s">
        <v>901</v>
      </c>
      <c r="B119" s="90" t="s">
        <v>840</v>
      </c>
      <c r="C119" s="99" t="s">
        <v>902</v>
      </c>
      <c r="D119" s="90" t="s">
        <v>842</v>
      </c>
      <c r="E119" s="90" t="s">
        <v>903</v>
      </c>
      <c r="F119" s="90" t="s">
        <v>904</v>
      </c>
      <c r="G119" s="156" t="s">
        <v>905</v>
      </c>
      <c r="H119" s="90" t="s">
        <v>906</v>
      </c>
      <c r="I119" s="92" t="s">
        <v>233</v>
      </c>
      <c r="J119" s="93" t="s">
        <v>847</v>
      </c>
      <c r="K119" s="93" t="s">
        <v>235</v>
      </c>
      <c r="L119" s="94"/>
      <c r="M119" s="95"/>
      <c r="N119" s="95"/>
      <c r="O119" s="96"/>
      <c r="P119" s="96"/>
      <c r="Q119" s="96"/>
    </row>
    <row r="120" spans="1:17" ht="184.5" customHeight="1">
      <c r="A120" s="91" t="s">
        <v>907</v>
      </c>
      <c r="B120" s="90" t="s">
        <v>840</v>
      </c>
      <c r="C120" s="99" t="s">
        <v>908</v>
      </c>
      <c r="D120" s="90" t="s">
        <v>842</v>
      </c>
      <c r="E120" s="90" t="s">
        <v>909</v>
      </c>
      <c r="F120" s="90" t="s">
        <v>910</v>
      </c>
      <c r="G120" s="156" t="s">
        <v>911</v>
      </c>
      <c r="H120" s="90" t="s">
        <v>912</v>
      </c>
      <c r="I120" s="92" t="s">
        <v>233</v>
      </c>
      <c r="J120" s="93" t="s">
        <v>847</v>
      </c>
      <c r="K120" s="93" t="s">
        <v>235</v>
      </c>
      <c r="L120" s="94"/>
      <c r="M120" s="95"/>
      <c r="N120" s="95"/>
      <c r="O120" s="96"/>
      <c r="P120" s="96"/>
      <c r="Q120" s="96"/>
    </row>
    <row r="121" spans="1:17" ht="186" customHeight="1">
      <c r="A121" s="91" t="s">
        <v>913</v>
      </c>
      <c r="B121" s="90" t="s">
        <v>840</v>
      </c>
      <c r="C121" s="99" t="s">
        <v>914</v>
      </c>
      <c r="D121" s="90" t="s">
        <v>842</v>
      </c>
      <c r="E121" s="90" t="s">
        <v>915</v>
      </c>
      <c r="F121" s="90" t="s">
        <v>916</v>
      </c>
      <c r="G121" s="156" t="s">
        <v>917</v>
      </c>
      <c r="H121" s="90" t="s">
        <v>918</v>
      </c>
      <c r="I121" s="92" t="s">
        <v>233</v>
      </c>
      <c r="J121" s="93" t="s">
        <v>847</v>
      </c>
      <c r="K121" s="93" t="s">
        <v>235</v>
      </c>
      <c r="L121" s="94"/>
      <c r="M121" s="95"/>
      <c r="N121" s="95"/>
      <c r="O121" s="96"/>
      <c r="P121" s="96"/>
      <c r="Q121" s="96"/>
    </row>
    <row r="122" spans="1:17" ht="191.25" customHeight="1">
      <c r="A122" s="91" t="s">
        <v>919</v>
      </c>
      <c r="B122" s="90" t="s">
        <v>840</v>
      </c>
      <c r="C122" s="99" t="s">
        <v>920</v>
      </c>
      <c r="D122" s="90" t="s">
        <v>842</v>
      </c>
      <c r="E122" s="90" t="s">
        <v>921</v>
      </c>
      <c r="F122" s="90" t="s">
        <v>922</v>
      </c>
      <c r="G122" s="156" t="s">
        <v>923</v>
      </c>
      <c r="H122" s="90" t="s">
        <v>924</v>
      </c>
      <c r="I122" s="92" t="s">
        <v>233</v>
      </c>
      <c r="J122" s="93" t="s">
        <v>847</v>
      </c>
      <c r="K122" s="93" t="s">
        <v>235</v>
      </c>
      <c r="L122" s="94"/>
      <c r="M122" s="95"/>
      <c r="N122" s="95"/>
      <c r="O122" s="96"/>
      <c r="P122" s="96"/>
      <c r="Q122" s="96"/>
    </row>
    <row r="123" spans="1:17" ht="153.75" customHeight="1">
      <c r="A123" s="38" t="s">
        <v>925</v>
      </c>
      <c r="B123" s="142" t="s">
        <v>926</v>
      </c>
      <c r="C123" s="142" t="s">
        <v>927</v>
      </c>
      <c r="D123" s="157" t="s">
        <v>928</v>
      </c>
      <c r="E123" s="138" t="s">
        <v>929</v>
      </c>
      <c r="F123" s="138" t="s">
        <v>930</v>
      </c>
      <c r="G123" s="138" t="s">
        <v>931</v>
      </c>
      <c r="H123" s="138" t="s">
        <v>932</v>
      </c>
      <c r="I123" s="146" t="s">
        <v>233</v>
      </c>
      <c r="J123" s="147" t="s">
        <v>234</v>
      </c>
      <c r="K123" s="147" t="s">
        <v>235</v>
      </c>
      <c r="L123" s="148"/>
      <c r="M123" s="149"/>
      <c r="N123" s="138"/>
      <c r="O123" s="135"/>
      <c r="P123" s="135"/>
      <c r="Q123" s="153"/>
    </row>
    <row r="124" spans="1:17" ht="147" customHeight="1">
      <c r="A124" s="38" t="s">
        <v>933</v>
      </c>
      <c r="B124" s="142" t="s">
        <v>926</v>
      </c>
      <c r="C124" s="142" t="s">
        <v>934</v>
      </c>
      <c r="D124" s="138" t="s">
        <v>935</v>
      </c>
      <c r="E124" s="138" t="s">
        <v>936</v>
      </c>
      <c r="F124" s="138" t="s">
        <v>937</v>
      </c>
      <c r="G124" s="138" t="s">
        <v>938</v>
      </c>
      <c r="H124" s="138" t="s">
        <v>932</v>
      </c>
      <c r="I124" s="146" t="s">
        <v>233</v>
      </c>
      <c r="J124" s="147" t="s">
        <v>234</v>
      </c>
      <c r="K124" s="147" t="s">
        <v>235</v>
      </c>
      <c r="L124" s="148"/>
      <c r="M124" s="149"/>
      <c r="N124" s="138"/>
      <c r="O124" s="135"/>
      <c r="P124" s="135"/>
      <c r="Q124" s="153"/>
    </row>
    <row r="125" spans="1:17" ht="152.25" customHeight="1">
      <c r="A125" s="38" t="s">
        <v>939</v>
      </c>
      <c r="B125" s="142" t="s">
        <v>926</v>
      </c>
      <c r="C125" s="142" t="s">
        <v>940</v>
      </c>
      <c r="D125" s="138" t="s">
        <v>941</v>
      </c>
      <c r="E125" s="138" t="s">
        <v>942</v>
      </c>
      <c r="F125" s="138" t="s">
        <v>943</v>
      </c>
      <c r="G125" s="138" t="s">
        <v>944</v>
      </c>
      <c r="H125" s="138" t="s">
        <v>932</v>
      </c>
      <c r="I125" s="146" t="s">
        <v>233</v>
      </c>
      <c r="J125" s="147" t="s">
        <v>234</v>
      </c>
      <c r="K125" s="147" t="s">
        <v>235</v>
      </c>
      <c r="L125" s="148"/>
      <c r="M125" s="149"/>
      <c r="N125" s="138"/>
      <c r="O125" s="135"/>
      <c r="P125" s="135"/>
      <c r="Q125" s="153"/>
    </row>
    <row r="126" spans="1:17" ht="155.25" customHeight="1">
      <c r="A126" s="38" t="s">
        <v>945</v>
      </c>
      <c r="B126" s="142" t="s">
        <v>110</v>
      </c>
      <c r="C126" s="142" t="s">
        <v>946</v>
      </c>
      <c r="D126" s="138" t="s">
        <v>947</v>
      </c>
      <c r="E126" s="138" t="s">
        <v>948</v>
      </c>
      <c r="F126" s="138" t="s">
        <v>949</v>
      </c>
      <c r="G126" s="138" t="s">
        <v>950</v>
      </c>
      <c r="H126" s="138" t="s">
        <v>932</v>
      </c>
      <c r="I126" s="146" t="s">
        <v>233</v>
      </c>
      <c r="J126" s="147" t="s">
        <v>234</v>
      </c>
      <c r="K126" s="147" t="s">
        <v>235</v>
      </c>
      <c r="L126" s="148"/>
      <c r="M126" s="149"/>
      <c r="N126" s="138"/>
      <c r="O126" s="135"/>
      <c r="P126" s="135"/>
      <c r="Q126" s="135"/>
    </row>
    <row r="127" spans="1:17" ht="155.25" customHeight="1">
      <c r="A127" s="38" t="s">
        <v>951</v>
      </c>
      <c r="B127" s="142" t="s">
        <v>110</v>
      </c>
      <c r="C127" s="142" t="s">
        <v>952</v>
      </c>
      <c r="D127" s="138" t="s">
        <v>953</v>
      </c>
      <c r="E127" s="138" t="s">
        <v>954</v>
      </c>
      <c r="F127" s="138" t="s">
        <v>955</v>
      </c>
      <c r="G127" s="138" t="s">
        <v>956</v>
      </c>
      <c r="H127" s="138" t="s">
        <v>932</v>
      </c>
      <c r="I127" s="146" t="s">
        <v>233</v>
      </c>
      <c r="J127" s="147" t="s">
        <v>234</v>
      </c>
      <c r="K127" s="147" t="s">
        <v>235</v>
      </c>
      <c r="L127" s="148"/>
      <c r="M127" s="149"/>
      <c r="N127" s="138"/>
      <c r="O127" s="135"/>
      <c r="P127" s="135"/>
      <c r="Q127" s="135"/>
    </row>
    <row r="128" spans="1:17" ht="155.25" customHeight="1">
      <c r="A128" s="38" t="s">
        <v>957</v>
      </c>
      <c r="B128" s="142" t="s">
        <v>110</v>
      </c>
      <c r="C128" s="142" t="s">
        <v>958</v>
      </c>
      <c r="D128" s="138" t="s">
        <v>959</v>
      </c>
      <c r="E128" s="138" t="s">
        <v>960</v>
      </c>
      <c r="F128" s="138" t="s">
        <v>961</v>
      </c>
      <c r="G128" s="138" t="s">
        <v>962</v>
      </c>
      <c r="H128" s="138" t="s">
        <v>932</v>
      </c>
      <c r="I128" s="146" t="s">
        <v>233</v>
      </c>
      <c r="J128" s="147" t="s">
        <v>234</v>
      </c>
      <c r="K128" s="147" t="s">
        <v>235</v>
      </c>
      <c r="L128" s="148"/>
      <c r="M128" s="149"/>
      <c r="N128" s="138"/>
      <c r="O128" s="135"/>
      <c r="P128" s="135"/>
      <c r="Q128" s="135"/>
    </row>
    <row r="129" spans="1:17" ht="163.5" customHeight="1">
      <c r="A129" s="38" t="s">
        <v>963</v>
      </c>
      <c r="B129" s="142" t="s">
        <v>110</v>
      </c>
      <c r="C129" s="142" t="s">
        <v>964</v>
      </c>
      <c r="D129" s="138" t="s">
        <v>965</v>
      </c>
      <c r="E129" s="138" t="s">
        <v>966</v>
      </c>
      <c r="F129" s="138" t="s">
        <v>967</v>
      </c>
      <c r="G129" s="138" t="s">
        <v>968</v>
      </c>
      <c r="H129" s="138" t="s">
        <v>932</v>
      </c>
      <c r="I129" s="146" t="s">
        <v>233</v>
      </c>
      <c r="J129" s="147" t="s">
        <v>234</v>
      </c>
      <c r="K129" s="147" t="s">
        <v>235</v>
      </c>
      <c r="L129" s="148"/>
      <c r="M129" s="149"/>
      <c r="N129" s="138"/>
      <c r="O129" s="135"/>
      <c r="P129" s="135"/>
      <c r="Q129" s="135"/>
    </row>
    <row r="130" spans="1:17" ht="152.25" customHeight="1">
      <c r="A130" s="38" t="s">
        <v>969</v>
      </c>
      <c r="B130" s="142" t="s">
        <v>110</v>
      </c>
      <c r="C130" s="142" t="s">
        <v>970</v>
      </c>
      <c r="D130" s="138" t="s">
        <v>971</v>
      </c>
      <c r="E130" s="138" t="s">
        <v>972</v>
      </c>
      <c r="F130" s="138" t="s">
        <v>973</v>
      </c>
      <c r="G130" s="138" t="s">
        <v>974</v>
      </c>
      <c r="H130" s="138" t="s">
        <v>932</v>
      </c>
      <c r="I130" s="146" t="s">
        <v>233</v>
      </c>
      <c r="J130" s="147" t="s">
        <v>234</v>
      </c>
      <c r="K130" s="147" t="s">
        <v>235</v>
      </c>
      <c r="L130" s="148"/>
      <c r="M130" s="149"/>
      <c r="N130" s="138"/>
      <c r="O130" s="135"/>
      <c r="P130" s="135"/>
      <c r="Q130" s="135"/>
    </row>
    <row r="131" spans="1:17" ht="153.75" customHeight="1">
      <c r="A131" s="38" t="s">
        <v>975</v>
      </c>
      <c r="B131" s="142" t="s">
        <v>110</v>
      </c>
      <c r="C131" s="142" t="s">
        <v>976</v>
      </c>
      <c r="D131" s="138" t="s">
        <v>977</v>
      </c>
      <c r="E131" s="138" t="s">
        <v>978</v>
      </c>
      <c r="F131" s="138" t="s">
        <v>979</v>
      </c>
      <c r="G131" s="138" t="s">
        <v>980</v>
      </c>
      <c r="H131" s="138" t="s">
        <v>932</v>
      </c>
      <c r="I131" s="146" t="s">
        <v>233</v>
      </c>
      <c r="J131" s="147" t="s">
        <v>234</v>
      </c>
      <c r="K131" s="147" t="s">
        <v>235</v>
      </c>
      <c r="L131" s="148"/>
      <c r="M131" s="149"/>
      <c r="N131" s="138"/>
      <c r="O131" s="135"/>
      <c r="P131" s="135"/>
      <c r="Q131" s="135"/>
    </row>
    <row r="132" spans="1:17" ht="161.25" customHeight="1">
      <c r="A132" s="38" t="s">
        <v>981</v>
      </c>
      <c r="B132" s="142" t="s">
        <v>110</v>
      </c>
      <c r="C132" s="142" t="s">
        <v>982</v>
      </c>
      <c r="D132" s="138" t="s">
        <v>983</v>
      </c>
      <c r="E132" s="138" t="s">
        <v>984</v>
      </c>
      <c r="F132" s="138" t="s">
        <v>985</v>
      </c>
      <c r="G132" s="138" t="s">
        <v>986</v>
      </c>
      <c r="H132" s="138" t="s">
        <v>932</v>
      </c>
      <c r="I132" s="146" t="s">
        <v>233</v>
      </c>
      <c r="J132" s="147" t="s">
        <v>234</v>
      </c>
      <c r="K132" s="147" t="s">
        <v>235</v>
      </c>
      <c r="L132" s="148"/>
      <c r="M132" s="149"/>
      <c r="N132" s="138"/>
      <c r="O132" s="135"/>
      <c r="P132" s="135"/>
      <c r="Q132" s="135"/>
    </row>
    <row r="133" spans="1:17" ht="160.5" customHeight="1">
      <c r="A133" s="38" t="s">
        <v>987</v>
      </c>
      <c r="B133" s="142" t="s">
        <v>988</v>
      </c>
      <c r="C133" s="142" t="s">
        <v>989</v>
      </c>
      <c r="D133" s="138" t="s">
        <v>990</v>
      </c>
      <c r="E133" s="138" t="s">
        <v>991</v>
      </c>
      <c r="F133" s="138" t="s">
        <v>992</v>
      </c>
      <c r="G133" s="138" t="s">
        <v>993</v>
      </c>
      <c r="H133" s="138" t="s">
        <v>932</v>
      </c>
      <c r="I133" s="146" t="s">
        <v>233</v>
      </c>
      <c r="J133" s="147" t="s">
        <v>234</v>
      </c>
      <c r="K133" s="147" t="s">
        <v>235</v>
      </c>
      <c r="L133" s="148"/>
      <c r="M133" s="149"/>
      <c r="N133" s="138"/>
      <c r="O133" s="135"/>
      <c r="P133" s="135"/>
      <c r="Q133" s="135"/>
    </row>
    <row r="134" spans="1:17" ht="147" customHeight="1">
      <c r="A134" s="38" t="s">
        <v>994</v>
      </c>
      <c r="B134" s="142" t="s">
        <v>988</v>
      </c>
      <c r="C134" s="142" t="s">
        <v>995</v>
      </c>
      <c r="D134" s="138" t="s">
        <v>996</v>
      </c>
      <c r="E134" s="138" t="s">
        <v>997</v>
      </c>
      <c r="F134" s="138" t="s">
        <v>998</v>
      </c>
      <c r="G134" s="138" t="s">
        <v>999</v>
      </c>
      <c r="H134" s="138" t="s">
        <v>932</v>
      </c>
      <c r="I134" s="146" t="s">
        <v>233</v>
      </c>
      <c r="J134" s="147" t="s">
        <v>234</v>
      </c>
      <c r="K134" s="147" t="s">
        <v>235</v>
      </c>
      <c r="L134" s="148"/>
      <c r="M134" s="149"/>
      <c r="N134" s="138"/>
      <c r="O134" s="135"/>
      <c r="P134" s="135"/>
      <c r="Q134" s="135"/>
    </row>
    <row r="135" spans="1:17" ht="149.25" customHeight="1">
      <c r="A135" s="98" t="s">
        <v>1000</v>
      </c>
      <c r="B135" s="99" t="s">
        <v>1001</v>
      </c>
      <c r="C135" s="99" t="s">
        <v>1002</v>
      </c>
      <c r="D135" s="100" t="s">
        <v>1003</v>
      </c>
      <c r="E135" s="100" t="s">
        <v>1004</v>
      </c>
      <c r="F135" s="100" t="s">
        <v>1005</v>
      </c>
      <c r="G135" s="100" t="s">
        <v>1006</v>
      </c>
      <c r="H135" s="100" t="s">
        <v>932</v>
      </c>
      <c r="I135" s="101" t="s">
        <v>233</v>
      </c>
      <c r="J135" s="102" t="s">
        <v>234</v>
      </c>
      <c r="K135" s="102" t="s">
        <v>235</v>
      </c>
      <c r="L135" s="103"/>
      <c r="M135" s="104"/>
      <c r="N135" s="100"/>
      <c r="O135" s="105"/>
      <c r="P135" s="105"/>
      <c r="Q135" s="105"/>
    </row>
    <row r="136" spans="1:17" ht="102.75" customHeight="1">
      <c r="A136" s="38" t="s">
        <v>1007</v>
      </c>
      <c r="B136" s="142" t="s">
        <v>1008</v>
      </c>
      <c r="C136" s="142" t="s">
        <v>1009</v>
      </c>
      <c r="D136" s="138" t="s">
        <v>1010</v>
      </c>
      <c r="E136" s="138" t="s">
        <v>1011</v>
      </c>
      <c r="F136" s="138" t="s">
        <v>1012</v>
      </c>
      <c r="G136" s="138" t="s">
        <v>1013</v>
      </c>
      <c r="H136" s="138" t="s">
        <v>1014</v>
      </c>
      <c r="I136" s="146" t="s">
        <v>233</v>
      </c>
      <c r="J136" s="147" t="s">
        <v>234</v>
      </c>
      <c r="K136" s="127" t="s">
        <v>235</v>
      </c>
      <c r="L136" s="128"/>
      <c r="M136" s="149"/>
      <c r="N136" s="138"/>
      <c r="O136" s="135"/>
      <c r="P136" s="135"/>
      <c r="Q136" s="135"/>
    </row>
    <row r="137" spans="1:17" ht="102.75" customHeight="1">
      <c r="A137" s="38" t="s">
        <v>1015</v>
      </c>
      <c r="B137" s="142" t="s">
        <v>1008</v>
      </c>
      <c r="C137" s="142" t="s">
        <v>1016</v>
      </c>
      <c r="D137" s="138" t="s">
        <v>1010</v>
      </c>
      <c r="E137" s="138" t="s">
        <v>1011</v>
      </c>
      <c r="F137" s="138" t="s">
        <v>1017</v>
      </c>
      <c r="G137" s="138" t="s">
        <v>1018</v>
      </c>
      <c r="H137" s="138" t="s">
        <v>1014</v>
      </c>
      <c r="I137" s="146" t="s">
        <v>233</v>
      </c>
      <c r="J137" s="147" t="s">
        <v>234</v>
      </c>
      <c r="K137" s="127" t="s">
        <v>235</v>
      </c>
      <c r="L137" s="128"/>
      <c r="M137" s="149"/>
      <c r="N137" s="138"/>
      <c r="O137" s="135"/>
      <c r="P137" s="135"/>
      <c r="Q137" s="135"/>
    </row>
    <row r="138" spans="1:17" ht="121.5" customHeight="1">
      <c r="A138" s="38" t="s">
        <v>1019</v>
      </c>
      <c r="B138" s="142" t="s">
        <v>1008</v>
      </c>
      <c r="C138" s="142" t="s">
        <v>1020</v>
      </c>
      <c r="D138" s="138" t="s">
        <v>1010</v>
      </c>
      <c r="E138" s="138" t="s">
        <v>1011</v>
      </c>
      <c r="F138" s="138" t="s">
        <v>1012</v>
      </c>
      <c r="G138" s="138" t="s">
        <v>1021</v>
      </c>
      <c r="H138" s="138" t="s">
        <v>1014</v>
      </c>
      <c r="I138" s="146" t="s">
        <v>233</v>
      </c>
      <c r="J138" s="147" t="s">
        <v>234</v>
      </c>
      <c r="K138" s="127" t="s">
        <v>235</v>
      </c>
      <c r="L138" s="128"/>
      <c r="M138" s="149"/>
      <c r="N138" s="138"/>
      <c r="O138" s="135"/>
      <c r="P138" s="135"/>
      <c r="Q138" s="135"/>
    </row>
    <row r="139" spans="1:17" ht="102.75" customHeight="1">
      <c r="A139" s="38" t="s">
        <v>1022</v>
      </c>
      <c r="B139" s="142" t="s">
        <v>123</v>
      </c>
      <c r="C139" s="142" t="s">
        <v>1023</v>
      </c>
      <c r="D139" s="138" t="s">
        <v>1010</v>
      </c>
      <c r="E139" s="138" t="s">
        <v>1011</v>
      </c>
      <c r="F139" s="138" t="s">
        <v>1024</v>
      </c>
      <c r="G139" s="138" t="s">
        <v>1025</v>
      </c>
      <c r="H139" s="138" t="s">
        <v>1014</v>
      </c>
      <c r="I139" s="146" t="s">
        <v>233</v>
      </c>
      <c r="J139" s="147" t="s">
        <v>234</v>
      </c>
      <c r="K139" s="127" t="s">
        <v>235</v>
      </c>
      <c r="L139" s="148"/>
      <c r="M139" s="149"/>
      <c r="N139" s="138"/>
      <c r="O139" s="135"/>
      <c r="P139" s="135"/>
      <c r="Q139" s="135"/>
    </row>
    <row r="140" spans="1:17" ht="102.75" customHeight="1">
      <c r="A140" s="38" t="s">
        <v>1026</v>
      </c>
      <c r="B140" s="142" t="s">
        <v>123</v>
      </c>
      <c r="C140" s="142" t="s">
        <v>1027</v>
      </c>
      <c r="D140" s="138" t="s">
        <v>1010</v>
      </c>
      <c r="E140" s="138" t="s">
        <v>1011</v>
      </c>
      <c r="F140" s="138" t="s">
        <v>1028</v>
      </c>
      <c r="G140" s="138" t="s">
        <v>1029</v>
      </c>
      <c r="H140" s="138" t="s">
        <v>1014</v>
      </c>
      <c r="I140" s="146" t="s">
        <v>233</v>
      </c>
      <c r="J140" s="147" t="s">
        <v>234</v>
      </c>
      <c r="K140" s="127" t="s">
        <v>235</v>
      </c>
      <c r="L140" s="148"/>
      <c r="M140" s="149"/>
      <c r="N140" s="138"/>
      <c r="O140" s="135"/>
      <c r="P140" s="135"/>
      <c r="Q140" s="135"/>
    </row>
    <row r="141" spans="1:17" ht="102.75" customHeight="1">
      <c r="A141" s="38" t="s">
        <v>1030</v>
      </c>
      <c r="B141" s="142" t="s">
        <v>123</v>
      </c>
      <c r="C141" s="142" t="s">
        <v>1031</v>
      </c>
      <c r="D141" s="138" t="s">
        <v>1010</v>
      </c>
      <c r="E141" s="138" t="s">
        <v>1011</v>
      </c>
      <c r="F141" s="138" t="s">
        <v>1032</v>
      </c>
      <c r="G141" s="138" t="s">
        <v>1033</v>
      </c>
      <c r="H141" s="138" t="s">
        <v>1014</v>
      </c>
      <c r="I141" s="146" t="s">
        <v>233</v>
      </c>
      <c r="J141" s="147" t="s">
        <v>234</v>
      </c>
      <c r="K141" s="127" t="s">
        <v>235</v>
      </c>
      <c r="L141" s="148"/>
      <c r="M141" s="149"/>
      <c r="N141" s="138"/>
      <c r="O141" s="135"/>
      <c r="P141" s="135"/>
      <c r="Q141" s="135"/>
    </row>
    <row r="142" spans="1:17" ht="102.75" customHeight="1">
      <c r="A142" s="38" t="s">
        <v>1034</v>
      </c>
      <c r="B142" s="142" t="s">
        <v>123</v>
      </c>
      <c r="C142" s="142" t="s">
        <v>1035</v>
      </c>
      <c r="D142" s="138" t="s">
        <v>1010</v>
      </c>
      <c r="E142" s="138" t="s">
        <v>1011</v>
      </c>
      <c r="F142" s="138" t="s">
        <v>1036</v>
      </c>
      <c r="G142" s="138" t="s">
        <v>1037</v>
      </c>
      <c r="H142" s="138" t="s">
        <v>1014</v>
      </c>
      <c r="I142" s="146" t="s">
        <v>233</v>
      </c>
      <c r="J142" s="147" t="s">
        <v>234</v>
      </c>
      <c r="K142" s="127" t="s">
        <v>235</v>
      </c>
      <c r="L142" s="148"/>
      <c r="M142" s="149"/>
      <c r="N142" s="138"/>
      <c r="O142" s="135"/>
      <c r="P142" s="135"/>
      <c r="Q142" s="135"/>
    </row>
    <row r="143" spans="1:17" ht="102.75" customHeight="1">
      <c r="A143" s="38" t="s">
        <v>1038</v>
      </c>
      <c r="B143" s="142" t="s">
        <v>123</v>
      </c>
      <c r="C143" s="142" t="s">
        <v>1039</v>
      </c>
      <c r="D143" s="138" t="s">
        <v>1010</v>
      </c>
      <c r="E143" s="138" t="s">
        <v>1011</v>
      </c>
      <c r="F143" s="138" t="s">
        <v>1040</v>
      </c>
      <c r="G143" s="138" t="s">
        <v>1041</v>
      </c>
      <c r="H143" s="138" t="s">
        <v>1014</v>
      </c>
      <c r="I143" s="146" t="s">
        <v>233</v>
      </c>
      <c r="J143" s="147" t="s">
        <v>234</v>
      </c>
      <c r="K143" s="127" t="s">
        <v>235</v>
      </c>
      <c r="L143" s="148"/>
      <c r="M143" s="149"/>
      <c r="N143" s="138"/>
      <c r="O143" s="135"/>
      <c r="P143" s="135"/>
      <c r="Q143" s="135"/>
    </row>
    <row r="144" spans="1:17" ht="102.75" customHeight="1">
      <c r="A144" s="38" t="s">
        <v>1042</v>
      </c>
      <c r="B144" s="142" t="s">
        <v>123</v>
      </c>
      <c r="C144" s="142" t="s">
        <v>1043</v>
      </c>
      <c r="D144" s="138" t="s">
        <v>1010</v>
      </c>
      <c r="E144" s="138" t="s">
        <v>1011</v>
      </c>
      <c r="F144" s="138" t="s">
        <v>1044</v>
      </c>
      <c r="G144" s="138" t="s">
        <v>1045</v>
      </c>
      <c r="H144" s="138" t="s">
        <v>1014</v>
      </c>
      <c r="I144" s="146" t="s">
        <v>233</v>
      </c>
      <c r="J144" s="147" t="s">
        <v>234</v>
      </c>
      <c r="K144" s="127" t="s">
        <v>235</v>
      </c>
      <c r="L144" s="148"/>
      <c r="M144" s="149"/>
      <c r="N144" s="138"/>
      <c r="O144" s="135"/>
      <c r="P144" s="135"/>
      <c r="Q144" s="135"/>
    </row>
    <row r="145" spans="1:17" ht="102.75" customHeight="1">
      <c r="A145" s="38" t="s">
        <v>1046</v>
      </c>
      <c r="B145" s="142" t="s">
        <v>123</v>
      </c>
      <c r="C145" s="142" t="s">
        <v>1047</v>
      </c>
      <c r="D145" s="138" t="s">
        <v>1010</v>
      </c>
      <c r="E145" s="138" t="s">
        <v>1011</v>
      </c>
      <c r="F145" s="138" t="s">
        <v>1048</v>
      </c>
      <c r="G145" s="138" t="s">
        <v>1049</v>
      </c>
      <c r="H145" s="138" t="s">
        <v>1014</v>
      </c>
      <c r="I145" s="146" t="s">
        <v>233</v>
      </c>
      <c r="J145" s="147" t="s">
        <v>234</v>
      </c>
      <c r="K145" s="127" t="s">
        <v>235</v>
      </c>
      <c r="L145" s="148"/>
      <c r="M145" s="149"/>
      <c r="N145" s="138"/>
      <c r="O145" s="135"/>
      <c r="P145" s="135"/>
      <c r="Q145" s="135"/>
    </row>
    <row r="146" spans="1:17" ht="102.75" customHeight="1">
      <c r="A146" s="38" t="s">
        <v>1050</v>
      </c>
      <c r="B146" s="142" t="s">
        <v>123</v>
      </c>
      <c r="C146" s="142" t="s">
        <v>1051</v>
      </c>
      <c r="D146" s="138" t="s">
        <v>1010</v>
      </c>
      <c r="E146" s="138" t="s">
        <v>1011</v>
      </c>
      <c r="F146" s="138" t="s">
        <v>1052</v>
      </c>
      <c r="G146" s="138" t="s">
        <v>1053</v>
      </c>
      <c r="H146" s="138" t="s">
        <v>1014</v>
      </c>
      <c r="I146" s="146" t="s">
        <v>233</v>
      </c>
      <c r="J146" s="147" t="s">
        <v>234</v>
      </c>
      <c r="K146" s="127" t="s">
        <v>235</v>
      </c>
      <c r="L146" s="148"/>
      <c r="M146" s="149"/>
      <c r="N146" s="138"/>
      <c r="O146" s="135"/>
      <c r="P146" s="135"/>
      <c r="Q146" s="135"/>
    </row>
    <row r="147" spans="1:17" ht="126.75" customHeight="1">
      <c r="A147" s="38" t="s">
        <v>1054</v>
      </c>
      <c r="B147" s="142" t="s">
        <v>1055</v>
      </c>
      <c r="C147" s="142" t="s">
        <v>1056</v>
      </c>
      <c r="D147" s="138" t="s">
        <v>1010</v>
      </c>
      <c r="E147" s="138" t="s">
        <v>1011</v>
      </c>
      <c r="F147" s="138" t="s">
        <v>1057</v>
      </c>
      <c r="G147" s="138" t="s">
        <v>1058</v>
      </c>
      <c r="H147" s="158" t="s">
        <v>1014</v>
      </c>
      <c r="I147" s="146" t="s">
        <v>233</v>
      </c>
      <c r="J147" s="147" t="s">
        <v>234</v>
      </c>
      <c r="K147" s="127" t="s">
        <v>235</v>
      </c>
      <c r="L147" s="148"/>
      <c r="M147" s="149"/>
      <c r="N147" s="138"/>
      <c r="O147" s="135"/>
      <c r="P147" s="135"/>
      <c r="Q147" s="135"/>
    </row>
    <row r="148" spans="1:17" ht="102.75" customHeight="1">
      <c r="A148" s="38" t="s">
        <v>1059</v>
      </c>
      <c r="B148" s="142" t="s">
        <v>1055</v>
      </c>
      <c r="C148" s="142" t="s">
        <v>1060</v>
      </c>
      <c r="D148" s="138" t="s">
        <v>1010</v>
      </c>
      <c r="E148" s="138" t="s">
        <v>1011</v>
      </c>
      <c r="F148" s="138" t="s">
        <v>1061</v>
      </c>
      <c r="G148" s="138" t="s">
        <v>1062</v>
      </c>
      <c r="H148" s="138" t="s">
        <v>1014</v>
      </c>
      <c r="I148" s="146" t="s">
        <v>233</v>
      </c>
      <c r="J148" s="147" t="s">
        <v>234</v>
      </c>
      <c r="K148" s="127" t="s">
        <v>235</v>
      </c>
      <c r="L148" s="148"/>
      <c r="M148" s="149"/>
      <c r="N148" s="138"/>
      <c r="O148" s="135"/>
      <c r="P148" s="135"/>
      <c r="Q148" s="135"/>
    </row>
    <row r="149" spans="1:17" ht="126.75" customHeight="1">
      <c r="A149" s="38" t="s">
        <v>1063</v>
      </c>
      <c r="B149" s="142" t="s">
        <v>1055</v>
      </c>
      <c r="C149" s="142" t="s">
        <v>1064</v>
      </c>
      <c r="D149" s="138" t="s">
        <v>1010</v>
      </c>
      <c r="E149" s="138" t="s">
        <v>1011</v>
      </c>
      <c r="F149" s="138" t="s">
        <v>1065</v>
      </c>
      <c r="G149" s="138" t="s">
        <v>1066</v>
      </c>
      <c r="H149" s="138" t="s">
        <v>1014</v>
      </c>
      <c r="I149" s="146" t="s">
        <v>233</v>
      </c>
      <c r="J149" s="147" t="s">
        <v>234</v>
      </c>
      <c r="K149" s="127" t="s">
        <v>235</v>
      </c>
      <c r="L149" s="148"/>
      <c r="M149" s="149"/>
      <c r="N149" s="138"/>
      <c r="O149" s="135"/>
      <c r="P149" s="135"/>
      <c r="Q149" s="135"/>
    </row>
    <row r="150" spans="1:17" ht="102.75" customHeight="1">
      <c r="A150" s="38" t="s">
        <v>1067</v>
      </c>
      <c r="B150" s="142" t="s">
        <v>127</v>
      </c>
      <c r="C150" s="142" t="s">
        <v>1068</v>
      </c>
      <c r="D150" s="138" t="s">
        <v>1069</v>
      </c>
      <c r="E150" s="138" t="s">
        <v>1070</v>
      </c>
      <c r="F150" s="138" t="s">
        <v>1071</v>
      </c>
      <c r="G150" s="138" t="s">
        <v>1072</v>
      </c>
      <c r="H150" s="159" t="s">
        <v>1073</v>
      </c>
      <c r="I150" s="146" t="s">
        <v>233</v>
      </c>
      <c r="J150" s="147" t="s">
        <v>234</v>
      </c>
      <c r="K150" s="147" t="s">
        <v>242</v>
      </c>
      <c r="L150" s="148"/>
      <c r="M150" s="149"/>
      <c r="N150" s="138"/>
      <c r="O150" s="135"/>
      <c r="P150" s="135"/>
      <c r="Q150" s="135"/>
    </row>
    <row r="151" spans="1:17" ht="102.75" customHeight="1">
      <c r="A151" s="38" t="s">
        <v>1074</v>
      </c>
      <c r="B151" s="142" t="s">
        <v>127</v>
      </c>
      <c r="C151" s="142" t="s">
        <v>1075</v>
      </c>
      <c r="D151" s="157" t="s">
        <v>1076</v>
      </c>
      <c r="E151" s="138" t="s">
        <v>1070</v>
      </c>
      <c r="F151" s="138" t="s">
        <v>1077</v>
      </c>
      <c r="G151" s="138" t="s">
        <v>1078</v>
      </c>
      <c r="H151" s="159" t="s">
        <v>1073</v>
      </c>
      <c r="I151" s="146" t="s">
        <v>233</v>
      </c>
      <c r="J151" s="147" t="s">
        <v>234</v>
      </c>
      <c r="K151" s="147" t="s">
        <v>242</v>
      </c>
      <c r="L151" s="148"/>
      <c r="M151" s="149"/>
      <c r="N151" s="138"/>
      <c r="O151" s="135"/>
      <c r="P151" s="135"/>
      <c r="Q151" s="135"/>
    </row>
    <row r="152" spans="1:17" ht="102.75" customHeight="1">
      <c r="A152" s="38" t="s">
        <v>1079</v>
      </c>
      <c r="B152" s="142" t="s">
        <v>127</v>
      </c>
      <c r="C152" s="142" t="s">
        <v>1080</v>
      </c>
      <c r="D152" s="157" t="s">
        <v>1081</v>
      </c>
      <c r="E152" s="138" t="s">
        <v>1070</v>
      </c>
      <c r="F152" s="138" t="s">
        <v>1082</v>
      </c>
      <c r="G152" s="138" t="s">
        <v>1083</v>
      </c>
      <c r="H152" s="159" t="s">
        <v>1073</v>
      </c>
      <c r="I152" s="146" t="s">
        <v>233</v>
      </c>
      <c r="J152" s="147" t="s">
        <v>234</v>
      </c>
      <c r="K152" s="147" t="s">
        <v>242</v>
      </c>
      <c r="L152" s="148"/>
      <c r="M152" s="149"/>
      <c r="N152" s="138"/>
      <c r="O152" s="135"/>
      <c r="P152" s="135"/>
      <c r="Q152" s="135"/>
    </row>
    <row r="153" spans="1:17" ht="127.5" customHeight="1">
      <c r="A153" s="98" t="s">
        <v>1084</v>
      </c>
      <c r="B153" s="99" t="s">
        <v>129</v>
      </c>
      <c r="C153" s="99" t="s">
        <v>1085</v>
      </c>
      <c r="D153" s="100" t="s">
        <v>329</v>
      </c>
      <c r="E153" s="100" t="s">
        <v>1070</v>
      </c>
      <c r="F153" s="100" t="s">
        <v>1024</v>
      </c>
      <c r="G153" s="100" t="s">
        <v>1086</v>
      </c>
      <c r="H153" s="160" t="s">
        <v>1073</v>
      </c>
      <c r="I153" s="101" t="s">
        <v>233</v>
      </c>
      <c r="J153" s="102" t="s">
        <v>234</v>
      </c>
      <c r="K153" s="102" t="s">
        <v>242</v>
      </c>
      <c r="L153" s="103"/>
      <c r="M153" s="104"/>
      <c r="N153" s="100"/>
      <c r="O153" s="105"/>
      <c r="P153" s="105"/>
      <c r="Q153" s="105"/>
    </row>
    <row r="154" spans="1:17" ht="127.5" customHeight="1">
      <c r="A154" s="98" t="s">
        <v>1087</v>
      </c>
      <c r="B154" s="99" t="s">
        <v>129</v>
      </c>
      <c r="C154" s="99" t="s">
        <v>1088</v>
      </c>
      <c r="D154" s="100" t="s">
        <v>329</v>
      </c>
      <c r="E154" s="100" t="s">
        <v>1070</v>
      </c>
      <c r="F154" s="100" t="s">
        <v>1089</v>
      </c>
      <c r="G154" s="100" t="s">
        <v>1090</v>
      </c>
      <c r="H154" s="160" t="s">
        <v>1073</v>
      </c>
      <c r="I154" s="101" t="s">
        <v>233</v>
      </c>
      <c r="J154" s="102" t="s">
        <v>234</v>
      </c>
      <c r="K154" s="102" t="s">
        <v>242</v>
      </c>
      <c r="L154" s="103"/>
      <c r="M154" s="104"/>
      <c r="N154" s="100"/>
      <c r="O154" s="105"/>
      <c r="P154" s="105"/>
      <c r="Q154" s="105"/>
    </row>
    <row r="155" spans="1:17" ht="127.5" customHeight="1">
      <c r="A155" s="98" t="s">
        <v>1091</v>
      </c>
      <c r="B155" s="99" t="s">
        <v>129</v>
      </c>
      <c r="C155" s="99" t="s">
        <v>1092</v>
      </c>
      <c r="D155" s="100" t="s">
        <v>329</v>
      </c>
      <c r="E155" s="100" t="s">
        <v>1070</v>
      </c>
      <c r="F155" s="100" t="s">
        <v>1093</v>
      </c>
      <c r="G155" s="100" t="s">
        <v>1094</v>
      </c>
      <c r="H155" s="160" t="s">
        <v>1073</v>
      </c>
      <c r="I155" s="101" t="s">
        <v>233</v>
      </c>
      <c r="J155" s="102" t="s">
        <v>234</v>
      </c>
      <c r="K155" s="102" t="s">
        <v>242</v>
      </c>
      <c r="L155" s="103"/>
      <c r="M155" s="104"/>
      <c r="N155" s="100"/>
      <c r="O155" s="105"/>
      <c r="P155" s="105"/>
      <c r="Q155" s="105"/>
    </row>
    <row r="156" spans="1:17" ht="127.5" customHeight="1">
      <c r="A156" s="98" t="s">
        <v>1095</v>
      </c>
      <c r="B156" s="142" t="s">
        <v>129</v>
      </c>
      <c r="C156" s="142" t="s">
        <v>1096</v>
      </c>
      <c r="D156" s="138" t="s">
        <v>329</v>
      </c>
      <c r="E156" s="138" t="s">
        <v>1070</v>
      </c>
      <c r="F156" s="138" t="s">
        <v>1097</v>
      </c>
      <c r="G156" s="138" t="s">
        <v>1098</v>
      </c>
      <c r="H156" s="159" t="s">
        <v>1073</v>
      </c>
      <c r="I156" s="146" t="s">
        <v>233</v>
      </c>
      <c r="J156" s="147" t="s">
        <v>234</v>
      </c>
      <c r="K156" s="147" t="s">
        <v>242</v>
      </c>
      <c r="L156" s="148"/>
      <c r="M156" s="149"/>
      <c r="N156" s="138"/>
      <c r="O156" s="135"/>
      <c r="P156" s="135"/>
      <c r="Q156" s="135"/>
    </row>
    <row r="157" spans="1:17" ht="127.5" customHeight="1">
      <c r="A157" s="98" t="s">
        <v>1099</v>
      </c>
      <c r="B157" s="142" t="s">
        <v>129</v>
      </c>
      <c r="C157" s="142" t="s">
        <v>1100</v>
      </c>
      <c r="D157" s="138" t="s">
        <v>329</v>
      </c>
      <c r="E157" s="138" t="s">
        <v>1070</v>
      </c>
      <c r="F157" s="138" t="s">
        <v>1101</v>
      </c>
      <c r="G157" s="138" t="s">
        <v>1102</v>
      </c>
      <c r="H157" s="159" t="s">
        <v>1073</v>
      </c>
      <c r="I157" s="146" t="s">
        <v>233</v>
      </c>
      <c r="J157" s="147" t="s">
        <v>234</v>
      </c>
      <c r="K157" s="147" t="s">
        <v>242</v>
      </c>
      <c r="L157" s="148"/>
      <c r="M157" s="149"/>
      <c r="N157" s="138"/>
      <c r="O157" s="135"/>
      <c r="P157" s="135"/>
      <c r="Q157" s="135"/>
    </row>
    <row r="158" spans="1:17" ht="102.75" customHeight="1">
      <c r="A158" s="98" t="s">
        <v>1103</v>
      </c>
      <c r="B158" s="142" t="s">
        <v>129</v>
      </c>
      <c r="C158" s="142" t="s">
        <v>1104</v>
      </c>
      <c r="D158" s="138" t="s">
        <v>329</v>
      </c>
      <c r="E158" s="138" t="s">
        <v>1070</v>
      </c>
      <c r="F158" s="138" t="s">
        <v>1105</v>
      </c>
      <c r="G158" s="138" t="s">
        <v>1106</v>
      </c>
      <c r="H158" s="159" t="s">
        <v>1073</v>
      </c>
      <c r="I158" s="146" t="s">
        <v>233</v>
      </c>
      <c r="J158" s="147" t="s">
        <v>234</v>
      </c>
      <c r="K158" s="147" t="s">
        <v>242</v>
      </c>
      <c r="L158" s="148"/>
      <c r="M158" s="149"/>
      <c r="N158" s="138"/>
      <c r="O158" s="135"/>
      <c r="P158" s="135"/>
      <c r="Q158" s="135"/>
    </row>
    <row r="159" spans="1:17" ht="120" customHeight="1">
      <c r="A159" s="98" t="s">
        <v>1107</v>
      </c>
      <c r="B159" s="142" t="s">
        <v>129</v>
      </c>
      <c r="C159" s="142" t="s">
        <v>1108</v>
      </c>
      <c r="D159" s="138" t="s">
        <v>329</v>
      </c>
      <c r="E159" s="138" t="s">
        <v>1070</v>
      </c>
      <c r="F159" s="138" t="s">
        <v>1109</v>
      </c>
      <c r="G159" s="138" t="s">
        <v>1110</v>
      </c>
      <c r="H159" s="159" t="s">
        <v>1073</v>
      </c>
      <c r="I159" s="146" t="s">
        <v>233</v>
      </c>
      <c r="J159" s="147" t="s">
        <v>234</v>
      </c>
      <c r="K159" s="147" t="s">
        <v>242</v>
      </c>
      <c r="L159" s="148"/>
      <c r="M159" s="149"/>
      <c r="N159" s="138"/>
      <c r="O159" s="135"/>
      <c r="P159" s="135"/>
      <c r="Q159" s="135"/>
    </row>
    <row r="160" spans="1:17" ht="138.75" customHeight="1">
      <c r="A160" s="98" t="s">
        <v>1111</v>
      </c>
      <c r="B160" s="142" t="s">
        <v>129</v>
      </c>
      <c r="C160" s="142" t="s">
        <v>1112</v>
      </c>
      <c r="D160" s="138" t="s">
        <v>329</v>
      </c>
      <c r="E160" s="138" t="s">
        <v>1070</v>
      </c>
      <c r="F160" s="138" t="s">
        <v>1113</v>
      </c>
      <c r="G160" s="138" t="s">
        <v>1114</v>
      </c>
      <c r="H160" s="159" t="s">
        <v>1073</v>
      </c>
      <c r="I160" s="146" t="s">
        <v>233</v>
      </c>
      <c r="J160" s="147" t="s">
        <v>234</v>
      </c>
      <c r="K160" s="147" t="s">
        <v>242</v>
      </c>
      <c r="L160" s="148"/>
      <c r="M160" s="149"/>
      <c r="N160" s="138"/>
      <c r="O160" s="135"/>
      <c r="P160" s="135"/>
      <c r="Q160" s="135"/>
    </row>
    <row r="161" spans="1:17" ht="123" customHeight="1">
      <c r="A161" s="64" t="s">
        <v>1115</v>
      </c>
      <c r="B161" s="107" t="s">
        <v>131</v>
      </c>
      <c r="C161" s="107" t="s">
        <v>1116</v>
      </c>
      <c r="D161" s="107" t="s">
        <v>329</v>
      </c>
      <c r="E161" s="107" t="s">
        <v>1070</v>
      </c>
      <c r="F161" s="107" t="s">
        <v>1117</v>
      </c>
      <c r="G161" s="107" t="s">
        <v>1118</v>
      </c>
      <c r="H161" s="107" t="s">
        <v>1119</v>
      </c>
      <c r="I161" s="132" t="s">
        <v>233</v>
      </c>
      <c r="J161" s="133" t="s">
        <v>234</v>
      </c>
      <c r="K161" s="133" t="s">
        <v>242</v>
      </c>
      <c r="L161" s="161"/>
      <c r="M161" s="129"/>
      <c r="N161" s="129"/>
      <c r="O161" s="65"/>
      <c r="P161" s="65"/>
      <c r="Q161" s="65"/>
    </row>
    <row r="162" spans="1:17" ht="123" customHeight="1">
      <c r="A162" s="38" t="s">
        <v>1115</v>
      </c>
      <c r="B162" s="142" t="s">
        <v>131</v>
      </c>
      <c r="C162" s="142" t="s">
        <v>1120</v>
      </c>
      <c r="D162" s="138" t="s">
        <v>329</v>
      </c>
      <c r="E162" s="138" t="s">
        <v>1070</v>
      </c>
      <c r="F162" s="138" t="s">
        <v>1121</v>
      </c>
      <c r="G162" s="138" t="s">
        <v>1122</v>
      </c>
      <c r="H162" s="159" t="s">
        <v>1073</v>
      </c>
      <c r="I162" s="146" t="s">
        <v>233</v>
      </c>
      <c r="J162" s="147" t="s">
        <v>234</v>
      </c>
      <c r="K162" s="147" t="s">
        <v>242</v>
      </c>
      <c r="L162" s="148"/>
      <c r="M162" s="149"/>
      <c r="N162" s="138"/>
      <c r="O162" s="135"/>
      <c r="P162" s="135"/>
      <c r="Q162" s="135"/>
    </row>
    <row r="163" spans="1:17" ht="123" customHeight="1">
      <c r="A163" s="38" t="s">
        <v>1123</v>
      </c>
      <c r="B163" s="142" t="s">
        <v>131</v>
      </c>
      <c r="C163" s="142" t="s">
        <v>1124</v>
      </c>
      <c r="D163" s="138" t="s">
        <v>329</v>
      </c>
      <c r="E163" s="138" t="s">
        <v>1070</v>
      </c>
      <c r="F163" s="138" t="s">
        <v>1125</v>
      </c>
      <c r="G163" s="138" t="s">
        <v>1126</v>
      </c>
      <c r="H163" s="159" t="s">
        <v>1073</v>
      </c>
      <c r="I163" s="146" t="s">
        <v>233</v>
      </c>
      <c r="J163" s="147" t="s">
        <v>234</v>
      </c>
      <c r="K163" s="147" t="s">
        <v>242</v>
      </c>
      <c r="L163" s="148"/>
      <c r="M163" s="149"/>
      <c r="N163" s="138"/>
      <c r="O163" s="135"/>
      <c r="P163" s="135"/>
      <c r="Q163" s="135"/>
    </row>
    <row r="164" spans="1:17" ht="213" customHeight="1">
      <c r="A164" s="162" t="s">
        <v>1127</v>
      </c>
      <c r="B164" s="84" t="s">
        <v>141</v>
      </c>
      <c r="C164" s="84" t="s">
        <v>1128</v>
      </c>
      <c r="D164" s="84" t="s">
        <v>1129</v>
      </c>
      <c r="E164" s="84" t="s">
        <v>1130</v>
      </c>
      <c r="F164" s="84" t="s">
        <v>1131</v>
      </c>
      <c r="G164" s="97" t="s">
        <v>1132</v>
      </c>
      <c r="H164" s="84" t="s">
        <v>1133</v>
      </c>
      <c r="I164" s="146" t="s">
        <v>233</v>
      </c>
      <c r="J164" s="147" t="s">
        <v>234</v>
      </c>
      <c r="K164" s="147" t="s">
        <v>1134</v>
      </c>
      <c r="L164" s="87"/>
      <c r="M164" s="88"/>
      <c r="N164" s="88"/>
      <c r="O164" s="89"/>
      <c r="P164" s="89"/>
      <c r="Q164" s="89"/>
    </row>
    <row r="165" spans="1:17" ht="363" customHeight="1">
      <c r="A165" s="162" t="s">
        <v>1135</v>
      </c>
      <c r="B165" s="84" t="s">
        <v>141</v>
      </c>
      <c r="C165" s="84" t="s">
        <v>1136</v>
      </c>
      <c r="D165" s="84" t="s">
        <v>1137</v>
      </c>
      <c r="E165" s="84" t="s">
        <v>1138</v>
      </c>
      <c r="F165" s="163" t="s">
        <v>1139</v>
      </c>
      <c r="G165" s="97" t="s">
        <v>1140</v>
      </c>
      <c r="H165" s="84" t="s">
        <v>1141</v>
      </c>
      <c r="I165" s="146" t="s">
        <v>233</v>
      </c>
      <c r="J165" s="147" t="s">
        <v>234</v>
      </c>
      <c r="K165" s="147" t="s">
        <v>1134</v>
      </c>
      <c r="L165" s="87"/>
      <c r="M165" s="88"/>
      <c r="N165" s="88"/>
      <c r="O165" s="89"/>
      <c r="P165" s="89"/>
      <c r="Q165" s="89"/>
    </row>
    <row r="166" spans="1:17" ht="126.75" customHeight="1">
      <c r="A166" s="162" t="s">
        <v>1142</v>
      </c>
      <c r="B166" s="84" t="s">
        <v>141</v>
      </c>
      <c r="C166" s="84" t="s">
        <v>1143</v>
      </c>
      <c r="D166" s="84" t="s">
        <v>1144</v>
      </c>
      <c r="E166" s="84" t="s">
        <v>1145</v>
      </c>
      <c r="F166" s="164" t="s">
        <v>1146</v>
      </c>
      <c r="G166" s="97" t="s">
        <v>1147</v>
      </c>
      <c r="H166" s="84" t="s">
        <v>1148</v>
      </c>
      <c r="I166" s="146" t="s">
        <v>233</v>
      </c>
      <c r="J166" s="147" t="s">
        <v>234</v>
      </c>
      <c r="K166" s="147" t="s">
        <v>1134</v>
      </c>
      <c r="L166" s="87"/>
      <c r="M166" s="88"/>
      <c r="N166" s="88"/>
      <c r="O166" s="89"/>
      <c r="P166" s="89"/>
      <c r="Q166" s="89"/>
    </row>
    <row r="167" spans="1:17" ht="168">
      <c r="A167" s="162" t="s">
        <v>1149</v>
      </c>
      <c r="B167" s="84" t="s">
        <v>141</v>
      </c>
      <c r="C167" s="84" t="s">
        <v>1150</v>
      </c>
      <c r="D167" s="84" t="s">
        <v>1151</v>
      </c>
      <c r="E167" s="84" t="s">
        <v>1152</v>
      </c>
      <c r="F167" s="97" t="s">
        <v>1153</v>
      </c>
      <c r="G167" s="97" t="s">
        <v>1154</v>
      </c>
      <c r="H167" s="84" t="s">
        <v>1155</v>
      </c>
      <c r="I167" s="146" t="s">
        <v>233</v>
      </c>
      <c r="J167" s="147" t="s">
        <v>234</v>
      </c>
      <c r="K167" s="147" t="s">
        <v>1134</v>
      </c>
      <c r="L167" s="87"/>
      <c r="M167" s="88"/>
      <c r="N167" s="88"/>
      <c r="O167" s="89"/>
      <c r="P167" s="89"/>
      <c r="Q167" s="89"/>
    </row>
    <row r="168" spans="1:17" ht="266">
      <c r="A168" s="162" t="s">
        <v>1156</v>
      </c>
      <c r="B168" s="84" t="s">
        <v>141</v>
      </c>
      <c r="C168" s="84" t="s">
        <v>1157</v>
      </c>
      <c r="D168" s="84" t="s">
        <v>1158</v>
      </c>
      <c r="E168" s="84" t="s">
        <v>1159</v>
      </c>
      <c r="F168" s="97" t="s">
        <v>1160</v>
      </c>
      <c r="G168" s="97" t="s">
        <v>1161</v>
      </c>
      <c r="H168" s="84" t="s">
        <v>1162</v>
      </c>
      <c r="I168" s="146" t="s">
        <v>233</v>
      </c>
      <c r="J168" s="147" t="s">
        <v>234</v>
      </c>
      <c r="K168" s="147" t="s">
        <v>1134</v>
      </c>
      <c r="L168" s="87"/>
      <c r="M168" s="88"/>
      <c r="N168" s="88"/>
      <c r="O168" s="89"/>
      <c r="P168" s="89"/>
      <c r="Q168" s="89"/>
    </row>
    <row r="169" spans="1:17" ht="202.5" customHeight="1">
      <c r="A169" s="162" t="s">
        <v>1163</v>
      </c>
      <c r="B169" s="84" t="s">
        <v>141</v>
      </c>
      <c r="C169" s="84" t="s">
        <v>1164</v>
      </c>
      <c r="D169" s="84" t="s">
        <v>1165</v>
      </c>
      <c r="E169" s="97" t="s">
        <v>1166</v>
      </c>
      <c r="F169" s="97" t="s">
        <v>1167</v>
      </c>
      <c r="G169" s="97" t="s">
        <v>1168</v>
      </c>
      <c r="H169" s="84" t="s">
        <v>1169</v>
      </c>
      <c r="I169" s="146" t="s">
        <v>233</v>
      </c>
      <c r="J169" s="147" t="s">
        <v>234</v>
      </c>
      <c r="K169" s="147" t="s">
        <v>1134</v>
      </c>
      <c r="L169" s="87"/>
      <c r="M169" s="88"/>
      <c r="N169" s="88"/>
      <c r="O169" s="89"/>
      <c r="P169" s="89"/>
      <c r="Q169" s="89"/>
    </row>
    <row r="170" spans="1:17" ht="409.5" customHeight="1">
      <c r="A170" s="162" t="s">
        <v>1170</v>
      </c>
      <c r="B170" s="84" t="s">
        <v>141</v>
      </c>
      <c r="C170" s="84" t="s">
        <v>1171</v>
      </c>
      <c r="D170" s="97" t="s">
        <v>1172</v>
      </c>
      <c r="E170" s="97" t="s">
        <v>1173</v>
      </c>
      <c r="F170" s="84" t="s">
        <v>1174</v>
      </c>
      <c r="G170" s="97" t="s">
        <v>1175</v>
      </c>
      <c r="H170" s="84" t="s">
        <v>1176</v>
      </c>
      <c r="I170" s="146" t="s">
        <v>233</v>
      </c>
      <c r="J170" s="147" t="s">
        <v>234</v>
      </c>
      <c r="K170" s="147" t="s">
        <v>1134</v>
      </c>
      <c r="L170" s="87"/>
      <c r="M170" s="88"/>
      <c r="N170" s="88"/>
      <c r="O170" s="89"/>
      <c r="P170" s="89"/>
      <c r="Q170" s="89"/>
    </row>
    <row r="171" spans="1:17" ht="210">
      <c r="A171" s="162" t="s">
        <v>1177</v>
      </c>
      <c r="B171" s="84" t="s">
        <v>141</v>
      </c>
      <c r="C171" s="84" t="s">
        <v>1178</v>
      </c>
      <c r="D171" s="84" t="s">
        <v>1179</v>
      </c>
      <c r="E171" s="84" t="s">
        <v>1180</v>
      </c>
      <c r="F171" s="97" t="s">
        <v>1181</v>
      </c>
      <c r="G171" s="97" t="s">
        <v>1182</v>
      </c>
      <c r="H171" s="84" t="s">
        <v>1183</v>
      </c>
      <c r="I171" s="146" t="s">
        <v>233</v>
      </c>
      <c r="J171" s="147" t="s">
        <v>234</v>
      </c>
      <c r="K171" s="147" t="s">
        <v>1134</v>
      </c>
      <c r="L171" s="87"/>
      <c r="M171" s="88"/>
      <c r="N171" s="88"/>
      <c r="O171" s="89"/>
      <c r="P171" s="89"/>
      <c r="Q171" s="89"/>
    </row>
    <row r="172" spans="1:17" ht="172.5" customHeight="1">
      <c r="A172" s="162" t="s">
        <v>1184</v>
      </c>
      <c r="B172" s="84" t="s">
        <v>141</v>
      </c>
      <c r="C172" s="84" t="s">
        <v>1185</v>
      </c>
      <c r="D172" s="84" t="s">
        <v>1186</v>
      </c>
      <c r="E172" s="97" t="s">
        <v>1187</v>
      </c>
      <c r="F172" s="84" t="s">
        <v>1188</v>
      </c>
      <c r="G172" s="97" t="s">
        <v>1189</v>
      </c>
      <c r="H172" s="84" t="s">
        <v>1190</v>
      </c>
      <c r="I172" s="146" t="s">
        <v>233</v>
      </c>
      <c r="J172" s="147" t="s">
        <v>234</v>
      </c>
      <c r="K172" s="147" t="s">
        <v>1134</v>
      </c>
      <c r="L172" s="87"/>
      <c r="M172" s="88"/>
      <c r="N172" s="88"/>
      <c r="O172" s="89"/>
      <c r="P172" s="89"/>
      <c r="Q172" s="89"/>
    </row>
    <row r="173" spans="1:17" ht="319">
      <c r="A173" s="162" t="s">
        <v>1191</v>
      </c>
      <c r="B173" s="84" t="s">
        <v>1192</v>
      </c>
      <c r="C173" s="84" t="s">
        <v>1193</v>
      </c>
      <c r="D173" s="84" t="s">
        <v>1194</v>
      </c>
      <c r="E173" s="84" t="s">
        <v>1195</v>
      </c>
      <c r="F173" s="97" t="s">
        <v>1196</v>
      </c>
      <c r="G173" s="97" t="s">
        <v>1197</v>
      </c>
      <c r="H173" s="84" t="s">
        <v>1198</v>
      </c>
      <c r="I173" s="146" t="s">
        <v>233</v>
      </c>
      <c r="J173" s="147" t="s">
        <v>234</v>
      </c>
      <c r="K173" s="147" t="s">
        <v>1134</v>
      </c>
      <c r="L173" s="87"/>
      <c r="M173" s="88"/>
      <c r="N173" s="88"/>
      <c r="O173" s="89"/>
      <c r="P173" s="89"/>
      <c r="Q173" s="89"/>
    </row>
    <row r="174" spans="1:17" ht="409.6">
      <c r="A174" s="162" t="s">
        <v>1199</v>
      </c>
      <c r="B174" s="84" t="s">
        <v>1192</v>
      </c>
      <c r="C174" s="84" t="s">
        <v>1200</v>
      </c>
      <c r="D174" s="84" t="s">
        <v>1201</v>
      </c>
      <c r="E174" s="84" t="s">
        <v>1138</v>
      </c>
      <c r="F174" s="84" t="s">
        <v>1202</v>
      </c>
      <c r="G174" s="97" t="s">
        <v>1203</v>
      </c>
      <c r="H174" s="84" t="s">
        <v>1204</v>
      </c>
      <c r="I174" s="146" t="s">
        <v>233</v>
      </c>
      <c r="J174" s="147" t="s">
        <v>234</v>
      </c>
      <c r="K174" s="147" t="s">
        <v>1134</v>
      </c>
      <c r="L174" s="87"/>
      <c r="M174" s="88"/>
      <c r="N174" s="88"/>
      <c r="O174" s="89"/>
      <c r="P174" s="89"/>
      <c r="Q174" s="89"/>
    </row>
    <row r="175" spans="1:17" ht="261.75" customHeight="1">
      <c r="A175" s="162" t="s">
        <v>1205</v>
      </c>
      <c r="B175" s="84" t="s">
        <v>1192</v>
      </c>
      <c r="C175" s="84" t="s">
        <v>1206</v>
      </c>
      <c r="D175" s="84" t="s">
        <v>1207</v>
      </c>
      <c r="E175" s="84" t="s">
        <v>1145</v>
      </c>
      <c r="F175" s="84" t="s">
        <v>1208</v>
      </c>
      <c r="G175" s="97" t="s">
        <v>1209</v>
      </c>
      <c r="H175" s="84" t="s">
        <v>1210</v>
      </c>
      <c r="I175" s="146" t="s">
        <v>233</v>
      </c>
      <c r="J175" s="147" t="s">
        <v>234</v>
      </c>
      <c r="K175" s="147" t="s">
        <v>1134</v>
      </c>
      <c r="L175" s="87"/>
      <c r="M175" s="88"/>
      <c r="N175" s="88"/>
      <c r="O175" s="89"/>
      <c r="P175" s="89"/>
      <c r="Q175" s="89"/>
    </row>
    <row r="176" spans="1:17" ht="130.5" customHeight="1">
      <c r="A176" s="162" t="s">
        <v>1211</v>
      </c>
      <c r="B176" s="84" t="s">
        <v>1192</v>
      </c>
      <c r="C176" s="84" t="s">
        <v>1212</v>
      </c>
      <c r="D176" s="84" t="s">
        <v>1213</v>
      </c>
      <c r="E176" s="84" t="s">
        <v>1214</v>
      </c>
      <c r="F176" s="84" t="s">
        <v>1215</v>
      </c>
      <c r="G176" s="97" t="s">
        <v>1216</v>
      </c>
      <c r="H176" s="84" t="s">
        <v>1217</v>
      </c>
      <c r="I176" s="146" t="s">
        <v>233</v>
      </c>
      <c r="J176" s="147" t="s">
        <v>234</v>
      </c>
      <c r="K176" s="147" t="s">
        <v>1134</v>
      </c>
      <c r="L176" s="87"/>
      <c r="M176" s="88"/>
      <c r="N176" s="88"/>
      <c r="O176" s="89"/>
      <c r="P176" s="89"/>
      <c r="Q176" s="89"/>
    </row>
    <row r="177" spans="1:17" ht="250.5" customHeight="1">
      <c r="A177" s="162" t="s">
        <v>1218</v>
      </c>
      <c r="B177" s="84" t="s">
        <v>1192</v>
      </c>
      <c r="C177" s="84" t="s">
        <v>1219</v>
      </c>
      <c r="D177" s="84" t="s">
        <v>1220</v>
      </c>
      <c r="E177" s="84" t="s">
        <v>1159</v>
      </c>
      <c r="F177" s="97" t="s">
        <v>1221</v>
      </c>
      <c r="G177" s="97" t="s">
        <v>1222</v>
      </c>
      <c r="H177" s="84" t="s">
        <v>1223</v>
      </c>
      <c r="I177" s="146" t="s">
        <v>233</v>
      </c>
      <c r="J177" s="147" t="s">
        <v>234</v>
      </c>
      <c r="K177" s="147" t="s">
        <v>1134</v>
      </c>
      <c r="L177" s="87"/>
      <c r="M177" s="88"/>
      <c r="N177" s="88"/>
      <c r="O177" s="89"/>
      <c r="P177" s="89"/>
      <c r="Q177" s="89"/>
    </row>
    <row r="178" spans="1:17" ht="397">
      <c r="A178" s="162" t="s">
        <v>1224</v>
      </c>
      <c r="B178" s="84" t="s">
        <v>1225</v>
      </c>
      <c r="C178" s="84" t="s">
        <v>1226</v>
      </c>
      <c r="D178" s="84" t="s">
        <v>1227</v>
      </c>
      <c r="E178" s="84" t="s">
        <v>1166</v>
      </c>
      <c r="F178" s="84" t="s">
        <v>1228</v>
      </c>
      <c r="G178" s="97" t="s">
        <v>1168</v>
      </c>
      <c r="H178" s="84" t="s">
        <v>1229</v>
      </c>
      <c r="I178" s="146" t="s">
        <v>233</v>
      </c>
      <c r="J178" s="147" t="s">
        <v>234</v>
      </c>
      <c r="K178" s="147" t="s">
        <v>1134</v>
      </c>
      <c r="L178" s="87"/>
      <c r="M178" s="88"/>
      <c r="N178" s="88"/>
      <c r="O178" s="89"/>
      <c r="P178" s="89"/>
      <c r="Q178" s="89"/>
    </row>
    <row r="179" spans="1:17" ht="409.6">
      <c r="A179" s="162" t="s">
        <v>1230</v>
      </c>
      <c r="B179" s="84" t="s">
        <v>1192</v>
      </c>
      <c r="C179" s="84" t="s">
        <v>1231</v>
      </c>
      <c r="D179" s="84" t="s">
        <v>1232</v>
      </c>
      <c r="E179" s="84" t="s">
        <v>1233</v>
      </c>
      <c r="F179" s="84" t="s">
        <v>1234</v>
      </c>
      <c r="G179" s="97" t="s">
        <v>1235</v>
      </c>
      <c r="H179" s="84" t="s">
        <v>1236</v>
      </c>
      <c r="I179" s="146" t="s">
        <v>233</v>
      </c>
      <c r="J179" s="147" t="s">
        <v>234</v>
      </c>
      <c r="K179" s="147" t="s">
        <v>1134</v>
      </c>
      <c r="L179" s="87"/>
      <c r="M179" s="88"/>
      <c r="N179" s="88"/>
      <c r="O179" s="89"/>
      <c r="P179" s="89"/>
      <c r="Q179" s="89"/>
    </row>
    <row r="180" spans="1:17" ht="210">
      <c r="A180" s="162" t="s">
        <v>1237</v>
      </c>
      <c r="B180" s="84" t="s">
        <v>1192</v>
      </c>
      <c r="C180" s="84" t="s">
        <v>1238</v>
      </c>
      <c r="D180" s="84" t="s">
        <v>1239</v>
      </c>
      <c r="E180" s="84" t="s">
        <v>1240</v>
      </c>
      <c r="F180" s="165" t="s">
        <v>1241</v>
      </c>
      <c r="G180" s="97" t="s">
        <v>1242</v>
      </c>
      <c r="H180" s="84" t="s">
        <v>1243</v>
      </c>
      <c r="I180" s="146" t="s">
        <v>233</v>
      </c>
      <c r="J180" s="147" t="s">
        <v>234</v>
      </c>
      <c r="K180" s="147" t="s">
        <v>1134</v>
      </c>
      <c r="L180" s="87"/>
      <c r="M180" s="88"/>
      <c r="N180" s="88"/>
      <c r="O180" s="89"/>
      <c r="P180" s="89"/>
      <c r="Q180" s="89"/>
    </row>
    <row r="181" spans="1:17" ht="266">
      <c r="A181" s="162" t="s">
        <v>1244</v>
      </c>
      <c r="B181" s="84" t="s">
        <v>1192</v>
      </c>
      <c r="C181" s="84" t="s">
        <v>1245</v>
      </c>
      <c r="D181" s="84" t="s">
        <v>1246</v>
      </c>
      <c r="E181" s="97" t="s">
        <v>1247</v>
      </c>
      <c r="F181" s="165" t="s">
        <v>1248</v>
      </c>
      <c r="G181" s="97" t="s">
        <v>1249</v>
      </c>
      <c r="H181" s="84" t="s">
        <v>1250</v>
      </c>
      <c r="I181" s="146" t="s">
        <v>233</v>
      </c>
      <c r="J181" s="147" t="s">
        <v>234</v>
      </c>
      <c r="K181" s="147" t="s">
        <v>1134</v>
      </c>
      <c r="L181" s="87"/>
      <c r="M181" s="88"/>
      <c r="N181" s="88"/>
      <c r="O181" s="89"/>
      <c r="P181" s="89"/>
      <c r="Q181" s="89"/>
    </row>
    <row r="182" spans="1:17" ht="306" customHeight="1">
      <c r="A182" s="166" t="s">
        <v>1251</v>
      </c>
      <c r="B182" s="107" t="s">
        <v>1252</v>
      </c>
      <c r="C182" s="107" t="s">
        <v>1253</v>
      </c>
      <c r="D182" s="107" t="s">
        <v>1254</v>
      </c>
      <c r="E182" s="107" t="s">
        <v>1255</v>
      </c>
      <c r="F182" s="107" t="s">
        <v>1256</v>
      </c>
      <c r="G182" s="124" t="s">
        <v>1257</v>
      </c>
      <c r="H182" s="107" t="s">
        <v>1258</v>
      </c>
      <c r="I182" s="146" t="s">
        <v>233</v>
      </c>
      <c r="J182" s="147" t="s">
        <v>234</v>
      </c>
      <c r="K182" s="147" t="s">
        <v>1134</v>
      </c>
      <c r="L182" s="128"/>
      <c r="M182" s="129"/>
      <c r="N182" s="129"/>
      <c r="O182" s="65"/>
      <c r="P182" s="65"/>
      <c r="Q182" s="65"/>
    </row>
    <row r="183" spans="1:17" ht="404.25" customHeight="1">
      <c r="A183" s="166" t="s">
        <v>1259</v>
      </c>
      <c r="B183" s="107" t="s">
        <v>1252</v>
      </c>
      <c r="C183" s="107" t="s">
        <v>1260</v>
      </c>
      <c r="D183" s="107" t="s">
        <v>1261</v>
      </c>
      <c r="E183" s="107" t="s">
        <v>1262</v>
      </c>
      <c r="F183" s="107" t="s">
        <v>1263</v>
      </c>
      <c r="G183" s="124" t="s">
        <v>1264</v>
      </c>
      <c r="H183" s="124" t="s">
        <v>1265</v>
      </c>
      <c r="I183" s="146" t="s">
        <v>233</v>
      </c>
      <c r="J183" s="147" t="s">
        <v>234</v>
      </c>
      <c r="K183" s="147" t="s">
        <v>1134</v>
      </c>
      <c r="L183" s="128"/>
      <c r="M183" s="129"/>
      <c r="N183" s="129"/>
      <c r="O183" s="65"/>
      <c r="P183" s="65"/>
      <c r="Q183" s="65"/>
    </row>
    <row r="184" spans="1:17" ht="223.5" customHeight="1">
      <c r="A184" s="166" t="s">
        <v>1266</v>
      </c>
      <c r="B184" s="107" t="s">
        <v>1252</v>
      </c>
      <c r="C184" s="107" t="s">
        <v>1267</v>
      </c>
      <c r="D184" s="107" t="s">
        <v>1268</v>
      </c>
      <c r="E184" s="107" t="s">
        <v>1269</v>
      </c>
      <c r="F184" s="107" t="s">
        <v>1270</v>
      </c>
      <c r="G184" s="124" t="s">
        <v>1271</v>
      </c>
      <c r="H184" s="107" t="s">
        <v>1272</v>
      </c>
      <c r="I184" s="146" t="s">
        <v>233</v>
      </c>
      <c r="J184" s="147" t="s">
        <v>234</v>
      </c>
      <c r="K184" s="147" t="s">
        <v>1134</v>
      </c>
      <c r="L184" s="128"/>
      <c r="M184" s="129"/>
      <c r="N184" s="129"/>
      <c r="O184" s="65"/>
      <c r="P184" s="65"/>
      <c r="Q184" s="65"/>
    </row>
    <row r="185" spans="1:17" ht="223.5" customHeight="1">
      <c r="A185" s="166" t="s">
        <v>1273</v>
      </c>
      <c r="B185" s="107" t="s">
        <v>1252</v>
      </c>
      <c r="C185" s="107" t="s">
        <v>1274</v>
      </c>
      <c r="D185" s="107" t="s">
        <v>1275</v>
      </c>
      <c r="E185" s="107" t="s">
        <v>1276</v>
      </c>
      <c r="F185" s="107" t="s">
        <v>1277</v>
      </c>
      <c r="G185" s="124" t="s">
        <v>1278</v>
      </c>
      <c r="H185" s="107" t="s">
        <v>1279</v>
      </c>
      <c r="I185" s="146" t="s">
        <v>233</v>
      </c>
      <c r="J185" s="147" t="s">
        <v>234</v>
      </c>
      <c r="K185" s="147" t="s">
        <v>1134</v>
      </c>
      <c r="L185" s="128"/>
      <c r="M185" s="129"/>
      <c r="N185" s="129"/>
      <c r="O185" s="65"/>
      <c r="P185" s="65"/>
      <c r="Q185" s="65"/>
    </row>
    <row r="186" spans="1:17" ht="223.5" customHeight="1">
      <c r="A186" s="166" t="s">
        <v>1280</v>
      </c>
      <c r="B186" s="107" t="s">
        <v>1252</v>
      </c>
      <c r="C186" s="107" t="s">
        <v>1281</v>
      </c>
      <c r="D186" s="107" t="s">
        <v>1282</v>
      </c>
      <c r="E186" s="107" t="s">
        <v>1283</v>
      </c>
      <c r="F186" s="167" t="s">
        <v>1284</v>
      </c>
      <c r="G186" s="124" t="s">
        <v>1285</v>
      </c>
      <c r="H186" s="107" t="s">
        <v>1286</v>
      </c>
      <c r="I186" s="146" t="s">
        <v>233</v>
      </c>
      <c r="J186" s="147" t="s">
        <v>234</v>
      </c>
      <c r="K186" s="147" t="s">
        <v>1134</v>
      </c>
      <c r="L186" s="128"/>
      <c r="M186" s="129"/>
      <c r="N186" s="129"/>
      <c r="O186" s="65"/>
      <c r="P186" s="65"/>
      <c r="Q186" s="65"/>
    </row>
    <row r="187" spans="1:17" ht="250.5" customHeight="1">
      <c r="A187" s="166" t="s">
        <v>1287</v>
      </c>
      <c r="B187" s="107" t="s">
        <v>1252</v>
      </c>
      <c r="C187" s="107" t="s">
        <v>1288</v>
      </c>
      <c r="D187" s="107" t="s">
        <v>1289</v>
      </c>
      <c r="E187" s="107" t="s">
        <v>1290</v>
      </c>
      <c r="F187" s="167" t="s">
        <v>1291</v>
      </c>
      <c r="G187" s="124" t="s">
        <v>1292</v>
      </c>
      <c r="H187" s="107" t="s">
        <v>1293</v>
      </c>
      <c r="I187" s="146" t="s">
        <v>233</v>
      </c>
      <c r="J187" s="147" t="s">
        <v>234</v>
      </c>
      <c r="K187" s="147" t="s">
        <v>1134</v>
      </c>
      <c r="L187" s="128"/>
      <c r="M187" s="129"/>
      <c r="N187" s="129"/>
      <c r="O187" s="65"/>
      <c r="P187" s="65"/>
      <c r="Q187" s="65"/>
    </row>
    <row r="188" spans="1:17" ht="223.5" customHeight="1">
      <c r="A188" s="166" t="s">
        <v>1294</v>
      </c>
      <c r="B188" s="107" t="s">
        <v>1252</v>
      </c>
      <c r="C188" s="107" t="s">
        <v>1295</v>
      </c>
      <c r="D188" s="107" t="s">
        <v>1296</v>
      </c>
      <c r="E188" s="107" t="s">
        <v>1297</v>
      </c>
      <c r="F188" s="167" t="s">
        <v>1298</v>
      </c>
      <c r="G188" s="124" t="s">
        <v>1299</v>
      </c>
      <c r="H188" s="107" t="s">
        <v>1293</v>
      </c>
      <c r="I188" s="146" t="s">
        <v>233</v>
      </c>
      <c r="J188" s="147" t="s">
        <v>234</v>
      </c>
      <c r="K188" s="147" t="s">
        <v>1134</v>
      </c>
      <c r="L188" s="128"/>
      <c r="M188" s="129"/>
      <c r="N188" s="129"/>
      <c r="O188" s="65"/>
      <c r="P188" s="65"/>
      <c r="Q188" s="65"/>
    </row>
    <row r="189" spans="1:17" ht="210">
      <c r="A189" s="166" t="s">
        <v>1300</v>
      </c>
      <c r="B189" s="107" t="s">
        <v>1252</v>
      </c>
      <c r="C189" s="107" t="s">
        <v>1301</v>
      </c>
      <c r="D189" s="107"/>
      <c r="E189" s="107" t="s">
        <v>1302</v>
      </c>
      <c r="F189" s="166" t="s">
        <v>1303</v>
      </c>
      <c r="G189" s="124" t="s">
        <v>1304</v>
      </c>
      <c r="H189" s="107" t="s">
        <v>1305</v>
      </c>
      <c r="I189" s="146" t="s">
        <v>233</v>
      </c>
      <c r="J189" s="147" t="s">
        <v>234</v>
      </c>
      <c r="K189" s="147" t="s">
        <v>1134</v>
      </c>
      <c r="L189" s="128"/>
      <c r="M189" s="129"/>
      <c r="N189" s="129"/>
      <c r="O189" s="65"/>
      <c r="P189" s="65"/>
      <c r="Q189" s="65"/>
    </row>
    <row r="190" spans="1:17" ht="228" customHeight="1">
      <c r="A190" s="168" t="s">
        <v>1306</v>
      </c>
      <c r="B190" s="109" t="s">
        <v>141</v>
      </c>
      <c r="C190" s="90" t="s">
        <v>1307</v>
      </c>
      <c r="D190" s="90" t="s">
        <v>1308</v>
      </c>
      <c r="E190" s="90" t="s">
        <v>1309</v>
      </c>
      <c r="F190" s="90" t="s">
        <v>1310</v>
      </c>
      <c r="G190" s="156" t="s">
        <v>1311</v>
      </c>
      <c r="H190" s="90" t="s">
        <v>1312</v>
      </c>
      <c r="I190" s="146" t="s">
        <v>233</v>
      </c>
      <c r="J190" s="147" t="s">
        <v>234</v>
      </c>
      <c r="K190" s="93" t="s">
        <v>242</v>
      </c>
      <c r="L190" s="94"/>
      <c r="M190" s="95"/>
      <c r="N190" s="95"/>
      <c r="O190" s="96"/>
      <c r="P190" s="96"/>
      <c r="Q190" s="96"/>
    </row>
    <row r="191" spans="1:17" ht="228" customHeight="1">
      <c r="A191" s="168" t="s">
        <v>1313</v>
      </c>
      <c r="B191" s="90" t="s">
        <v>141</v>
      </c>
      <c r="C191" s="90" t="s">
        <v>1314</v>
      </c>
      <c r="D191" s="90" t="s">
        <v>1315</v>
      </c>
      <c r="E191" s="90" t="s">
        <v>1309</v>
      </c>
      <c r="F191" s="90" t="s">
        <v>1316</v>
      </c>
      <c r="G191" s="156" t="s">
        <v>1317</v>
      </c>
      <c r="H191" s="90" t="s">
        <v>1318</v>
      </c>
      <c r="I191" s="146" t="s">
        <v>233</v>
      </c>
      <c r="J191" s="147" t="s">
        <v>234</v>
      </c>
      <c r="K191" s="93" t="s">
        <v>242</v>
      </c>
      <c r="L191" s="94"/>
      <c r="M191" s="95"/>
      <c r="N191" s="95"/>
      <c r="O191" s="96"/>
      <c r="P191" s="96"/>
      <c r="Q191" s="96"/>
    </row>
    <row r="192" spans="1:17" ht="228" customHeight="1">
      <c r="A192" s="168" t="s">
        <v>1319</v>
      </c>
      <c r="B192" s="90" t="s">
        <v>141</v>
      </c>
      <c r="C192" s="90" t="s">
        <v>1320</v>
      </c>
      <c r="D192" s="90" t="s">
        <v>1321</v>
      </c>
      <c r="E192" s="90" t="s">
        <v>1309</v>
      </c>
      <c r="F192" s="90" t="s">
        <v>1322</v>
      </c>
      <c r="G192" s="156" t="s">
        <v>1323</v>
      </c>
      <c r="H192" s="90" t="s">
        <v>1324</v>
      </c>
      <c r="I192" s="146" t="s">
        <v>233</v>
      </c>
      <c r="J192" s="147" t="s">
        <v>234</v>
      </c>
      <c r="K192" s="93" t="s">
        <v>242</v>
      </c>
      <c r="L192" s="94"/>
      <c r="M192" s="95"/>
      <c r="N192" s="95"/>
      <c r="O192" s="96"/>
      <c r="P192" s="96"/>
      <c r="Q192" s="96"/>
    </row>
    <row r="193" spans="1:17" ht="228" customHeight="1">
      <c r="A193" s="168" t="s">
        <v>1325</v>
      </c>
      <c r="B193" s="90" t="s">
        <v>141</v>
      </c>
      <c r="C193" s="90" t="s">
        <v>1326</v>
      </c>
      <c r="D193" s="90" t="s">
        <v>1327</v>
      </c>
      <c r="E193" s="90" t="s">
        <v>1309</v>
      </c>
      <c r="F193" s="90" t="s">
        <v>1328</v>
      </c>
      <c r="G193" s="156" t="s">
        <v>1329</v>
      </c>
      <c r="H193" s="90" t="s">
        <v>1330</v>
      </c>
      <c r="I193" s="146" t="s">
        <v>233</v>
      </c>
      <c r="J193" s="147" t="s">
        <v>234</v>
      </c>
      <c r="K193" s="93" t="s">
        <v>242</v>
      </c>
      <c r="L193" s="94"/>
      <c r="M193" s="95"/>
      <c r="N193" s="95"/>
      <c r="O193" s="96"/>
      <c r="P193" s="96"/>
      <c r="Q193" s="96"/>
    </row>
    <row r="194" spans="1:17" ht="228" customHeight="1">
      <c r="A194" s="168" t="s">
        <v>1331</v>
      </c>
      <c r="B194" s="90" t="s">
        <v>141</v>
      </c>
      <c r="C194" s="90" t="s">
        <v>1332</v>
      </c>
      <c r="D194" s="90" t="s">
        <v>1333</v>
      </c>
      <c r="E194" s="90" t="s">
        <v>1309</v>
      </c>
      <c r="F194" s="90" t="s">
        <v>1334</v>
      </c>
      <c r="G194" s="156" t="s">
        <v>1335</v>
      </c>
      <c r="H194" s="90" t="s">
        <v>1336</v>
      </c>
      <c r="I194" s="146" t="s">
        <v>233</v>
      </c>
      <c r="J194" s="147" t="s">
        <v>234</v>
      </c>
      <c r="K194" s="93" t="s">
        <v>242</v>
      </c>
      <c r="L194" s="94"/>
      <c r="M194" s="95"/>
      <c r="N194" s="95"/>
      <c r="O194" s="96"/>
      <c r="P194" s="96"/>
      <c r="Q194" s="96"/>
    </row>
    <row r="195" spans="1:17" ht="228" customHeight="1">
      <c r="A195" s="168" t="s">
        <v>1337</v>
      </c>
      <c r="B195" s="90" t="s">
        <v>141</v>
      </c>
      <c r="C195" s="90" t="s">
        <v>1338</v>
      </c>
      <c r="D195" s="90" t="s">
        <v>1339</v>
      </c>
      <c r="E195" s="90" t="s">
        <v>1309</v>
      </c>
      <c r="F195" s="90" t="s">
        <v>1340</v>
      </c>
      <c r="G195" s="156" t="s">
        <v>1341</v>
      </c>
      <c r="H195" s="90" t="s">
        <v>1342</v>
      </c>
      <c r="I195" s="146" t="s">
        <v>233</v>
      </c>
      <c r="J195" s="147" t="s">
        <v>234</v>
      </c>
      <c r="K195" s="93" t="s">
        <v>242</v>
      </c>
      <c r="L195" s="94"/>
      <c r="M195" s="95"/>
      <c r="N195" s="95"/>
      <c r="O195" s="96"/>
      <c r="P195" s="96"/>
      <c r="Q195" s="96"/>
    </row>
    <row r="196" spans="1:17" ht="228" customHeight="1">
      <c r="A196" s="168" t="s">
        <v>1343</v>
      </c>
      <c r="B196" s="90" t="s">
        <v>141</v>
      </c>
      <c r="C196" s="90" t="s">
        <v>1344</v>
      </c>
      <c r="D196" s="90" t="s">
        <v>1345</v>
      </c>
      <c r="E196" s="90" t="s">
        <v>1309</v>
      </c>
      <c r="F196" s="90" t="s">
        <v>1346</v>
      </c>
      <c r="G196" s="156" t="s">
        <v>1347</v>
      </c>
      <c r="H196" s="90" t="s">
        <v>1348</v>
      </c>
      <c r="I196" s="146" t="s">
        <v>233</v>
      </c>
      <c r="J196" s="147" t="s">
        <v>234</v>
      </c>
      <c r="K196" s="93" t="s">
        <v>242</v>
      </c>
      <c r="L196" s="94"/>
      <c r="M196" s="95"/>
      <c r="N196" s="95"/>
      <c r="O196" s="96"/>
      <c r="P196" s="96"/>
      <c r="Q196" s="96"/>
    </row>
    <row r="197" spans="1:17" ht="228" customHeight="1">
      <c r="A197" s="168" t="s">
        <v>1349</v>
      </c>
      <c r="B197" s="90" t="s">
        <v>141</v>
      </c>
      <c r="C197" s="90" t="s">
        <v>1350</v>
      </c>
      <c r="D197" s="90" t="s">
        <v>1351</v>
      </c>
      <c r="E197" s="90" t="s">
        <v>1309</v>
      </c>
      <c r="F197" s="90" t="s">
        <v>1352</v>
      </c>
      <c r="G197" s="156" t="s">
        <v>1353</v>
      </c>
      <c r="H197" s="90" t="s">
        <v>1354</v>
      </c>
      <c r="I197" s="146" t="s">
        <v>233</v>
      </c>
      <c r="J197" s="147" t="s">
        <v>234</v>
      </c>
      <c r="K197" s="93" t="s">
        <v>242</v>
      </c>
      <c r="L197" s="94"/>
      <c r="M197" s="95"/>
      <c r="N197" s="95"/>
      <c r="O197" s="96"/>
      <c r="P197" s="96"/>
      <c r="Q197" s="96"/>
    </row>
    <row r="198" spans="1:17" ht="228" customHeight="1">
      <c r="A198" s="168" t="s">
        <v>1355</v>
      </c>
      <c r="B198" s="90" t="s">
        <v>141</v>
      </c>
      <c r="C198" s="90" t="s">
        <v>1356</v>
      </c>
      <c r="D198" s="90" t="s">
        <v>1357</v>
      </c>
      <c r="E198" s="90" t="s">
        <v>1309</v>
      </c>
      <c r="F198" s="90" t="s">
        <v>1358</v>
      </c>
      <c r="G198" s="156" t="s">
        <v>1359</v>
      </c>
      <c r="H198" s="90" t="s">
        <v>1360</v>
      </c>
      <c r="I198" s="146" t="s">
        <v>233</v>
      </c>
      <c r="J198" s="147" t="s">
        <v>234</v>
      </c>
      <c r="K198" s="93" t="s">
        <v>242</v>
      </c>
      <c r="L198" s="94"/>
      <c r="M198" s="95"/>
      <c r="N198" s="95"/>
      <c r="O198" s="96"/>
      <c r="P198" s="96"/>
      <c r="Q198" s="96"/>
    </row>
    <row r="199" spans="1:17" ht="266">
      <c r="A199" s="169" t="s">
        <v>1361</v>
      </c>
      <c r="B199" s="90" t="s">
        <v>1362</v>
      </c>
      <c r="C199" s="90" t="s">
        <v>1363</v>
      </c>
      <c r="D199" s="90" t="s">
        <v>1364</v>
      </c>
      <c r="E199" s="90" t="s">
        <v>1365</v>
      </c>
      <c r="F199" s="90" t="s">
        <v>1310</v>
      </c>
      <c r="G199" s="90" t="s">
        <v>1311</v>
      </c>
      <c r="H199" s="90" t="s">
        <v>1366</v>
      </c>
      <c r="I199" s="170"/>
      <c r="J199" s="170"/>
      <c r="K199" s="171"/>
      <c r="L199" s="172"/>
      <c r="M199" s="95"/>
      <c r="N199" s="95"/>
      <c r="O199" s="96"/>
      <c r="P199" s="96"/>
      <c r="Q199" s="96"/>
    </row>
    <row r="200" spans="1:17" ht="252">
      <c r="A200" s="169" t="s">
        <v>1367</v>
      </c>
      <c r="B200" s="90" t="s">
        <v>1362</v>
      </c>
      <c r="C200" s="90" t="s">
        <v>1368</v>
      </c>
      <c r="D200" s="90" t="s">
        <v>1369</v>
      </c>
      <c r="E200" s="90" t="s">
        <v>1370</v>
      </c>
      <c r="F200" s="90" t="s">
        <v>1316</v>
      </c>
      <c r="G200" s="90" t="s">
        <v>1317</v>
      </c>
      <c r="H200" s="90" t="s">
        <v>1371</v>
      </c>
      <c r="I200" s="170"/>
      <c r="J200" s="170"/>
      <c r="K200" s="171"/>
      <c r="L200" s="172"/>
      <c r="M200" s="95"/>
      <c r="N200" s="95"/>
      <c r="O200" s="96"/>
      <c r="P200" s="96"/>
      <c r="Q200" s="96"/>
    </row>
    <row r="201" spans="1:17" ht="266">
      <c r="A201" s="169" t="s">
        <v>1372</v>
      </c>
      <c r="B201" s="90" t="s">
        <v>1362</v>
      </c>
      <c r="C201" s="90" t="s">
        <v>1373</v>
      </c>
      <c r="D201" s="90" t="s">
        <v>1321</v>
      </c>
      <c r="E201" s="90" t="s">
        <v>1365</v>
      </c>
      <c r="F201" s="90" t="s">
        <v>1322</v>
      </c>
      <c r="G201" s="90" t="s">
        <v>1323</v>
      </c>
      <c r="H201" s="90" t="s">
        <v>1374</v>
      </c>
      <c r="I201" s="170"/>
      <c r="J201" s="170"/>
      <c r="K201" s="171"/>
      <c r="L201" s="172"/>
      <c r="M201" s="95"/>
      <c r="N201" s="95"/>
      <c r="O201" s="96"/>
      <c r="P201" s="96"/>
      <c r="Q201" s="96"/>
    </row>
    <row r="202" spans="1:17" ht="196">
      <c r="A202" s="166" t="s">
        <v>1375</v>
      </c>
      <c r="B202" s="107" t="s">
        <v>155</v>
      </c>
      <c r="C202" s="107" t="s">
        <v>1376</v>
      </c>
      <c r="D202" s="107" t="s">
        <v>1377</v>
      </c>
      <c r="E202" s="107" t="s">
        <v>1378</v>
      </c>
      <c r="F202" s="107" t="s">
        <v>1379</v>
      </c>
      <c r="G202" s="124" t="s">
        <v>1380</v>
      </c>
      <c r="H202" s="107" t="s">
        <v>1381</v>
      </c>
      <c r="I202" s="126" t="s">
        <v>233</v>
      </c>
      <c r="J202" s="127" t="s">
        <v>234</v>
      </c>
      <c r="K202" s="127"/>
      <c r="L202" s="128"/>
      <c r="M202" s="129"/>
      <c r="N202" s="129"/>
      <c r="O202" s="65"/>
      <c r="P202" s="65"/>
      <c r="Q202" s="89"/>
    </row>
    <row r="203" spans="1:17" ht="224">
      <c r="A203" s="131" t="s">
        <v>1382</v>
      </c>
      <c r="B203" s="107" t="s">
        <v>155</v>
      </c>
      <c r="C203" s="107" t="s">
        <v>1383</v>
      </c>
      <c r="D203" s="107" t="s">
        <v>1384</v>
      </c>
      <c r="E203" s="107" t="s">
        <v>1385</v>
      </c>
      <c r="F203" s="107" t="s">
        <v>1386</v>
      </c>
      <c r="G203" s="124" t="s">
        <v>1387</v>
      </c>
      <c r="H203" s="107" t="s">
        <v>1388</v>
      </c>
      <c r="I203" s="126"/>
      <c r="J203" s="127"/>
      <c r="K203" s="127"/>
      <c r="L203" s="128"/>
      <c r="M203" s="129"/>
      <c r="N203" s="129"/>
      <c r="O203" s="65"/>
      <c r="P203" s="65"/>
      <c r="Q203" s="89"/>
    </row>
    <row r="204" spans="1:17" ht="154">
      <c r="A204" s="173" t="s">
        <v>1389</v>
      </c>
      <c r="B204" s="140" t="s">
        <v>155</v>
      </c>
      <c r="C204" s="140" t="s">
        <v>1390</v>
      </c>
      <c r="D204" s="140" t="s">
        <v>1391</v>
      </c>
      <c r="E204" s="140" t="s">
        <v>1392</v>
      </c>
      <c r="F204" s="140" t="s">
        <v>1393</v>
      </c>
      <c r="G204" s="174" t="s">
        <v>1394</v>
      </c>
      <c r="H204" s="140" t="s">
        <v>1395</v>
      </c>
      <c r="I204" s="175"/>
      <c r="J204" s="176"/>
      <c r="K204" s="176"/>
      <c r="L204" s="177"/>
      <c r="M204" s="178"/>
      <c r="N204" s="178"/>
      <c r="O204" s="179"/>
      <c r="P204" s="179"/>
      <c r="Q204" s="179"/>
    </row>
    <row r="205" spans="1:17" ht="140">
      <c r="A205" s="121" t="s">
        <v>1396</v>
      </c>
      <c r="B205" s="122" t="s">
        <v>155</v>
      </c>
      <c r="C205" s="122" t="s">
        <v>1397</v>
      </c>
      <c r="D205" s="122" t="s">
        <v>1398</v>
      </c>
      <c r="E205" s="122" t="s">
        <v>1399</v>
      </c>
      <c r="F205" s="122" t="s">
        <v>1400</v>
      </c>
      <c r="G205" s="180" t="s">
        <v>1401</v>
      </c>
      <c r="H205" s="122" t="s">
        <v>1402</v>
      </c>
      <c r="I205" s="181"/>
      <c r="J205" s="182"/>
      <c r="K205" s="182"/>
      <c r="L205" s="183"/>
      <c r="M205" s="184"/>
      <c r="N205" s="184"/>
      <c r="O205" s="185"/>
      <c r="P205" s="185"/>
      <c r="Q205" s="185"/>
    </row>
    <row r="206" spans="1:17" ht="140">
      <c r="A206" s="121" t="s">
        <v>1403</v>
      </c>
      <c r="B206" s="122" t="s">
        <v>155</v>
      </c>
      <c r="C206" s="122" t="s">
        <v>1404</v>
      </c>
      <c r="D206" s="122" t="s">
        <v>1405</v>
      </c>
      <c r="E206" s="122" t="s">
        <v>1406</v>
      </c>
      <c r="F206" s="122" t="s">
        <v>1407</v>
      </c>
      <c r="G206" s="180" t="s">
        <v>1408</v>
      </c>
      <c r="H206" s="122" t="s">
        <v>1409</v>
      </c>
      <c r="I206" s="181"/>
      <c r="J206" s="182"/>
      <c r="K206" s="182"/>
      <c r="L206" s="183"/>
      <c r="M206" s="184"/>
      <c r="N206" s="184"/>
      <c r="O206" s="185"/>
      <c r="P206" s="185"/>
      <c r="Q206" s="185"/>
    </row>
    <row r="207" spans="1:17" ht="140">
      <c r="A207" s="131" t="s">
        <v>1396</v>
      </c>
      <c r="B207" s="107" t="s">
        <v>155</v>
      </c>
      <c r="C207" s="107" t="s">
        <v>1410</v>
      </c>
      <c r="D207" s="107" t="s">
        <v>1411</v>
      </c>
      <c r="E207" s="107" t="s">
        <v>1412</v>
      </c>
      <c r="F207" s="107" t="s">
        <v>1413</v>
      </c>
      <c r="G207" s="124" t="s">
        <v>1414</v>
      </c>
      <c r="H207" s="107" t="s">
        <v>1415</v>
      </c>
      <c r="I207" s="126"/>
      <c r="J207" s="127"/>
      <c r="K207" s="127"/>
      <c r="L207" s="128"/>
      <c r="M207" s="129"/>
      <c r="N207" s="129"/>
      <c r="O207" s="65"/>
      <c r="P207" s="65"/>
      <c r="Q207" s="89"/>
    </row>
    <row r="208" spans="1:17" ht="196">
      <c r="A208" s="131" t="s">
        <v>1403</v>
      </c>
      <c r="B208" s="107" t="s">
        <v>155</v>
      </c>
      <c r="C208" s="107" t="s">
        <v>1416</v>
      </c>
      <c r="D208" s="107" t="s">
        <v>1417</v>
      </c>
      <c r="E208" s="107" t="s">
        <v>1418</v>
      </c>
      <c r="F208" s="107" t="s">
        <v>1419</v>
      </c>
      <c r="G208" s="124" t="s">
        <v>1414</v>
      </c>
      <c r="H208" s="107" t="s">
        <v>1420</v>
      </c>
      <c r="I208" s="126"/>
      <c r="J208" s="127"/>
      <c r="K208" s="127"/>
      <c r="L208" s="128"/>
      <c r="M208" s="129"/>
      <c r="N208" s="129"/>
      <c r="O208" s="65"/>
      <c r="P208" s="65"/>
      <c r="Q208" s="89"/>
    </row>
    <row r="209" spans="1:17" ht="154.5" customHeight="1">
      <c r="A209" s="131" t="s">
        <v>1421</v>
      </c>
      <c r="B209" s="107" t="s">
        <v>155</v>
      </c>
      <c r="C209" s="107" t="s">
        <v>1422</v>
      </c>
      <c r="D209" s="107" t="s">
        <v>1423</v>
      </c>
      <c r="E209" s="107" t="s">
        <v>1424</v>
      </c>
      <c r="F209" s="107" t="s">
        <v>1425</v>
      </c>
      <c r="G209" s="124" t="s">
        <v>1414</v>
      </c>
      <c r="H209" s="107" t="s">
        <v>1426</v>
      </c>
      <c r="I209" s="126"/>
      <c r="J209" s="127"/>
      <c r="K209" s="127"/>
      <c r="L209" s="128"/>
      <c r="M209" s="129"/>
      <c r="N209" s="129"/>
      <c r="O209" s="65"/>
      <c r="P209" s="65"/>
      <c r="Q209" s="89"/>
    </row>
    <row r="210" spans="1:17" ht="261.75" customHeight="1">
      <c r="A210" s="131" t="s">
        <v>1427</v>
      </c>
      <c r="B210" s="107" t="s">
        <v>155</v>
      </c>
      <c r="C210" s="107" t="s">
        <v>1428</v>
      </c>
      <c r="D210" s="107" t="s">
        <v>1429</v>
      </c>
      <c r="E210" s="107" t="s">
        <v>1430</v>
      </c>
      <c r="F210" s="107" t="s">
        <v>1431</v>
      </c>
      <c r="G210" s="124" t="s">
        <v>1432</v>
      </c>
      <c r="H210" s="107" t="s">
        <v>1433</v>
      </c>
      <c r="I210" s="126"/>
      <c r="J210" s="127"/>
      <c r="K210" s="127"/>
      <c r="L210" s="128"/>
      <c r="M210" s="129"/>
      <c r="N210" s="129"/>
      <c r="O210" s="65"/>
      <c r="P210" s="65"/>
      <c r="Q210" s="89"/>
    </row>
    <row r="211" spans="1:17" ht="152.25" customHeight="1">
      <c r="A211" s="131" t="s">
        <v>1434</v>
      </c>
      <c r="B211" s="107" t="s">
        <v>155</v>
      </c>
      <c r="C211" s="107" t="s">
        <v>1435</v>
      </c>
      <c r="D211" s="107" t="s">
        <v>1436</v>
      </c>
      <c r="E211" s="107" t="s">
        <v>1437</v>
      </c>
      <c r="F211" s="107" t="s">
        <v>1438</v>
      </c>
      <c r="G211" s="124" t="s">
        <v>1432</v>
      </c>
      <c r="H211" s="107" t="s">
        <v>1439</v>
      </c>
      <c r="I211" s="126"/>
      <c r="J211" s="127"/>
      <c r="K211" s="127"/>
      <c r="L211" s="128"/>
      <c r="M211" s="129"/>
      <c r="N211" s="129"/>
      <c r="O211" s="65"/>
      <c r="P211" s="65"/>
      <c r="Q211" s="89"/>
    </row>
    <row r="212" spans="1:17" ht="152.25" customHeight="1">
      <c r="A212" s="131" t="s">
        <v>1440</v>
      </c>
      <c r="B212" s="107" t="s">
        <v>155</v>
      </c>
      <c r="C212" s="107" t="s">
        <v>1441</v>
      </c>
      <c r="D212" s="107" t="s">
        <v>1442</v>
      </c>
      <c r="E212" s="107" t="s">
        <v>1437</v>
      </c>
      <c r="F212" s="107" t="s">
        <v>1443</v>
      </c>
      <c r="G212" s="124" t="s">
        <v>1432</v>
      </c>
      <c r="H212" s="107" t="s">
        <v>1444</v>
      </c>
      <c r="I212" s="126"/>
      <c r="J212" s="127"/>
      <c r="K212" s="127"/>
      <c r="L212" s="128"/>
      <c r="M212" s="129"/>
      <c r="N212" s="129"/>
      <c r="O212" s="65"/>
      <c r="P212" s="65"/>
      <c r="Q212" s="89"/>
    </row>
    <row r="213" spans="1:17" ht="196">
      <c r="A213" s="168" t="s">
        <v>1445</v>
      </c>
      <c r="B213" s="90" t="s">
        <v>160</v>
      </c>
      <c r="C213" s="90" t="s">
        <v>1446</v>
      </c>
      <c r="D213" s="90" t="s">
        <v>1447</v>
      </c>
      <c r="E213" s="90" t="s">
        <v>1448</v>
      </c>
      <c r="F213" s="90" t="s">
        <v>1449</v>
      </c>
      <c r="G213" s="156" t="s">
        <v>1450</v>
      </c>
      <c r="H213" s="90" t="s">
        <v>1451</v>
      </c>
      <c r="I213" s="92"/>
      <c r="J213" s="93"/>
      <c r="K213" s="93"/>
      <c r="L213" s="94"/>
      <c r="M213" s="95"/>
      <c r="N213" s="95"/>
      <c r="O213" s="96"/>
      <c r="P213" s="96"/>
      <c r="Q213" s="96"/>
    </row>
    <row r="214" spans="1:17" ht="272.25" customHeight="1">
      <c r="A214" s="168" t="s">
        <v>1452</v>
      </c>
      <c r="B214" s="90" t="s">
        <v>160</v>
      </c>
      <c r="C214" s="90" t="s">
        <v>1453</v>
      </c>
      <c r="D214" s="90" t="s">
        <v>1454</v>
      </c>
      <c r="E214" s="90" t="s">
        <v>1269</v>
      </c>
      <c r="F214" s="90" t="s">
        <v>1455</v>
      </c>
      <c r="G214" s="156" t="s">
        <v>1456</v>
      </c>
      <c r="H214" s="90" t="s">
        <v>1457</v>
      </c>
      <c r="I214" s="92"/>
      <c r="J214" s="93"/>
      <c r="K214" s="93"/>
      <c r="L214" s="94"/>
      <c r="M214" s="95"/>
      <c r="N214" s="95"/>
      <c r="O214" s="96"/>
      <c r="P214" s="96"/>
      <c r="Q214" s="96"/>
    </row>
    <row r="215" spans="1:17" ht="175.5" customHeight="1">
      <c r="A215" s="168" t="s">
        <v>1458</v>
      </c>
      <c r="B215" s="90" t="s">
        <v>160</v>
      </c>
      <c r="C215" s="90" t="s">
        <v>1459</v>
      </c>
      <c r="D215" s="90" t="s">
        <v>1460</v>
      </c>
      <c r="E215" s="90" t="s">
        <v>1461</v>
      </c>
      <c r="F215" s="90" t="s">
        <v>1462</v>
      </c>
      <c r="G215" s="156" t="s">
        <v>1463</v>
      </c>
      <c r="H215" s="90" t="s">
        <v>1464</v>
      </c>
      <c r="I215" s="92"/>
      <c r="J215" s="93"/>
      <c r="K215" s="93"/>
      <c r="L215" s="94"/>
      <c r="M215" s="95"/>
      <c r="N215" s="95"/>
      <c r="O215" s="96"/>
      <c r="P215" s="96"/>
      <c r="Q215" s="96"/>
    </row>
    <row r="216" spans="1:17" ht="154">
      <c r="A216" s="168" t="s">
        <v>1465</v>
      </c>
      <c r="B216" s="90" t="s">
        <v>160</v>
      </c>
      <c r="C216" s="90" t="s">
        <v>1466</v>
      </c>
      <c r="D216" s="90" t="s">
        <v>1467</v>
      </c>
      <c r="E216" s="90" t="s">
        <v>1412</v>
      </c>
      <c r="F216" s="90" t="s">
        <v>1413</v>
      </c>
      <c r="G216" s="156" t="s">
        <v>1414</v>
      </c>
      <c r="H216" s="90" t="s">
        <v>1468</v>
      </c>
      <c r="I216" s="92"/>
      <c r="J216" s="93"/>
      <c r="K216" s="93"/>
      <c r="L216" s="94"/>
      <c r="M216" s="95"/>
      <c r="N216" s="95"/>
      <c r="O216" s="96"/>
      <c r="P216" s="96"/>
      <c r="Q216" s="96"/>
    </row>
    <row r="217" spans="1:17" ht="196">
      <c r="A217" s="168" t="s">
        <v>1469</v>
      </c>
      <c r="B217" s="90" t="s">
        <v>160</v>
      </c>
      <c r="C217" s="90" t="s">
        <v>1470</v>
      </c>
      <c r="D217" s="90" t="s">
        <v>1471</v>
      </c>
      <c r="E217" s="90" t="s">
        <v>1418</v>
      </c>
      <c r="F217" s="90" t="s">
        <v>1419</v>
      </c>
      <c r="G217" s="156" t="s">
        <v>1414</v>
      </c>
      <c r="H217" s="90" t="s">
        <v>1472</v>
      </c>
      <c r="I217" s="92"/>
      <c r="J217" s="93"/>
      <c r="K217" s="93"/>
      <c r="L217" s="94"/>
      <c r="M217" s="95"/>
      <c r="N217" s="95"/>
      <c r="O217" s="96"/>
      <c r="P217" s="96"/>
      <c r="Q217" s="96"/>
    </row>
    <row r="218" spans="1:17" ht="154.5" customHeight="1">
      <c r="A218" s="168" t="s">
        <v>1473</v>
      </c>
      <c r="B218" s="90" t="s">
        <v>160</v>
      </c>
      <c r="C218" s="90" t="s">
        <v>1474</v>
      </c>
      <c r="D218" s="90" t="s">
        <v>1475</v>
      </c>
      <c r="E218" s="90" t="s">
        <v>1424</v>
      </c>
      <c r="F218" s="90" t="s">
        <v>1425</v>
      </c>
      <c r="G218" s="156" t="s">
        <v>1414</v>
      </c>
      <c r="H218" s="90" t="s">
        <v>1476</v>
      </c>
      <c r="I218" s="92"/>
      <c r="J218" s="93"/>
      <c r="K218" s="93"/>
      <c r="L218" s="94"/>
      <c r="M218" s="95"/>
      <c r="N218" s="95"/>
      <c r="O218" s="96"/>
      <c r="P218" s="96"/>
      <c r="Q218" s="96"/>
    </row>
    <row r="219" spans="1:17" ht="261.75" customHeight="1">
      <c r="A219" s="168" t="s">
        <v>1477</v>
      </c>
      <c r="B219" s="90" t="s">
        <v>160</v>
      </c>
      <c r="C219" s="90" t="s">
        <v>1478</v>
      </c>
      <c r="D219" s="90" t="s">
        <v>1479</v>
      </c>
      <c r="E219" s="90" t="s">
        <v>1480</v>
      </c>
      <c r="F219" s="90" t="s">
        <v>1431</v>
      </c>
      <c r="G219" s="156" t="s">
        <v>1432</v>
      </c>
      <c r="H219" s="90" t="s">
        <v>1481</v>
      </c>
      <c r="I219" s="92"/>
      <c r="J219" s="93"/>
      <c r="K219" s="93"/>
      <c r="L219" s="94"/>
      <c r="M219" s="95"/>
      <c r="N219" s="95"/>
      <c r="O219" s="96"/>
      <c r="P219" s="96"/>
      <c r="Q219" s="96"/>
    </row>
    <row r="220" spans="1:17" ht="152.25" customHeight="1">
      <c r="A220" s="168" t="s">
        <v>1482</v>
      </c>
      <c r="B220" s="90" t="s">
        <v>160</v>
      </c>
      <c r="C220" s="90" t="s">
        <v>1483</v>
      </c>
      <c r="D220" s="90" t="s">
        <v>1484</v>
      </c>
      <c r="E220" s="90" t="s">
        <v>1437</v>
      </c>
      <c r="F220" s="90" t="s">
        <v>1438</v>
      </c>
      <c r="G220" s="156" t="s">
        <v>1432</v>
      </c>
      <c r="H220" s="90" t="s">
        <v>1485</v>
      </c>
      <c r="I220" s="92"/>
      <c r="J220" s="93"/>
      <c r="K220" s="93"/>
      <c r="L220" s="94"/>
      <c r="M220" s="95"/>
      <c r="N220" s="95"/>
      <c r="O220" s="96"/>
      <c r="P220" s="96"/>
      <c r="Q220" s="96"/>
    </row>
    <row r="221" spans="1:17" ht="152.25" customHeight="1">
      <c r="A221" s="168" t="s">
        <v>1486</v>
      </c>
      <c r="B221" s="90" t="s">
        <v>160</v>
      </c>
      <c r="C221" s="90" t="s">
        <v>1487</v>
      </c>
      <c r="D221" s="90" t="s">
        <v>1442</v>
      </c>
      <c r="E221" s="90" t="s">
        <v>1488</v>
      </c>
      <c r="F221" s="90" t="s">
        <v>1443</v>
      </c>
      <c r="G221" s="156" t="s">
        <v>1432</v>
      </c>
      <c r="H221" s="90" t="s">
        <v>1489</v>
      </c>
      <c r="I221" s="92"/>
      <c r="J221" s="93"/>
      <c r="K221" s="93"/>
      <c r="L221" s="94"/>
      <c r="M221" s="95"/>
      <c r="N221" s="95"/>
      <c r="O221" s="96"/>
      <c r="P221" s="96"/>
      <c r="Q221" s="96"/>
    </row>
    <row r="222" spans="1:17" ht="409.6">
      <c r="A222" s="166" t="s">
        <v>1490</v>
      </c>
      <c r="B222" s="107" t="s">
        <v>1491</v>
      </c>
      <c r="C222" s="107" t="s">
        <v>1492</v>
      </c>
      <c r="D222" s="107" t="s">
        <v>1493</v>
      </c>
      <c r="E222" s="107" t="s">
        <v>1494</v>
      </c>
      <c r="F222" s="107" t="s">
        <v>1495</v>
      </c>
      <c r="G222" s="124" t="s">
        <v>1380</v>
      </c>
      <c r="H222" s="107" t="s">
        <v>1496</v>
      </c>
      <c r="I222" s="186" t="s">
        <v>233</v>
      </c>
      <c r="J222" s="186" t="s">
        <v>234</v>
      </c>
      <c r="K222" s="86" t="s">
        <v>1134</v>
      </c>
      <c r="L222" s="128"/>
      <c r="M222" s="129"/>
      <c r="N222" s="129"/>
      <c r="O222" s="65"/>
      <c r="P222" s="65"/>
      <c r="Q222" s="65"/>
    </row>
    <row r="223" spans="1:17" ht="409.6">
      <c r="A223" s="166" t="s">
        <v>1497</v>
      </c>
      <c r="B223" s="107" t="s">
        <v>1491</v>
      </c>
      <c r="C223" s="107" t="s">
        <v>1498</v>
      </c>
      <c r="D223" s="107" t="s">
        <v>1499</v>
      </c>
      <c r="E223" s="107" t="s">
        <v>1500</v>
      </c>
      <c r="F223" s="107" t="s">
        <v>1501</v>
      </c>
      <c r="G223" s="124" t="s">
        <v>1502</v>
      </c>
      <c r="H223" s="107" t="s">
        <v>1503</v>
      </c>
      <c r="I223" s="186" t="s">
        <v>233</v>
      </c>
      <c r="J223" s="186" t="s">
        <v>234</v>
      </c>
      <c r="K223" s="86" t="s">
        <v>1134</v>
      </c>
      <c r="L223" s="128"/>
      <c r="M223" s="129"/>
      <c r="N223" s="129"/>
      <c r="O223" s="65"/>
      <c r="P223" s="65"/>
      <c r="Q223" s="65"/>
    </row>
    <row r="224" spans="1:17" ht="252">
      <c r="A224" s="166" t="s">
        <v>1504</v>
      </c>
      <c r="B224" s="107" t="s">
        <v>1491</v>
      </c>
      <c r="C224" s="107" t="s">
        <v>1505</v>
      </c>
      <c r="D224" s="107" t="s">
        <v>1506</v>
      </c>
      <c r="E224" s="107" t="s">
        <v>1507</v>
      </c>
      <c r="F224" s="107" t="s">
        <v>1508</v>
      </c>
      <c r="G224" s="124" t="s">
        <v>1509</v>
      </c>
      <c r="H224" s="107" t="s">
        <v>1510</v>
      </c>
      <c r="I224" s="186" t="s">
        <v>233</v>
      </c>
      <c r="J224" s="186" t="s">
        <v>234</v>
      </c>
      <c r="K224" s="86" t="s">
        <v>1134</v>
      </c>
      <c r="L224" s="128"/>
      <c r="M224" s="129"/>
      <c r="N224" s="129"/>
      <c r="O224" s="65"/>
      <c r="P224" s="65"/>
      <c r="Q224" s="65"/>
    </row>
    <row r="225" spans="1:17" ht="129" customHeight="1">
      <c r="A225" s="166" t="s">
        <v>1511</v>
      </c>
      <c r="B225" s="107" t="s">
        <v>1491</v>
      </c>
      <c r="C225" s="107" t="s">
        <v>1512</v>
      </c>
      <c r="D225" s="107" t="s">
        <v>1513</v>
      </c>
      <c r="E225" s="107" t="s">
        <v>1514</v>
      </c>
      <c r="F225" s="107" t="s">
        <v>1515</v>
      </c>
      <c r="G225" s="124" t="s">
        <v>1516</v>
      </c>
      <c r="H225" s="107" t="s">
        <v>1517</v>
      </c>
      <c r="I225" s="186" t="s">
        <v>233</v>
      </c>
      <c r="J225" s="186" t="s">
        <v>234</v>
      </c>
      <c r="K225" s="86" t="s">
        <v>1134</v>
      </c>
      <c r="L225" s="128"/>
      <c r="M225" s="129"/>
      <c r="N225" s="129"/>
      <c r="O225" s="65"/>
      <c r="P225" s="65"/>
      <c r="Q225" s="89"/>
    </row>
    <row r="226" spans="1:17" ht="140">
      <c r="A226" s="166" t="s">
        <v>1518</v>
      </c>
      <c r="B226" s="107" t="s">
        <v>1491</v>
      </c>
      <c r="C226" s="107" t="s">
        <v>1519</v>
      </c>
      <c r="D226" s="107" t="s">
        <v>1520</v>
      </c>
      <c r="E226" s="107" t="s">
        <v>1521</v>
      </c>
      <c r="F226" s="107" t="s">
        <v>1522</v>
      </c>
      <c r="G226" s="124" t="s">
        <v>1408</v>
      </c>
      <c r="H226" s="107" t="s">
        <v>1523</v>
      </c>
      <c r="I226" s="186" t="s">
        <v>233</v>
      </c>
      <c r="J226" s="186" t="s">
        <v>234</v>
      </c>
      <c r="K226" s="86" t="s">
        <v>1134</v>
      </c>
      <c r="L226" s="128"/>
      <c r="M226" s="129"/>
      <c r="N226" s="129"/>
      <c r="O226" s="65"/>
      <c r="P226" s="65"/>
      <c r="Q226" s="89"/>
    </row>
    <row r="227" spans="1:17" ht="409.6">
      <c r="A227" s="166" t="s">
        <v>1524</v>
      </c>
      <c r="B227" s="107" t="s">
        <v>1491</v>
      </c>
      <c r="C227" s="107" t="s">
        <v>1525</v>
      </c>
      <c r="D227" s="107" t="s">
        <v>1526</v>
      </c>
      <c r="E227" s="107" t="s">
        <v>1527</v>
      </c>
      <c r="F227" s="107" t="s">
        <v>1528</v>
      </c>
      <c r="G227" s="124" t="s">
        <v>1529</v>
      </c>
      <c r="H227" s="107" t="s">
        <v>1530</v>
      </c>
      <c r="I227" s="186" t="s">
        <v>233</v>
      </c>
      <c r="J227" s="186" t="s">
        <v>234</v>
      </c>
      <c r="K227" s="86" t="s">
        <v>1134</v>
      </c>
      <c r="L227" s="128"/>
      <c r="M227" s="129"/>
      <c r="N227" s="129"/>
      <c r="O227" s="65"/>
      <c r="P227" s="65"/>
      <c r="Q227" s="89"/>
    </row>
    <row r="228" spans="1:17" ht="384">
      <c r="A228" s="166" t="s">
        <v>1531</v>
      </c>
      <c r="B228" s="107" t="s">
        <v>1491</v>
      </c>
      <c r="C228" s="107" t="s">
        <v>1532</v>
      </c>
      <c r="D228" s="107" t="s">
        <v>1533</v>
      </c>
      <c r="E228" s="107" t="s">
        <v>1534</v>
      </c>
      <c r="F228" s="167" t="s">
        <v>1535</v>
      </c>
      <c r="G228" s="124" t="s">
        <v>1536</v>
      </c>
      <c r="H228" s="107" t="s">
        <v>1537</v>
      </c>
      <c r="I228" s="186" t="s">
        <v>233</v>
      </c>
      <c r="J228" s="186" t="s">
        <v>234</v>
      </c>
      <c r="K228" s="86" t="s">
        <v>1134</v>
      </c>
      <c r="L228" s="128"/>
      <c r="M228" s="129"/>
      <c r="N228" s="129"/>
      <c r="O228" s="65"/>
      <c r="P228" s="65"/>
      <c r="Q228" s="65"/>
    </row>
    <row r="229" spans="1:17" ht="409.6">
      <c r="A229" s="166" t="s">
        <v>1538</v>
      </c>
      <c r="B229" s="107" t="s">
        <v>1491</v>
      </c>
      <c r="C229" s="107" t="s">
        <v>1539</v>
      </c>
      <c r="D229" s="107" t="s">
        <v>1540</v>
      </c>
      <c r="E229" s="107" t="s">
        <v>1541</v>
      </c>
      <c r="F229" s="167" t="s">
        <v>1542</v>
      </c>
      <c r="G229" s="124" t="s">
        <v>1543</v>
      </c>
      <c r="H229" s="107" t="s">
        <v>1544</v>
      </c>
      <c r="I229" s="186" t="s">
        <v>233</v>
      </c>
      <c r="J229" s="186" t="s">
        <v>234</v>
      </c>
      <c r="K229" s="86" t="s">
        <v>1134</v>
      </c>
      <c r="L229" s="128"/>
      <c r="M229" s="129"/>
      <c r="N229" s="129"/>
      <c r="O229" s="65"/>
      <c r="P229" s="65"/>
      <c r="Q229" s="65"/>
    </row>
    <row r="230" spans="1:17" ht="409.6">
      <c r="A230" s="166" t="s">
        <v>1545</v>
      </c>
      <c r="B230" s="107" t="s">
        <v>1491</v>
      </c>
      <c r="C230" s="107" t="s">
        <v>1546</v>
      </c>
      <c r="D230" s="107" t="s">
        <v>1547</v>
      </c>
      <c r="E230" s="107" t="s">
        <v>1548</v>
      </c>
      <c r="F230" s="167" t="s">
        <v>1549</v>
      </c>
      <c r="G230" s="124" t="s">
        <v>1550</v>
      </c>
      <c r="H230" s="107" t="s">
        <v>1551</v>
      </c>
      <c r="I230" s="186" t="s">
        <v>233</v>
      </c>
      <c r="J230" s="186" t="s">
        <v>234</v>
      </c>
      <c r="K230" s="86" t="s">
        <v>1134</v>
      </c>
      <c r="L230" s="128"/>
      <c r="M230" s="129"/>
      <c r="N230" s="129"/>
      <c r="O230" s="65"/>
      <c r="P230" s="65"/>
      <c r="Q230" s="65"/>
    </row>
    <row r="231" spans="1:17" ht="409.6">
      <c r="A231" s="166" t="s">
        <v>1552</v>
      </c>
      <c r="B231" s="107" t="s">
        <v>1491</v>
      </c>
      <c r="C231" s="107" t="s">
        <v>1553</v>
      </c>
      <c r="D231" s="107" t="s">
        <v>1554</v>
      </c>
      <c r="E231" s="107" t="s">
        <v>1555</v>
      </c>
      <c r="F231" s="107" t="s">
        <v>1556</v>
      </c>
      <c r="G231" s="124" t="s">
        <v>1557</v>
      </c>
      <c r="H231" s="107" t="s">
        <v>1558</v>
      </c>
      <c r="I231" s="186" t="s">
        <v>233</v>
      </c>
      <c r="J231" s="186" t="s">
        <v>234</v>
      </c>
      <c r="K231" s="86" t="s">
        <v>1134</v>
      </c>
      <c r="L231" s="128"/>
      <c r="M231" s="129"/>
      <c r="N231" s="129"/>
      <c r="O231" s="65"/>
      <c r="P231" s="65"/>
      <c r="Q231" s="89"/>
    </row>
    <row r="232" spans="1:17" ht="132" customHeight="1">
      <c r="A232" s="91" t="s">
        <v>1559</v>
      </c>
      <c r="B232" s="90" t="s">
        <v>169</v>
      </c>
      <c r="C232" s="90" t="s">
        <v>1560</v>
      </c>
      <c r="D232" s="90" t="s">
        <v>1561</v>
      </c>
      <c r="E232" s="90" t="s">
        <v>1562</v>
      </c>
      <c r="F232" s="90" t="s">
        <v>1563</v>
      </c>
      <c r="G232" s="156" t="s">
        <v>1564</v>
      </c>
      <c r="H232" s="90" t="s">
        <v>1565</v>
      </c>
      <c r="I232" s="92"/>
      <c r="J232" s="93"/>
      <c r="K232" s="93"/>
      <c r="L232" s="94"/>
      <c r="M232" s="95"/>
      <c r="N232" s="95"/>
      <c r="O232" s="96"/>
      <c r="P232" s="96"/>
      <c r="Q232" s="96"/>
    </row>
    <row r="233" spans="1:17" ht="132" customHeight="1">
      <c r="A233" s="91" t="s">
        <v>1566</v>
      </c>
      <c r="B233" s="90" t="s">
        <v>169</v>
      </c>
      <c r="C233" s="90" t="s">
        <v>1567</v>
      </c>
      <c r="D233" s="90" t="s">
        <v>1568</v>
      </c>
      <c r="E233" s="90" t="s">
        <v>1569</v>
      </c>
      <c r="F233" s="90" t="s">
        <v>1563</v>
      </c>
      <c r="G233" s="156" t="s">
        <v>1570</v>
      </c>
      <c r="H233" s="90" t="s">
        <v>1571</v>
      </c>
      <c r="I233" s="92"/>
      <c r="J233" s="93"/>
      <c r="K233" s="93"/>
      <c r="L233" s="94"/>
      <c r="M233" s="95"/>
      <c r="N233" s="95"/>
      <c r="O233" s="96"/>
      <c r="P233" s="96"/>
      <c r="Q233" s="96"/>
    </row>
    <row r="234" spans="1:17" ht="132" customHeight="1">
      <c r="A234" s="91" t="s">
        <v>1572</v>
      </c>
      <c r="B234" s="90" t="s">
        <v>169</v>
      </c>
      <c r="C234" s="90" t="s">
        <v>1573</v>
      </c>
      <c r="D234" s="90" t="s">
        <v>1574</v>
      </c>
      <c r="E234" s="90" t="s">
        <v>1575</v>
      </c>
      <c r="F234" s="90" t="s">
        <v>1563</v>
      </c>
      <c r="G234" s="156" t="s">
        <v>1576</v>
      </c>
      <c r="H234" s="90" t="s">
        <v>1577</v>
      </c>
      <c r="I234" s="92"/>
      <c r="J234" s="93"/>
      <c r="K234" s="93"/>
      <c r="L234" s="94"/>
      <c r="M234" s="95"/>
      <c r="N234" s="95"/>
      <c r="O234" s="96"/>
      <c r="P234" s="96"/>
      <c r="Q234" s="96"/>
    </row>
    <row r="235" spans="1:17" ht="132" customHeight="1">
      <c r="A235" s="168" t="s">
        <v>1578</v>
      </c>
      <c r="B235" s="90" t="s">
        <v>169</v>
      </c>
      <c r="C235" s="90" t="s">
        <v>1579</v>
      </c>
      <c r="D235" s="90" t="s">
        <v>1580</v>
      </c>
      <c r="E235" s="90" t="s">
        <v>1581</v>
      </c>
      <c r="F235" s="90" t="s">
        <v>1563</v>
      </c>
      <c r="G235" s="156" t="s">
        <v>1582</v>
      </c>
      <c r="H235" s="90" t="s">
        <v>1583</v>
      </c>
      <c r="I235" s="92"/>
      <c r="J235" s="93"/>
      <c r="K235" s="93"/>
      <c r="L235" s="94"/>
      <c r="M235" s="95"/>
      <c r="N235" s="95"/>
      <c r="O235" s="96"/>
      <c r="P235" s="96"/>
      <c r="Q235" s="96"/>
    </row>
    <row r="236" spans="1:17" ht="132" customHeight="1">
      <c r="A236" s="168" t="s">
        <v>1584</v>
      </c>
      <c r="B236" s="90" t="s">
        <v>169</v>
      </c>
      <c r="C236" s="90" t="s">
        <v>1585</v>
      </c>
      <c r="D236" s="90" t="s">
        <v>1586</v>
      </c>
      <c r="E236" s="90" t="s">
        <v>1587</v>
      </c>
      <c r="F236" s="90" t="s">
        <v>1563</v>
      </c>
      <c r="G236" s="156" t="s">
        <v>1588</v>
      </c>
      <c r="H236" s="90" t="s">
        <v>1589</v>
      </c>
      <c r="I236" s="92"/>
      <c r="J236" s="93"/>
      <c r="K236" s="93"/>
      <c r="L236" s="94"/>
      <c r="M236" s="95"/>
      <c r="N236" s="95"/>
      <c r="O236" s="96"/>
      <c r="P236" s="96"/>
      <c r="Q236" s="96"/>
    </row>
    <row r="237" spans="1:17" ht="132" customHeight="1">
      <c r="A237" s="168" t="s">
        <v>1590</v>
      </c>
      <c r="B237" s="90" t="s">
        <v>169</v>
      </c>
      <c r="C237" s="90" t="s">
        <v>1591</v>
      </c>
      <c r="D237" s="90" t="s">
        <v>1592</v>
      </c>
      <c r="E237" s="90" t="s">
        <v>1587</v>
      </c>
      <c r="F237" s="90" t="s">
        <v>1563</v>
      </c>
      <c r="G237" s="156" t="s">
        <v>1593</v>
      </c>
      <c r="H237" s="90" t="s">
        <v>1594</v>
      </c>
      <c r="I237" s="92"/>
      <c r="J237" s="93"/>
      <c r="K237" s="93"/>
      <c r="L237" s="94"/>
      <c r="M237" s="95"/>
      <c r="N237" s="95"/>
      <c r="O237" s="96"/>
      <c r="P237" s="96"/>
      <c r="Q237" s="96"/>
    </row>
    <row r="238" spans="1:17" ht="132" customHeight="1">
      <c r="A238" s="168" t="s">
        <v>1595</v>
      </c>
      <c r="B238" s="90" t="s">
        <v>169</v>
      </c>
      <c r="C238" s="90" t="s">
        <v>1596</v>
      </c>
      <c r="D238" s="90" t="s">
        <v>1597</v>
      </c>
      <c r="E238" s="90" t="s">
        <v>1587</v>
      </c>
      <c r="F238" s="90" t="s">
        <v>1563</v>
      </c>
      <c r="G238" s="156" t="s">
        <v>1598</v>
      </c>
      <c r="H238" s="90" t="s">
        <v>1599</v>
      </c>
      <c r="I238" s="92"/>
      <c r="J238" s="93"/>
      <c r="K238" s="93"/>
      <c r="L238" s="94"/>
      <c r="M238" s="95"/>
      <c r="N238" s="95"/>
      <c r="O238" s="96"/>
      <c r="P238" s="96"/>
      <c r="Q238" s="96"/>
    </row>
    <row r="239" spans="1:17" ht="132" customHeight="1">
      <c r="A239" s="168" t="s">
        <v>1600</v>
      </c>
      <c r="B239" s="90" t="s">
        <v>169</v>
      </c>
      <c r="C239" s="90" t="s">
        <v>1601</v>
      </c>
      <c r="D239" s="90" t="s">
        <v>1602</v>
      </c>
      <c r="E239" s="90" t="s">
        <v>1587</v>
      </c>
      <c r="F239" s="90" t="s">
        <v>1563</v>
      </c>
      <c r="G239" s="156" t="s">
        <v>1603</v>
      </c>
      <c r="H239" s="90" t="s">
        <v>1604</v>
      </c>
      <c r="I239" s="92"/>
      <c r="J239" s="93"/>
      <c r="K239" s="93"/>
      <c r="L239" s="94"/>
      <c r="M239" s="95"/>
      <c r="N239" s="95"/>
      <c r="O239" s="96"/>
      <c r="P239" s="96"/>
      <c r="Q239" s="96"/>
    </row>
    <row r="240" spans="1:17" ht="132" customHeight="1">
      <c r="A240" s="168" t="s">
        <v>1605</v>
      </c>
      <c r="B240" s="90" t="s">
        <v>169</v>
      </c>
      <c r="C240" s="90" t="s">
        <v>1606</v>
      </c>
      <c r="D240" s="90" t="s">
        <v>1607</v>
      </c>
      <c r="E240" s="90" t="s">
        <v>1587</v>
      </c>
      <c r="F240" s="90" t="s">
        <v>1563</v>
      </c>
      <c r="G240" s="156" t="s">
        <v>1608</v>
      </c>
      <c r="H240" s="90" t="s">
        <v>1609</v>
      </c>
      <c r="I240" s="92"/>
      <c r="J240" s="93"/>
      <c r="K240" s="93"/>
      <c r="L240" s="94"/>
      <c r="M240" s="95"/>
      <c r="N240" s="95"/>
      <c r="O240" s="96"/>
      <c r="P240" s="96"/>
      <c r="Q240" s="96"/>
    </row>
    <row r="241" spans="1:17" ht="132" customHeight="1">
      <c r="A241" s="168" t="s">
        <v>1610</v>
      </c>
      <c r="B241" s="90" t="s">
        <v>169</v>
      </c>
      <c r="C241" s="90" t="s">
        <v>1611</v>
      </c>
      <c r="D241" s="90" t="s">
        <v>1612</v>
      </c>
      <c r="E241" s="90" t="s">
        <v>1587</v>
      </c>
      <c r="F241" s="90" t="s">
        <v>1563</v>
      </c>
      <c r="G241" s="156" t="s">
        <v>1613</v>
      </c>
      <c r="H241" s="90" t="s">
        <v>1614</v>
      </c>
      <c r="I241" s="92"/>
      <c r="J241" s="93"/>
      <c r="K241" s="93"/>
      <c r="L241" s="94"/>
      <c r="M241" s="95"/>
      <c r="N241" s="95"/>
      <c r="O241" s="96"/>
      <c r="P241" s="96"/>
      <c r="Q241" s="96"/>
    </row>
    <row r="242" spans="1:17" ht="132" customHeight="1">
      <c r="A242" s="168" t="s">
        <v>1615</v>
      </c>
      <c r="B242" s="90" t="s">
        <v>169</v>
      </c>
      <c r="C242" s="90" t="s">
        <v>1616</v>
      </c>
      <c r="D242" s="90" t="s">
        <v>1617</v>
      </c>
      <c r="E242" s="90" t="s">
        <v>1587</v>
      </c>
      <c r="F242" s="90" t="s">
        <v>1563</v>
      </c>
      <c r="G242" s="156" t="s">
        <v>1618</v>
      </c>
      <c r="H242" s="90" t="s">
        <v>1619</v>
      </c>
      <c r="I242" s="92"/>
      <c r="J242" s="93"/>
      <c r="K242" s="93"/>
      <c r="L242" s="94"/>
      <c r="M242" s="95"/>
      <c r="N242" s="95"/>
      <c r="O242" s="96"/>
      <c r="P242" s="96"/>
      <c r="Q242" s="96"/>
    </row>
    <row r="243" spans="1:17" ht="132" customHeight="1">
      <c r="A243" s="168" t="s">
        <v>1620</v>
      </c>
      <c r="B243" s="90" t="s">
        <v>169</v>
      </c>
      <c r="C243" s="90" t="s">
        <v>1621</v>
      </c>
      <c r="D243" s="90" t="s">
        <v>1622</v>
      </c>
      <c r="E243" s="90" t="s">
        <v>1587</v>
      </c>
      <c r="F243" s="90" t="s">
        <v>1563</v>
      </c>
      <c r="G243" s="156" t="s">
        <v>1623</v>
      </c>
      <c r="H243" s="90" t="s">
        <v>1624</v>
      </c>
      <c r="I243" s="92"/>
      <c r="J243" s="93"/>
      <c r="K243" s="93"/>
      <c r="L243" s="94"/>
      <c r="M243" s="95"/>
      <c r="N243" s="95"/>
      <c r="O243" s="96"/>
      <c r="P243" s="96"/>
      <c r="Q243" s="96"/>
    </row>
    <row r="244" spans="1:17" ht="136.5" customHeight="1">
      <c r="A244" s="91" t="s">
        <v>1625</v>
      </c>
      <c r="B244" s="90" t="s">
        <v>171</v>
      </c>
      <c r="C244" s="90" t="s">
        <v>1626</v>
      </c>
      <c r="D244" s="90" t="s">
        <v>1561</v>
      </c>
      <c r="E244" s="90" t="s">
        <v>1562</v>
      </c>
      <c r="F244" s="90" t="s">
        <v>1563</v>
      </c>
      <c r="G244" s="156" t="s">
        <v>1564</v>
      </c>
      <c r="H244" s="90" t="s">
        <v>1627</v>
      </c>
      <c r="I244" s="92"/>
      <c r="J244" s="93"/>
      <c r="K244" s="93"/>
      <c r="L244" s="94"/>
      <c r="M244" s="95"/>
      <c r="N244" s="95"/>
      <c r="O244" s="96"/>
      <c r="P244" s="96"/>
      <c r="Q244" s="96"/>
    </row>
    <row r="245" spans="1:17" ht="136.5" customHeight="1">
      <c r="A245" s="91" t="s">
        <v>1628</v>
      </c>
      <c r="B245" s="90" t="s">
        <v>171</v>
      </c>
      <c r="C245" s="90" t="s">
        <v>1629</v>
      </c>
      <c r="D245" s="90" t="s">
        <v>1568</v>
      </c>
      <c r="E245" s="90" t="s">
        <v>1569</v>
      </c>
      <c r="F245" s="90" t="s">
        <v>1563</v>
      </c>
      <c r="G245" s="156" t="s">
        <v>1570</v>
      </c>
      <c r="H245" s="90" t="s">
        <v>1630</v>
      </c>
      <c r="I245" s="92"/>
      <c r="J245" s="93"/>
      <c r="K245" s="93"/>
      <c r="L245" s="94"/>
      <c r="M245" s="95"/>
      <c r="N245" s="95"/>
      <c r="O245" s="96"/>
      <c r="P245" s="96"/>
      <c r="Q245" s="96"/>
    </row>
    <row r="246" spans="1:17" ht="136.5" customHeight="1">
      <c r="A246" s="91" t="s">
        <v>1631</v>
      </c>
      <c r="B246" s="90" t="s">
        <v>171</v>
      </c>
      <c r="C246" s="90" t="s">
        <v>1632</v>
      </c>
      <c r="D246" s="90" t="s">
        <v>1574</v>
      </c>
      <c r="E246" s="90" t="s">
        <v>1575</v>
      </c>
      <c r="F246" s="90" t="s">
        <v>1563</v>
      </c>
      <c r="G246" s="156" t="s">
        <v>1576</v>
      </c>
      <c r="H246" s="90" t="s">
        <v>1633</v>
      </c>
      <c r="I246" s="92"/>
      <c r="J246" s="93"/>
      <c r="K246" s="93"/>
      <c r="L246" s="94"/>
      <c r="M246" s="95"/>
      <c r="N246" s="95"/>
      <c r="O246" s="96"/>
      <c r="P246" s="96"/>
      <c r="Q246" s="96"/>
    </row>
    <row r="247" spans="1:17" ht="136.5" customHeight="1">
      <c r="A247" s="168" t="s">
        <v>1634</v>
      </c>
      <c r="B247" s="90" t="s">
        <v>1635</v>
      </c>
      <c r="C247" s="90" t="s">
        <v>1636</v>
      </c>
      <c r="D247" s="90" t="s">
        <v>1637</v>
      </c>
      <c r="E247" s="90" t="s">
        <v>1637</v>
      </c>
      <c r="F247" s="90" t="s">
        <v>1563</v>
      </c>
      <c r="G247" s="156" t="s">
        <v>1582</v>
      </c>
      <c r="H247" s="90" t="s">
        <v>1638</v>
      </c>
      <c r="I247" s="92"/>
      <c r="J247" s="93"/>
      <c r="K247" s="93"/>
      <c r="L247" s="94"/>
      <c r="M247" s="95"/>
      <c r="N247" s="95"/>
      <c r="O247" s="96"/>
      <c r="P247" s="96"/>
      <c r="Q247" s="96"/>
    </row>
    <row r="248" spans="1:17" ht="136.5" customHeight="1">
      <c r="A248" s="168" t="s">
        <v>1639</v>
      </c>
      <c r="B248" s="90" t="s">
        <v>1635</v>
      </c>
      <c r="C248" s="90" t="s">
        <v>1640</v>
      </c>
      <c r="D248" s="90" t="s">
        <v>1641</v>
      </c>
      <c r="E248" s="90" t="s">
        <v>1587</v>
      </c>
      <c r="F248" s="90" t="s">
        <v>1563</v>
      </c>
      <c r="G248" s="156" t="s">
        <v>1588</v>
      </c>
      <c r="H248" s="90" t="s">
        <v>1642</v>
      </c>
      <c r="I248" s="92"/>
      <c r="J248" s="93"/>
      <c r="K248" s="93"/>
      <c r="L248" s="94"/>
      <c r="M248" s="95"/>
      <c r="N248" s="95"/>
      <c r="O248" s="96"/>
      <c r="P248" s="96"/>
      <c r="Q248" s="96"/>
    </row>
    <row r="249" spans="1:17" ht="136.5" customHeight="1">
      <c r="A249" s="168" t="s">
        <v>1643</v>
      </c>
      <c r="B249" s="90" t="s">
        <v>1635</v>
      </c>
      <c r="C249" s="90" t="s">
        <v>1644</v>
      </c>
      <c r="D249" s="90" t="s">
        <v>1645</v>
      </c>
      <c r="E249" s="90" t="s">
        <v>1587</v>
      </c>
      <c r="F249" s="90" t="s">
        <v>1563</v>
      </c>
      <c r="G249" s="156" t="s">
        <v>1593</v>
      </c>
      <c r="H249" s="90" t="s">
        <v>1646</v>
      </c>
      <c r="I249" s="92"/>
      <c r="J249" s="93"/>
      <c r="K249" s="93"/>
      <c r="L249" s="94"/>
      <c r="M249" s="95"/>
      <c r="N249" s="95"/>
      <c r="O249" s="96"/>
      <c r="P249" s="96"/>
      <c r="Q249" s="96"/>
    </row>
    <row r="250" spans="1:17" ht="136.5" customHeight="1">
      <c r="A250" s="168" t="s">
        <v>1647</v>
      </c>
      <c r="B250" s="90" t="s">
        <v>1635</v>
      </c>
      <c r="C250" s="90" t="s">
        <v>1648</v>
      </c>
      <c r="D250" s="90" t="s">
        <v>1649</v>
      </c>
      <c r="E250" s="90" t="s">
        <v>1587</v>
      </c>
      <c r="F250" s="90" t="s">
        <v>1563</v>
      </c>
      <c r="G250" s="156" t="s">
        <v>1598</v>
      </c>
      <c r="H250" s="90" t="s">
        <v>1650</v>
      </c>
      <c r="I250" s="92"/>
      <c r="J250" s="93"/>
      <c r="K250" s="93"/>
      <c r="L250" s="94"/>
      <c r="M250" s="95"/>
      <c r="N250" s="95"/>
      <c r="O250" s="96"/>
      <c r="P250" s="96"/>
      <c r="Q250" s="96"/>
    </row>
    <row r="251" spans="1:17" ht="136.5" customHeight="1">
      <c r="A251" s="168" t="s">
        <v>1651</v>
      </c>
      <c r="B251" s="90" t="s">
        <v>1635</v>
      </c>
      <c r="C251" s="90" t="s">
        <v>1652</v>
      </c>
      <c r="D251" s="90" t="s">
        <v>1653</v>
      </c>
      <c r="E251" s="90" t="s">
        <v>1587</v>
      </c>
      <c r="F251" s="90" t="s">
        <v>1563</v>
      </c>
      <c r="G251" s="156" t="s">
        <v>1603</v>
      </c>
      <c r="H251" s="90" t="s">
        <v>1654</v>
      </c>
      <c r="I251" s="92"/>
      <c r="J251" s="93"/>
      <c r="K251" s="93"/>
      <c r="L251" s="94"/>
      <c r="M251" s="95"/>
      <c r="N251" s="95"/>
      <c r="O251" s="96"/>
      <c r="P251" s="96"/>
      <c r="Q251" s="96"/>
    </row>
    <row r="252" spans="1:17" ht="136.5" customHeight="1">
      <c r="A252" s="168" t="s">
        <v>1655</v>
      </c>
      <c r="B252" s="90" t="s">
        <v>1635</v>
      </c>
      <c r="C252" s="90" t="s">
        <v>1656</v>
      </c>
      <c r="D252" s="90" t="s">
        <v>1657</v>
      </c>
      <c r="E252" s="90" t="s">
        <v>1587</v>
      </c>
      <c r="F252" s="90" t="s">
        <v>1563</v>
      </c>
      <c r="G252" s="156" t="s">
        <v>1608</v>
      </c>
      <c r="H252" s="90" t="s">
        <v>1658</v>
      </c>
      <c r="I252" s="92"/>
      <c r="J252" s="93"/>
      <c r="K252" s="93"/>
      <c r="L252" s="94"/>
      <c r="M252" s="95"/>
      <c r="N252" s="95"/>
      <c r="O252" s="96"/>
      <c r="P252" s="96"/>
      <c r="Q252" s="96"/>
    </row>
    <row r="253" spans="1:17" ht="136.5" customHeight="1">
      <c r="A253" s="91" t="s">
        <v>1659</v>
      </c>
      <c r="B253" s="90" t="s">
        <v>1635</v>
      </c>
      <c r="C253" s="90" t="s">
        <v>1660</v>
      </c>
      <c r="D253" s="90" t="s">
        <v>1661</v>
      </c>
      <c r="E253" s="90" t="s">
        <v>1587</v>
      </c>
      <c r="F253" s="90" t="s">
        <v>1563</v>
      </c>
      <c r="G253" s="156" t="s">
        <v>1662</v>
      </c>
      <c r="H253" s="90" t="s">
        <v>1663</v>
      </c>
      <c r="I253" s="92"/>
      <c r="J253" s="93"/>
      <c r="K253" s="93"/>
      <c r="L253" s="94"/>
      <c r="M253" s="95"/>
      <c r="N253" s="95"/>
      <c r="O253" s="96"/>
      <c r="P253" s="96"/>
      <c r="Q253" s="96"/>
    </row>
    <row r="254" spans="1:17" ht="136.5" customHeight="1">
      <c r="A254" s="91" t="s">
        <v>1664</v>
      </c>
      <c r="B254" s="90" t="s">
        <v>1635</v>
      </c>
      <c r="C254" s="90" t="s">
        <v>1665</v>
      </c>
      <c r="D254" s="90" t="s">
        <v>1617</v>
      </c>
      <c r="E254" s="90" t="s">
        <v>1587</v>
      </c>
      <c r="F254" s="90" t="s">
        <v>1563</v>
      </c>
      <c r="G254" s="156" t="s">
        <v>1618</v>
      </c>
      <c r="H254" s="90" t="s">
        <v>1666</v>
      </c>
      <c r="I254" s="92"/>
      <c r="J254" s="93"/>
      <c r="K254" s="93"/>
      <c r="L254" s="94"/>
      <c r="M254" s="95"/>
      <c r="N254" s="95"/>
      <c r="O254" s="96"/>
      <c r="P254" s="96"/>
      <c r="Q254" s="96"/>
    </row>
    <row r="255" spans="1:17" ht="154">
      <c r="A255" s="91" t="s">
        <v>1667</v>
      </c>
      <c r="B255" s="90" t="s">
        <v>1635</v>
      </c>
      <c r="C255" s="90" t="s">
        <v>1668</v>
      </c>
      <c r="D255" s="90" t="s">
        <v>1622</v>
      </c>
      <c r="E255" s="90" t="s">
        <v>1587</v>
      </c>
      <c r="F255" s="90" t="s">
        <v>1563</v>
      </c>
      <c r="G255" s="156" t="s">
        <v>1623</v>
      </c>
      <c r="H255" s="90" t="s">
        <v>1669</v>
      </c>
      <c r="K255" s="187"/>
    </row>
    <row r="256" spans="1:17" ht="252.75" customHeight="1">
      <c r="A256" s="168" t="s">
        <v>174</v>
      </c>
      <c r="B256" s="90" t="s">
        <v>175</v>
      </c>
      <c r="C256" s="90" t="s">
        <v>1670</v>
      </c>
      <c r="D256" s="90" t="s">
        <v>1671</v>
      </c>
      <c r="E256" s="90" t="s">
        <v>1672</v>
      </c>
      <c r="F256" s="90" t="s">
        <v>1673</v>
      </c>
      <c r="G256" s="156" t="s">
        <v>1674</v>
      </c>
      <c r="H256" s="90" t="s">
        <v>1675</v>
      </c>
      <c r="I256" s="92" t="s">
        <v>233</v>
      </c>
      <c r="J256" s="93" t="s">
        <v>847</v>
      </c>
      <c r="K256" s="93" t="s">
        <v>235</v>
      </c>
      <c r="L256" s="94"/>
      <c r="M256" s="95"/>
      <c r="N256" s="95"/>
      <c r="O256" s="96"/>
      <c r="P256" s="96"/>
      <c r="Q256" s="96"/>
    </row>
    <row r="257" spans="1:17" ht="238">
      <c r="A257" s="97" t="s">
        <v>1676</v>
      </c>
      <c r="B257" s="97" t="s">
        <v>1677</v>
      </c>
      <c r="C257" s="97" t="s">
        <v>1678</v>
      </c>
      <c r="D257" s="97" t="s">
        <v>1679</v>
      </c>
      <c r="E257" s="97" t="s">
        <v>1680</v>
      </c>
      <c r="F257" s="97" t="s">
        <v>1681</v>
      </c>
      <c r="G257" s="97" t="s">
        <v>1682</v>
      </c>
      <c r="H257" s="84" t="s">
        <v>1683</v>
      </c>
      <c r="I257" s="188" t="s">
        <v>233</v>
      </c>
      <c r="J257" s="189" t="s">
        <v>847</v>
      </c>
      <c r="K257" s="189" t="s">
        <v>1134</v>
      </c>
      <c r="L257" s="190"/>
      <c r="M257" s="97"/>
      <c r="N257" s="97"/>
      <c r="O257" s="191"/>
      <c r="P257" s="191"/>
      <c r="Q257" s="191"/>
    </row>
    <row r="258" spans="1:17" ht="297.75" customHeight="1">
      <c r="A258" s="97" t="s">
        <v>1684</v>
      </c>
      <c r="B258" s="97" t="s">
        <v>1677</v>
      </c>
      <c r="C258" s="97" t="s">
        <v>1685</v>
      </c>
      <c r="D258" s="97" t="s">
        <v>1679</v>
      </c>
      <c r="E258" s="97" t="s">
        <v>1686</v>
      </c>
      <c r="F258" s="97" t="s">
        <v>1687</v>
      </c>
      <c r="G258" s="97" t="s">
        <v>1688</v>
      </c>
      <c r="H258" s="97" t="s">
        <v>1683</v>
      </c>
      <c r="I258" s="188" t="s">
        <v>233</v>
      </c>
      <c r="J258" s="189" t="s">
        <v>847</v>
      </c>
      <c r="K258" s="189" t="s">
        <v>1134</v>
      </c>
      <c r="L258" s="190"/>
      <c r="M258" s="97"/>
      <c r="N258" s="97"/>
      <c r="O258" s="191"/>
      <c r="P258" s="191"/>
      <c r="Q258" s="191"/>
    </row>
    <row r="259" spans="1:17" ht="409.5" customHeight="1">
      <c r="A259" s="192" t="s">
        <v>1689</v>
      </c>
      <c r="B259" s="97" t="s">
        <v>1677</v>
      </c>
      <c r="C259" s="97" t="s">
        <v>1690</v>
      </c>
      <c r="D259" s="97" t="s">
        <v>1679</v>
      </c>
      <c r="E259" s="97" t="s">
        <v>1680</v>
      </c>
      <c r="F259" s="97" t="s">
        <v>1691</v>
      </c>
      <c r="G259" s="97" t="s">
        <v>1692</v>
      </c>
      <c r="H259" s="97" t="s">
        <v>1683</v>
      </c>
      <c r="I259" s="188" t="s">
        <v>233</v>
      </c>
      <c r="J259" s="189" t="s">
        <v>847</v>
      </c>
      <c r="K259" s="189" t="s">
        <v>1134</v>
      </c>
      <c r="L259" s="190"/>
      <c r="M259" s="97"/>
      <c r="N259" s="97"/>
      <c r="O259" s="191"/>
      <c r="P259" s="191"/>
      <c r="Q259" s="191"/>
    </row>
    <row r="260" spans="1:17" ht="409.5" customHeight="1">
      <c r="A260" s="192" t="s">
        <v>1693</v>
      </c>
      <c r="B260" s="97" t="s">
        <v>1677</v>
      </c>
      <c r="C260" s="97" t="s">
        <v>1694</v>
      </c>
      <c r="D260" s="97" t="s">
        <v>1679</v>
      </c>
      <c r="E260" s="97" t="s">
        <v>1680</v>
      </c>
      <c r="F260" s="97" t="s">
        <v>1695</v>
      </c>
      <c r="G260" s="97" t="s">
        <v>1696</v>
      </c>
      <c r="H260" s="97" t="s">
        <v>1683</v>
      </c>
      <c r="I260" s="188" t="s">
        <v>233</v>
      </c>
      <c r="J260" s="189" t="s">
        <v>847</v>
      </c>
      <c r="K260" s="189" t="s">
        <v>242</v>
      </c>
      <c r="L260" s="190"/>
      <c r="M260" s="97"/>
      <c r="N260" s="97"/>
      <c r="O260" s="191"/>
      <c r="P260" s="191"/>
      <c r="Q260" s="191"/>
    </row>
    <row r="261" spans="1:17" ht="159" customHeight="1">
      <c r="A261" s="192" t="s">
        <v>1697</v>
      </c>
      <c r="B261" s="97" t="s">
        <v>1677</v>
      </c>
      <c r="C261" s="97" t="s">
        <v>1698</v>
      </c>
      <c r="D261" s="97" t="s">
        <v>1679</v>
      </c>
      <c r="E261" s="97" t="s">
        <v>1699</v>
      </c>
      <c r="F261" s="97" t="s">
        <v>1700</v>
      </c>
      <c r="G261" s="97" t="s">
        <v>1701</v>
      </c>
      <c r="H261" s="97" t="s">
        <v>1683</v>
      </c>
      <c r="I261" s="188" t="s">
        <v>233</v>
      </c>
      <c r="J261" s="189" t="s">
        <v>847</v>
      </c>
      <c r="K261" s="189" t="s">
        <v>242</v>
      </c>
      <c r="L261" s="190"/>
      <c r="M261" s="97"/>
      <c r="N261" s="97"/>
      <c r="O261" s="191"/>
      <c r="P261" s="191"/>
      <c r="Q261" s="191"/>
    </row>
    <row r="262" spans="1:17" ht="171" customHeight="1">
      <c r="A262" s="192" t="s">
        <v>1702</v>
      </c>
      <c r="B262" s="97" t="s">
        <v>1677</v>
      </c>
      <c r="C262" s="97" t="s">
        <v>1703</v>
      </c>
      <c r="D262" s="97" t="s">
        <v>1679</v>
      </c>
      <c r="E262" s="97" t="s">
        <v>1704</v>
      </c>
      <c r="F262" s="97" t="s">
        <v>1705</v>
      </c>
      <c r="G262" s="97" t="s">
        <v>1706</v>
      </c>
      <c r="H262" s="97" t="s">
        <v>1683</v>
      </c>
      <c r="I262" s="188" t="s">
        <v>233</v>
      </c>
      <c r="J262" s="189" t="s">
        <v>847</v>
      </c>
      <c r="K262" s="189" t="s">
        <v>242</v>
      </c>
      <c r="L262" s="190"/>
      <c r="M262" s="97"/>
      <c r="N262" s="97"/>
      <c r="O262" s="191"/>
      <c r="P262" s="191"/>
      <c r="Q262" s="191"/>
    </row>
    <row r="263" spans="1:17" ht="184.5" customHeight="1">
      <c r="A263" s="192" t="s">
        <v>1707</v>
      </c>
      <c r="B263" s="97" t="s">
        <v>1677</v>
      </c>
      <c r="C263" s="97" t="s">
        <v>1708</v>
      </c>
      <c r="D263" s="97" t="s">
        <v>1679</v>
      </c>
      <c r="E263" s="97" t="s">
        <v>1709</v>
      </c>
      <c r="F263" s="97" t="s">
        <v>1710</v>
      </c>
      <c r="G263" s="97" t="s">
        <v>1711</v>
      </c>
      <c r="H263" s="97" t="s">
        <v>1683</v>
      </c>
      <c r="I263" s="188" t="s">
        <v>233</v>
      </c>
      <c r="J263" s="189" t="s">
        <v>847</v>
      </c>
      <c r="K263" s="189" t="s">
        <v>242</v>
      </c>
      <c r="L263" s="190"/>
      <c r="M263" s="97"/>
      <c r="N263" s="97"/>
      <c r="O263" s="191"/>
      <c r="P263" s="191"/>
      <c r="Q263" s="191"/>
    </row>
    <row r="264" spans="1:17" ht="258" customHeight="1">
      <c r="A264" s="192" t="s">
        <v>1712</v>
      </c>
      <c r="B264" s="97" t="s">
        <v>1677</v>
      </c>
      <c r="C264" s="97" t="s">
        <v>1713</v>
      </c>
      <c r="D264" s="97" t="s">
        <v>1679</v>
      </c>
      <c r="E264" s="97" t="s">
        <v>1714</v>
      </c>
      <c r="F264" s="97" t="s">
        <v>1715</v>
      </c>
      <c r="G264" s="97" t="s">
        <v>1716</v>
      </c>
      <c r="H264" s="97" t="s">
        <v>1683</v>
      </c>
      <c r="I264" s="188" t="s">
        <v>233</v>
      </c>
      <c r="J264" s="189" t="s">
        <v>847</v>
      </c>
      <c r="K264" s="189" t="s">
        <v>242</v>
      </c>
      <c r="L264" s="190"/>
      <c r="M264" s="97"/>
      <c r="N264" s="97"/>
      <c r="O264" s="191"/>
      <c r="P264" s="191"/>
      <c r="Q264" s="191"/>
    </row>
    <row r="265" spans="1:17" ht="187.5" customHeight="1">
      <c r="A265" s="193" t="s">
        <v>1717</v>
      </c>
      <c r="B265" s="97" t="s">
        <v>1677</v>
      </c>
      <c r="C265" s="97" t="s">
        <v>1718</v>
      </c>
      <c r="D265" s="97" t="s">
        <v>1719</v>
      </c>
      <c r="E265" s="97" t="s">
        <v>1680</v>
      </c>
      <c r="F265" s="97" t="s">
        <v>1681</v>
      </c>
      <c r="G265" s="97" t="s">
        <v>1720</v>
      </c>
      <c r="H265" s="84" t="s">
        <v>1721</v>
      </c>
      <c r="I265" s="188" t="s">
        <v>233</v>
      </c>
      <c r="J265" s="189" t="s">
        <v>847</v>
      </c>
      <c r="K265" s="189" t="s">
        <v>242</v>
      </c>
      <c r="L265" s="190"/>
      <c r="M265" s="97"/>
      <c r="N265" s="97"/>
      <c r="O265" s="191"/>
      <c r="P265" s="191"/>
      <c r="Q265" s="191"/>
    </row>
    <row r="266" spans="1:17" ht="204.75" customHeight="1">
      <c r="A266" s="97" t="s">
        <v>1722</v>
      </c>
      <c r="B266" s="97" t="s">
        <v>1677</v>
      </c>
      <c r="C266" s="97" t="s">
        <v>1723</v>
      </c>
      <c r="D266" s="97" t="s">
        <v>1724</v>
      </c>
      <c r="E266" s="97" t="s">
        <v>1686</v>
      </c>
      <c r="F266" s="97" t="s">
        <v>1687</v>
      </c>
      <c r="G266" s="97" t="s">
        <v>1725</v>
      </c>
      <c r="H266" s="84" t="s">
        <v>1721</v>
      </c>
      <c r="I266" s="188" t="s">
        <v>233</v>
      </c>
      <c r="J266" s="189" t="s">
        <v>847</v>
      </c>
      <c r="K266" s="189" t="s">
        <v>242</v>
      </c>
      <c r="L266" s="190"/>
      <c r="M266" s="97"/>
      <c r="N266" s="97"/>
      <c r="O266" s="191"/>
      <c r="P266" s="191"/>
      <c r="Q266" s="191"/>
    </row>
    <row r="267" spans="1:17" ht="187.5" customHeight="1">
      <c r="A267" s="97" t="s">
        <v>1726</v>
      </c>
      <c r="B267" s="97" t="s">
        <v>1677</v>
      </c>
      <c r="C267" s="97" t="s">
        <v>1727</v>
      </c>
      <c r="D267" s="97" t="s">
        <v>1728</v>
      </c>
      <c r="E267" s="97" t="s">
        <v>1729</v>
      </c>
      <c r="F267" s="97" t="s">
        <v>1730</v>
      </c>
      <c r="G267" s="97" t="s">
        <v>1731</v>
      </c>
      <c r="H267" s="84" t="s">
        <v>1721</v>
      </c>
      <c r="I267" s="188" t="s">
        <v>233</v>
      </c>
      <c r="J267" s="189" t="s">
        <v>847</v>
      </c>
      <c r="K267" s="189" t="s">
        <v>242</v>
      </c>
      <c r="L267" s="190"/>
      <c r="M267" s="97"/>
      <c r="N267" s="97"/>
      <c r="O267" s="191"/>
      <c r="P267" s="191"/>
      <c r="Q267" s="191"/>
    </row>
    <row r="268" spans="1:17" ht="212.25" customHeight="1">
      <c r="A268" s="97" t="s">
        <v>1732</v>
      </c>
      <c r="B268" s="97" t="s">
        <v>1677</v>
      </c>
      <c r="C268" s="97" t="s">
        <v>1733</v>
      </c>
      <c r="D268" s="97" t="s">
        <v>1734</v>
      </c>
      <c r="E268" s="97" t="s">
        <v>1735</v>
      </c>
      <c r="F268" s="97" t="s">
        <v>1695</v>
      </c>
      <c r="G268" s="97" t="s">
        <v>1736</v>
      </c>
      <c r="H268" s="84" t="s">
        <v>1721</v>
      </c>
      <c r="I268" s="188" t="s">
        <v>233</v>
      </c>
      <c r="J268" s="189" t="s">
        <v>847</v>
      </c>
      <c r="K268" s="189" t="s">
        <v>242</v>
      </c>
      <c r="L268" s="190"/>
      <c r="M268" s="97"/>
      <c r="N268" s="97"/>
      <c r="O268" s="191"/>
      <c r="P268" s="191"/>
      <c r="Q268" s="191"/>
    </row>
    <row r="269" spans="1:17" ht="151.5" customHeight="1">
      <c r="A269" s="97" t="s">
        <v>1737</v>
      </c>
      <c r="B269" s="97" t="s">
        <v>1677</v>
      </c>
      <c r="C269" s="97" t="s">
        <v>1738</v>
      </c>
      <c r="D269" s="97" t="s">
        <v>1739</v>
      </c>
      <c r="E269" s="97" t="s">
        <v>1699</v>
      </c>
      <c r="F269" s="97" t="s">
        <v>1700</v>
      </c>
      <c r="G269" s="97" t="s">
        <v>1740</v>
      </c>
      <c r="H269" s="84" t="s">
        <v>1721</v>
      </c>
      <c r="I269" s="188" t="s">
        <v>233</v>
      </c>
      <c r="J269" s="189" t="s">
        <v>847</v>
      </c>
      <c r="K269" s="189" t="s">
        <v>242</v>
      </c>
      <c r="L269" s="190"/>
      <c r="M269" s="97"/>
      <c r="N269" s="97"/>
      <c r="O269" s="191"/>
      <c r="P269" s="191"/>
      <c r="Q269" s="191"/>
    </row>
    <row r="270" spans="1:17" ht="187.5" customHeight="1">
      <c r="A270" s="97" t="s">
        <v>1741</v>
      </c>
      <c r="B270" s="97" t="s">
        <v>1677</v>
      </c>
      <c r="C270" s="97" t="s">
        <v>1742</v>
      </c>
      <c r="D270" s="97" t="s">
        <v>1743</v>
      </c>
      <c r="E270" s="97" t="s">
        <v>1704</v>
      </c>
      <c r="F270" s="97" t="s">
        <v>1705</v>
      </c>
      <c r="G270" s="97" t="s">
        <v>1744</v>
      </c>
      <c r="H270" s="84" t="s">
        <v>1721</v>
      </c>
      <c r="I270" s="188" t="s">
        <v>233</v>
      </c>
      <c r="J270" s="189" t="s">
        <v>847</v>
      </c>
      <c r="K270" s="189" t="s">
        <v>242</v>
      </c>
      <c r="L270" s="190"/>
      <c r="M270" s="97"/>
      <c r="N270" s="97"/>
      <c r="O270" s="191"/>
      <c r="P270" s="191"/>
      <c r="Q270" s="191"/>
    </row>
    <row r="271" spans="1:17" ht="187.5" customHeight="1">
      <c r="A271" s="97" t="s">
        <v>1745</v>
      </c>
      <c r="B271" s="97" t="s">
        <v>1677</v>
      </c>
      <c r="C271" s="97" t="s">
        <v>1746</v>
      </c>
      <c r="D271" s="97" t="s">
        <v>1747</v>
      </c>
      <c r="E271" s="97" t="s">
        <v>1709</v>
      </c>
      <c r="F271" s="97" t="s">
        <v>1710</v>
      </c>
      <c r="G271" s="97" t="s">
        <v>1748</v>
      </c>
      <c r="H271" s="84" t="s">
        <v>1721</v>
      </c>
      <c r="I271" s="188"/>
      <c r="J271" s="189"/>
      <c r="K271" s="189"/>
      <c r="L271" s="190"/>
      <c r="M271" s="97"/>
      <c r="N271" s="97"/>
      <c r="O271" s="191"/>
      <c r="P271" s="191"/>
      <c r="Q271" s="191"/>
    </row>
    <row r="272" spans="1:17" ht="187.5" customHeight="1">
      <c r="A272" s="193" t="s">
        <v>1749</v>
      </c>
      <c r="B272" s="97" t="s">
        <v>1677</v>
      </c>
      <c r="C272" s="97" t="s">
        <v>1750</v>
      </c>
      <c r="D272" s="97" t="s">
        <v>1751</v>
      </c>
      <c r="E272" s="97" t="s">
        <v>1714</v>
      </c>
      <c r="F272" s="97" t="s">
        <v>1715</v>
      </c>
      <c r="G272" s="97" t="s">
        <v>1752</v>
      </c>
      <c r="H272" s="84" t="s">
        <v>1721</v>
      </c>
      <c r="I272" s="188" t="s">
        <v>233</v>
      </c>
      <c r="J272" s="189" t="s">
        <v>847</v>
      </c>
      <c r="K272" s="189" t="s">
        <v>242</v>
      </c>
      <c r="L272" s="190"/>
      <c r="M272" s="97"/>
      <c r="N272" s="97"/>
      <c r="O272" s="191"/>
      <c r="P272" s="191"/>
      <c r="Q272" s="191"/>
    </row>
    <row r="273" spans="1:17" ht="187.5" customHeight="1">
      <c r="A273" s="193" t="s">
        <v>1753</v>
      </c>
      <c r="B273" s="97" t="s">
        <v>1677</v>
      </c>
      <c r="C273" s="97" t="s">
        <v>1754</v>
      </c>
      <c r="D273" s="97" t="s">
        <v>1755</v>
      </c>
      <c r="E273" s="97" t="s">
        <v>1680</v>
      </c>
      <c r="F273" s="97" t="s">
        <v>1681</v>
      </c>
      <c r="G273" s="97" t="s">
        <v>1756</v>
      </c>
      <c r="H273" s="84" t="s">
        <v>1757</v>
      </c>
      <c r="I273" s="188" t="s">
        <v>233</v>
      </c>
      <c r="J273" s="189" t="s">
        <v>847</v>
      </c>
      <c r="K273" s="189" t="s">
        <v>242</v>
      </c>
      <c r="L273" s="190"/>
      <c r="M273" s="97"/>
      <c r="N273" s="97"/>
      <c r="O273" s="191"/>
      <c r="P273" s="191"/>
      <c r="Q273" s="191"/>
    </row>
    <row r="274" spans="1:17" ht="187.5" customHeight="1">
      <c r="A274" s="193" t="s">
        <v>1758</v>
      </c>
      <c r="B274" s="97" t="s">
        <v>1677</v>
      </c>
      <c r="C274" s="97" t="s">
        <v>1759</v>
      </c>
      <c r="D274" s="97" t="s">
        <v>1760</v>
      </c>
      <c r="E274" s="97" t="s">
        <v>1686</v>
      </c>
      <c r="F274" s="97" t="s">
        <v>1687</v>
      </c>
      <c r="G274" s="97" t="s">
        <v>1761</v>
      </c>
      <c r="H274" s="84" t="s">
        <v>1757</v>
      </c>
      <c r="I274" s="188" t="s">
        <v>233</v>
      </c>
      <c r="J274" s="189" t="s">
        <v>847</v>
      </c>
      <c r="K274" s="189" t="s">
        <v>242</v>
      </c>
      <c r="L274" s="190"/>
      <c r="M274" s="97"/>
      <c r="N274" s="97"/>
      <c r="O274" s="191"/>
      <c r="P274" s="191"/>
      <c r="Q274" s="191"/>
    </row>
    <row r="275" spans="1:17" ht="187.5" customHeight="1">
      <c r="A275" s="193" t="s">
        <v>1762</v>
      </c>
      <c r="B275" s="97" t="s">
        <v>1677</v>
      </c>
      <c r="C275" s="97" t="s">
        <v>1763</v>
      </c>
      <c r="D275" s="97" t="s">
        <v>1764</v>
      </c>
      <c r="E275" s="97" t="s">
        <v>1729</v>
      </c>
      <c r="F275" s="97" t="s">
        <v>1765</v>
      </c>
      <c r="G275" s="97" t="s">
        <v>1766</v>
      </c>
      <c r="H275" s="84" t="s">
        <v>1757</v>
      </c>
      <c r="I275" s="188" t="s">
        <v>233</v>
      </c>
      <c r="J275" s="189" t="s">
        <v>847</v>
      </c>
      <c r="K275" s="189" t="s">
        <v>242</v>
      </c>
      <c r="L275" s="190"/>
      <c r="M275" s="97"/>
      <c r="N275" s="97"/>
      <c r="O275" s="191"/>
      <c r="P275" s="191"/>
      <c r="Q275" s="191"/>
    </row>
    <row r="276" spans="1:17" ht="187.5" customHeight="1">
      <c r="A276" s="193" t="s">
        <v>1767</v>
      </c>
      <c r="B276" s="97" t="s">
        <v>1677</v>
      </c>
      <c r="C276" s="97" t="s">
        <v>1768</v>
      </c>
      <c r="D276" s="97" t="s">
        <v>1769</v>
      </c>
      <c r="E276" s="97" t="s">
        <v>1770</v>
      </c>
      <c r="F276" s="97" t="s">
        <v>1695</v>
      </c>
      <c r="G276" s="97" t="s">
        <v>1771</v>
      </c>
      <c r="H276" s="84" t="s">
        <v>1757</v>
      </c>
      <c r="I276" s="188" t="s">
        <v>233</v>
      </c>
      <c r="J276" s="189" t="s">
        <v>847</v>
      </c>
      <c r="K276" s="189" t="s">
        <v>242</v>
      </c>
      <c r="L276" s="190"/>
      <c r="M276" s="97"/>
      <c r="N276" s="97"/>
      <c r="O276" s="191"/>
      <c r="P276" s="191"/>
      <c r="Q276" s="191"/>
    </row>
    <row r="277" spans="1:17" ht="187.5" customHeight="1">
      <c r="A277" s="193" t="s">
        <v>1772</v>
      </c>
      <c r="B277" s="97" t="s">
        <v>1677</v>
      </c>
      <c r="C277" s="97" t="s">
        <v>1773</v>
      </c>
      <c r="D277" s="97" t="s">
        <v>1774</v>
      </c>
      <c r="E277" s="97" t="s">
        <v>1775</v>
      </c>
      <c r="F277" s="97" t="s">
        <v>1700</v>
      </c>
      <c r="G277" s="97" t="s">
        <v>1776</v>
      </c>
      <c r="H277" s="84" t="s">
        <v>1757</v>
      </c>
      <c r="I277" s="188" t="s">
        <v>233</v>
      </c>
      <c r="J277" s="189" t="s">
        <v>847</v>
      </c>
      <c r="K277" s="189" t="s">
        <v>242</v>
      </c>
      <c r="L277" s="190"/>
      <c r="M277" s="97"/>
      <c r="N277" s="97"/>
      <c r="O277" s="191"/>
      <c r="P277" s="191"/>
      <c r="Q277" s="191"/>
    </row>
    <row r="278" spans="1:17" ht="187.5" customHeight="1">
      <c r="A278" s="193" t="s">
        <v>1777</v>
      </c>
      <c r="B278" s="97" t="s">
        <v>1677</v>
      </c>
      <c r="C278" s="97" t="s">
        <v>1778</v>
      </c>
      <c r="D278" s="97" t="s">
        <v>1779</v>
      </c>
      <c r="E278" s="97" t="s">
        <v>1780</v>
      </c>
      <c r="F278" s="97" t="s">
        <v>1705</v>
      </c>
      <c r="G278" s="97" t="s">
        <v>1781</v>
      </c>
      <c r="H278" s="84" t="s">
        <v>1757</v>
      </c>
      <c r="I278" s="188" t="s">
        <v>233</v>
      </c>
      <c r="J278" s="189" t="s">
        <v>847</v>
      </c>
      <c r="K278" s="189" t="s">
        <v>242</v>
      </c>
      <c r="L278" s="190"/>
      <c r="M278" s="97"/>
      <c r="N278" s="97"/>
      <c r="O278" s="191"/>
      <c r="P278" s="191"/>
      <c r="Q278" s="191"/>
    </row>
    <row r="279" spans="1:17" ht="187.5" customHeight="1">
      <c r="A279" s="193" t="s">
        <v>1782</v>
      </c>
      <c r="B279" s="97" t="s">
        <v>1677</v>
      </c>
      <c r="C279" s="97" t="s">
        <v>1783</v>
      </c>
      <c r="D279" s="97" t="s">
        <v>1784</v>
      </c>
      <c r="E279" s="97" t="s">
        <v>1785</v>
      </c>
      <c r="F279" s="97" t="s">
        <v>1710</v>
      </c>
      <c r="G279" s="97" t="s">
        <v>1748</v>
      </c>
      <c r="H279" s="84" t="s">
        <v>1757</v>
      </c>
      <c r="I279" s="188"/>
      <c r="J279" s="189"/>
      <c r="K279" s="189"/>
      <c r="L279" s="190"/>
      <c r="M279" s="97"/>
      <c r="N279" s="97"/>
      <c r="O279" s="191"/>
      <c r="P279" s="191"/>
      <c r="Q279" s="191"/>
    </row>
    <row r="280" spans="1:17" ht="273" customHeight="1">
      <c r="A280" s="97" t="s">
        <v>1786</v>
      </c>
      <c r="B280" s="97" t="s">
        <v>1677</v>
      </c>
      <c r="C280" s="97" t="s">
        <v>1787</v>
      </c>
      <c r="D280" s="97" t="s">
        <v>1788</v>
      </c>
      <c r="E280" s="97" t="s">
        <v>1714</v>
      </c>
      <c r="F280" s="97" t="s">
        <v>1715</v>
      </c>
      <c r="G280" s="97" t="s">
        <v>1789</v>
      </c>
      <c r="H280" s="84" t="s">
        <v>1757</v>
      </c>
      <c r="I280" s="188" t="s">
        <v>233</v>
      </c>
      <c r="J280" s="189" t="s">
        <v>847</v>
      </c>
      <c r="K280" s="189" t="s">
        <v>242</v>
      </c>
      <c r="L280" s="190"/>
      <c r="M280" s="97"/>
      <c r="N280" s="97"/>
      <c r="O280" s="191"/>
      <c r="P280" s="191"/>
      <c r="Q280" s="191"/>
    </row>
    <row r="281" spans="1:17" ht="187.5" customHeight="1">
      <c r="A281" s="193" t="s">
        <v>1790</v>
      </c>
      <c r="B281" s="97" t="s">
        <v>1677</v>
      </c>
      <c r="C281" s="97" t="s">
        <v>1791</v>
      </c>
      <c r="D281" s="97" t="s">
        <v>1792</v>
      </c>
      <c r="E281" s="97" t="s">
        <v>1680</v>
      </c>
      <c r="F281" s="97" t="s">
        <v>1681</v>
      </c>
      <c r="G281" s="97" t="s">
        <v>1793</v>
      </c>
      <c r="H281" s="84" t="s">
        <v>1794</v>
      </c>
      <c r="I281" s="188" t="s">
        <v>233</v>
      </c>
      <c r="J281" s="189" t="s">
        <v>847</v>
      </c>
      <c r="K281" s="189" t="s">
        <v>242</v>
      </c>
      <c r="L281" s="190"/>
      <c r="M281" s="97"/>
      <c r="N281" s="97"/>
      <c r="O281" s="191"/>
      <c r="P281" s="191"/>
      <c r="Q281" s="191"/>
    </row>
    <row r="282" spans="1:17" ht="187.5" customHeight="1">
      <c r="A282" s="193" t="s">
        <v>1795</v>
      </c>
      <c r="B282" s="97" t="s">
        <v>1677</v>
      </c>
      <c r="C282" s="97" t="s">
        <v>1796</v>
      </c>
      <c r="D282" s="97" t="s">
        <v>1792</v>
      </c>
      <c r="E282" s="97" t="s">
        <v>1680</v>
      </c>
      <c r="F282" s="97" t="s">
        <v>1687</v>
      </c>
      <c r="G282" s="97" t="s">
        <v>1797</v>
      </c>
      <c r="H282" s="84" t="s">
        <v>1794</v>
      </c>
      <c r="I282" s="188" t="s">
        <v>233</v>
      </c>
      <c r="J282" s="189" t="s">
        <v>847</v>
      </c>
      <c r="K282" s="189" t="s">
        <v>242</v>
      </c>
      <c r="L282" s="190"/>
      <c r="M282" s="97"/>
      <c r="N282" s="97"/>
      <c r="O282" s="191"/>
      <c r="P282" s="191"/>
      <c r="Q282" s="191"/>
    </row>
    <row r="283" spans="1:17" ht="187.5" customHeight="1">
      <c r="A283" s="193" t="s">
        <v>1798</v>
      </c>
      <c r="B283" s="97" t="s">
        <v>1677</v>
      </c>
      <c r="C283" s="97" t="s">
        <v>1799</v>
      </c>
      <c r="D283" s="97" t="s">
        <v>1800</v>
      </c>
      <c r="E283" s="97" t="s">
        <v>1801</v>
      </c>
      <c r="F283" s="97" t="s">
        <v>1802</v>
      </c>
      <c r="G283" s="97" t="s">
        <v>1803</v>
      </c>
      <c r="H283" s="84" t="s">
        <v>1794</v>
      </c>
      <c r="I283" s="188" t="s">
        <v>233</v>
      </c>
      <c r="J283" s="189" t="s">
        <v>847</v>
      </c>
      <c r="K283" s="189" t="s">
        <v>242</v>
      </c>
      <c r="L283" s="190"/>
      <c r="M283" s="97"/>
      <c r="N283" s="97"/>
      <c r="O283" s="191"/>
      <c r="P283" s="191"/>
      <c r="Q283" s="191"/>
    </row>
    <row r="284" spans="1:17" ht="187.5" customHeight="1">
      <c r="A284" s="193" t="s">
        <v>1804</v>
      </c>
      <c r="B284" s="97" t="s">
        <v>1677</v>
      </c>
      <c r="C284" s="97" t="s">
        <v>1805</v>
      </c>
      <c r="D284" s="97" t="s">
        <v>1806</v>
      </c>
      <c r="E284" s="97" t="s">
        <v>1770</v>
      </c>
      <c r="F284" s="97" t="s">
        <v>1695</v>
      </c>
      <c r="G284" s="97" t="s">
        <v>1807</v>
      </c>
      <c r="H284" s="84" t="s">
        <v>1794</v>
      </c>
      <c r="I284" s="188" t="s">
        <v>233</v>
      </c>
      <c r="J284" s="189" t="s">
        <v>847</v>
      </c>
      <c r="K284" s="189" t="s">
        <v>242</v>
      </c>
      <c r="L284" s="190"/>
      <c r="M284" s="97"/>
      <c r="N284" s="97"/>
      <c r="O284" s="191"/>
      <c r="P284" s="191"/>
      <c r="Q284" s="191"/>
    </row>
    <row r="285" spans="1:17" ht="187.5" customHeight="1">
      <c r="A285" s="193" t="s">
        <v>1808</v>
      </c>
      <c r="B285" s="97" t="s">
        <v>1677</v>
      </c>
      <c r="C285" s="97" t="s">
        <v>1809</v>
      </c>
      <c r="D285" s="97" t="s">
        <v>1810</v>
      </c>
      <c r="E285" s="97" t="s">
        <v>1699</v>
      </c>
      <c r="F285" s="97" t="s">
        <v>1700</v>
      </c>
      <c r="G285" s="97" t="s">
        <v>1811</v>
      </c>
      <c r="H285" s="84" t="s">
        <v>1794</v>
      </c>
      <c r="I285" s="188" t="s">
        <v>233</v>
      </c>
      <c r="J285" s="189" t="s">
        <v>847</v>
      </c>
      <c r="K285" s="189" t="s">
        <v>242</v>
      </c>
      <c r="L285" s="190"/>
      <c r="M285" s="97"/>
      <c r="N285" s="97"/>
      <c r="O285" s="191"/>
      <c r="P285" s="191"/>
      <c r="Q285" s="191"/>
    </row>
    <row r="286" spans="1:17" ht="187.5" customHeight="1">
      <c r="A286" s="193" t="s">
        <v>1812</v>
      </c>
      <c r="B286" s="97" t="s">
        <v>1677</v>
      </c>
      <c r="C286" s="97" t="s">
        <v>1813</v>
      </c>
      <c r="D286" s="97" t="s">
        <v>1814</v>
      </c>
      <c r="E286" s="97" t="s">
        <v>1704</v>
      </c>
      <c r="F286" s="97" t="s">
        <v>1705</v>
      </c>
      <c r="G286" s="97" t="s">
        <v>1815</v>
      </c>
      <c r="H286" s="84" t="s">
        <v>1794</v>
      </c>
      <c r="I286" s="188" t="s">
        <v>233</v>
      </c>
      <c r="J286" s="189" t="s">
        <v>847</v>
      </c>
      <c r="K286" s="189" t="s">
        <v>242</v>
      </c>
      <c r="L286" s="190"/>
      <c r="M286" s="97"/>
      <c r="N286" s="97"/>
      <c r="O286" s="191"/>
      <c r="P286" s="191"/>
      <c r="Q286" s="191"/>
    </row>
    <row r="287" spans="1:17" ht="187.5" customHeight="1">
      <c r="A287" s="193" t="s">
        <v>1816</v>
      </c>
      <c r="B287" s="97" t="s">
        <v>1677</v>
      </c>
      <c r="C287" s="97" t="s">
        <v>1817</v>
      </c>
      <c r="D287" s="97" t="s">
        <v>1818</v>
      </c>
      <c r="E287" s="97" t="s">
        <v>1709</v>
      </c>
      <c r="F287" s="97" t="s">
        <v>1710</v>
      </c>
      <c r="G287" s="97" t="s">
        <v>1819</v>
      </c>
      <c r="H287" s="84" t="s">
        <v>1794</v>
      </c>
      <c r="I287" s="188"/>
      <c r="J287" s="189"/>
      <c r="K287" s="189"/>
      <c r="L287" s="190"/>
      <c r="M287" s="97"/>
      <c r="N287" s="97"/>
      <c r="O287" s="191"/>
      <c r="P287" s="191"/>
      <c r="Q287" s="191"/>
    </row>
    <row r="288" spans="1:17" ht="231" customHeight="1">
      <c r="A288" s="193" t="s">
        <v>1820</v>
      </c>
      <c r="B288" s="97" t="s">
        <v>1677</v>
      </c>
      <c r="C288" s="97" t="s">
        <v>1821</v>
      </c>
      <c r="D288" s="97" t="s">
        <v>1822</v>
      </c>
      <c r="E288" s="97" t="s">
        <v>1714</v>
      </c>
      <c r="F288" s="97" t="s">
        <v>1715</v>
      </c>
      <c r="G288" s="97" t="s">
        <v>1823</v>
      </c>
      <c r="H288" s="84" t="s">
        <v>1794</v>
      </c>
      <c r="I288" s="188" t="s">
        <v>233</v>
      </c>
      <c r="J288" s="189" t="s">
        <v>847</v>
      </c>
      <c r="K288" s="189" t="s">
        <v>242</v>
      </c>
      <c r="L288" s="190"/>
      <c r="M288" s="97"/>
      <c r="N288" s="97"/>
      <c r="O288" s="191"/>
      <c r="P288" s="191"/>
      <c r="Q288" s="191"/>
    </row>
    <row r="289" spans="1:17" ht="187.5" customHeight="1">
      <c r="A289" s="97" t="s">
        <v>1824</v>
      </c>
      <c r="B289" s="97" t="s">
        <v>1677</v>
      </c>
      <c r="C289" s="97" t="s">
        <v>1825</v>
      </c>
      <c r="D289" s="97" t="s">
        <v>1826</v>
      </c>
      <c r="E289" s="97" t="s">
        <v>1680</v>
      </c>
      <c r="F289" s="97" t="s">
        <v>1681</v>
      </c>
      <c r="G289" s="97" t="s">
        <v>1827</v>
      </c>
      <c r="H289" s="84" t="s">
        <v>1828</v>
      </c>
      <c r="I289" s="188" t="s">
        <v>233</v>
      </c>
      <c r="J289" s="189" t="s">
        <v>847</v>
      </c>
      <c r="K289" s="189" t="s">
        <v>242</v>
      </c>
      <c r="L289" s="190"/>
      <c r="M289" s="97"/>
      <c r="N289" s="97"/>
      <c r="O289" s="191"/>
      <c r="P289" s="191"/>
      <c r="Q289" s="191"/>
    </row>
    <row r="290" spans="1:17" ht="187.5" customHeight="1">
      <c r="A290" s="97" t="s">
        <v>1829</v>
      </c>
      <c r="B290" s="97" t="s">
        <v>1677</v>
      </c>
      <c r="C290" s="97" t="s">
        <v>1830</v>
      </c>
      <c r="D290" s="97" t="s">
        <v>1831</v>
      </c>
      <c r="E290" s="97" t="s">
        <v>1686</v>
      </c>
      <c r="F290" s="97" t="s">
        <v>1687</v>
      </c>
      <c r="G290" s="97" t="s">
        <v>1832</v>
      </c>
      <c r="H290" s="84" t="s">
        <v>1828</v>
      </c>
      <c r="I290" s="188" t="s">
        <v>233</v>
      </c>
      <c r="J290" s="189" t="s">
        <v>847</v>
      </c>
      <c r="K290" s="189" t="s">
        <v>242</v>
      </c>
      <c r="L290" s="194"/>
      <c r="M290" s="191"/>
      <c r="N290" s="191"/>
      <c r="O290" s="191"/>
      <c r="P290" s="191"/>
      <c r="Q290" s="191"/>
    </row>
    <row r="291" spans="1:17" ht="187.5" customHeight="1">
      <c r="A291" s="97" t="s">
        <v>1833</v>
      </c>
      <c r="B291" s="97" t="s">
        <v>1677</v>
      </c>
      <c r="C291" s="97" t="s">
        <v>1834</v>
      </c>
      <c r="D291" s="97" t="s">
        <v>1835</v>
      </c>
      <c r="E291" s="97" t="s">
        <v>1729</v>
      </c>
      <c r="F291" s="97" t="s">
        <v>1836</v>
      </c>
      <c r="G291" s="97" t="s">
        <v>1837</v>
      </c>
      <c r="H291" s="84" t="s">
        <v>1828</v>
      </c>
      <c r="I291" s="188" t="s">
        <v>233</v>
      </c>
      <c r="J291" s="189" t="s">
        <v>847</v>
      </c>
      <c r="K291" s="189" t="s">
        <v>242</v>
      </c>
      <c r="L291" s="194"/>
      <c r="M291" s="191"/>
      <c r="N291" s="191"/>
      <c r="O291" s="191"/>
      <c r="P291" s="191"/>
      <c r="Q291" s="191"/>
    </row>
    <row r="292" spans="1:17" ht="187.5" customHeight="1">
      <c r="A292" s="97" t="s">
        <v>1838</v>
      </c>
      <c r="B292" s="97" t="s">
        <v>1677</v>
      </c>
      <c r="C292" s="97" t="s">
        <v>1839</v>
      </c>
      <c r="D292" s="97" t="s">
        <v>1840</v>
      </c>
      <c r="E292" s="97" t="s">
        <v>1770</v>
      </c>
      <c r="F292" s="97" t="s">
        <v>1695</v>
      </c>
      <c r="G292" s="97" t="s">
        <v>1841</v>
      </c>
      <c r="H292" s="84" t="s">
        <v>1828</v>
      </c>
      <c r="I292" s="188" t="s">
        <v>233</v>
      </c>
      <c r="J292" s="189" t="s">
        <v>847</v>
      </c>
      <c r="K292" s="189" t="s">
        <v>242</v>
      </c>
      <c r="L292" s="194"/>
      <c r="M292" s="191"/>
      <c r="N292" s="191"/>
      <c r="O292" s="191"/>
      <c r="P292" s="191"/>
      <c r="Q292" s="191"/>
    </row>
    <row r="293" spans="1:17" ht="187.5" customHeight="1">
      <c r="A293" s="97" t="s">
        <v>1842</v>
      </c>
      <c r="B293" s="97" t="s">
        <v>1677</v>
      </c>
      <c r="C293" s="97" t="s">
        <v>1843</v>
      </c>
      <c r="D293" s="97" t="s">
        <v>1844</v>
      </c>
      <c r="E293" s="97" t="s">
        <v>1699</v>
      </c>
      <c r="F293" s="97" t="s">
        <v>1700</v>
      </c>
      <c r="G293" s="97" t="s">
        <v>1845</v>
      </c>
      <c r="H293" s="84" t="s">
        <v>1828</v>
      </c>
      <c r="I293" s="188" t="s">
        <v>233</v>
      </c>
      <c r="J293" s="189" t="s">
        <v>847</v>
      </c>
      <c r="K293" s="189" t="s">
        <v>242</v>
      </c>
      <c r="L293" s="194"/>
      <c r="M293" s="191"/>
      <c r="N293" s="191"/>
      <c r="O293" s="191"/>
      <c r="P293" s="191"/>
      <c r="Q293" s="191"/>
    </row>
    <row r="294" spans="1:17" ht="187.5" customHeight="1">
      <c r="A294" s="97" t="s">
        <v>1846</v>
      </c>
      <c r="B294" s="97" t="s">
        <v>1677</v>
      </c>
      <c r="C294" s="97" t="s">
        <v>1847</v>
      </c>
      <c r="D294" s="97" t="s">
        <v>1848</v>
      </c>
      <c r="E294" s="97" t="s">
        <v>1704</v>
      </c>
      <c r="F294" s="97" t="s">
        <v>1705</v>
      </c>
      <c r="G294" s="97" t="s">
        <v>1849</v>
      </c>
      <c r="H294" s="84" t="s">
        <v>1828</v>
      </c>
      <c r="I294" s="188" t="s">
        <v>233</v>
      </c>
      <c r="J294" s="189" t="s">
        <v>847</v>
      </c>
      <c r="K294" s="189" t="s">
        <v>242</v>
      </c>
      <c r="L294" s="194"/>
      <c r="M294" s="191"/>
      <c r="N294" s="191"/>
      <c r="O294" s="191"/>
      <c r="P294" s="191"/>
      <c r="Q294" s="191"/>
    </row>
    <row r="295" spans="1:17" ht="187.5" customHeight="1">
      <c r="A295" s="97" t="s">
        <v>1850</v>
      </c>
      <c r="B295" s="97" t="s">
        <v>1677</v>
      </c>
      <c r="C295" s="97" t="s">
        <v>1851</v>
      </c>
      <c r="D295" s="97" t="s">
        <v>1852</v>
      </c>
      <c r="E295" s="97" t="s">
        <v>1709</v>
      </c>
      <c r="F295" s="97" t="s">
        <v>1710</v>
      </c>
      <c r="G295" s="97" t="s">
        <v>1748</v>
      </c>
      <c r="H295" s="84" t="s">
        <v>1828</v>
      </c>
      <c r="I295" s="195"/>
      <c r="J295" s="194"/>
      <c r="K295" s="194"/>
      <c r="L295" s="194"/>
      <c r="M295" s="191"/>
      <c r="N295" s="191"/>
      <c r="O295" s="191"/>
      <c r="P295" s="191"/>
      <c r="Q295" s="191"/>
    </row>
    <row r="296" spans="1:17" ht="277.5" customHeight="1">
      <c r="A296" s="97" t="s">
        <v>1853</v>
      </c>
      <c r="B296" s="97" t="s">
        <v>1677</v>
      </c>
      <c r="C296" s="97" t="s">
        <v>1854</v>
      </c>
      <c r="D296" s="97" t="s">
        <v>1855</v>
      </c>
      <c r="E296" s="97" t="s">
        <v>1714</v>
      </c>
      <c r="F296" s="97" t="s">
        <v>1715</v>
      </c>
      <c r="G296" s="97" t="s">
        <v>1856</v>
      </c>
      <c r="H296" s="84" t="s">
        <v>1828</v>
      </c>
      <c r="I296" s="195"/>
      <c r="J296" s="194"/>
      <c r="K296" s="194"/>
      <c r="L296" s="194"/>
      <c r="M296" s="191"/>
      <c r="N296" s="191"/>
      <c r="O296" s="191"/>
      <c r="P296" s="191"/>
      <c r="Q296" s="191"/>
    </row>
    <row r="297" spans="1:17" ht="199.5" customHeight="1">
      <c r="A297" s="168" t="s">
        <v>178</v>
      </c>
      <c r="B297" s="90" t="s">
        <v>1857</v>
      </c>
      <c r="C297" s="90" t="s">
        <v>1858</v>
      </c>
      <c r="D297" s="90" t="s">
        <v>1859</v>
      </c>
      <c r="E297" s="90" t="s">
        <v>1860</v>
      </c>
      <c r="F297" s="90" t="s">
        <v>1861</v>
      </c>
      <c r="G297" s="156" t="s">
        <v>1862</v>
      </c>
      <c r="H297" s="90" t="s">
        <v>1863</v>
      </c>
      <c r="I297" s="92" t="s">
        <v>233</v>
      </c>
      <c r="J297" s="93" t="s">
        <v>847</v>
      </c>
      <c r="K297" s="93" t="s">
        <v>235</v>
      </c>
      <c r="L297" s="94"/>
      <c r="M297" s="95"/>
      <c r="N297" s="95"/>
      <c r="O297" s="96"/>
      <c r="P297" s="96"/>
      <c r="Q297" s="96"/>
    </row>
    <row r="298" spans="1:17" ht="199.5" customHeight="1">
      <c r="A298" s="38" t="s">
        <v>1864</v>
      </c>
      <c r="B298" s="142" t="s">
        <v>1865</v>
      </c>
      <c r="C298" s="107" t="s">
        <v>1866</v>
      </c>
      <c r="D298" s="138" t="s">
        <v>1867</v>
      </c>
      <c r="E298" s="107" t="s">
        <v>1868</v>
      </c>
      <c r="F298" s="107" t="s">
        <v>1869</v>
      </c>
      <c r="G298" s="124" t="s">
        <v>1870</v>
      </c>
      <c r="H298" s="107" t="s">
        <v>1871</v>
      </c>
      <c r="I298" s="126" t="s">
        <v>233</v>
      </c>
      <c r="J298" s="127" t="s">
        <v>234</v>
      </c>
      <c r="K298" s="196" t="s">
        <v>235</v>
      </c>
      <c r="L298" s="128"/>
      <c r="M298" s="129"/>
      <c r="N298" s="129"/>
      <c r="O298" s="65"/>
      <c r="P298" s="65"/>
      <c r="Q298" s="179"/>
    </row>
    <row r="299" spans="1:17" ht="199.5" customHeight="1">
      <c r="A299" s="197" t="s">
        <v>1872</v>
      </c>
      <c r="B299" s="107" t="s">
        <v>1873</v>
      </c>
      <c r="C299" s="107" t="s">
        <v>1874</v>
      </c>
      <c r="D299" s="107" t="s">
        <v>1875</v>
      </c>
      <c r="E299" s="107" t="s">
        <v>1876</v>
      </c>
      <c r="F299" s="107" t="s">
        <v>1877</v>
      </c>
      <c r="G299" s="107" t="s">
        <v>1878</v>
      </c>
      <c r="H299" s="107" t="s">
        <v>1879</v>
      </c>
      <c r="I299" s="126" t="s">
        <v>233</v>
      </c>
      <c r="J299" s="127" t="s">
        <v>234</v>
      </c>
      <c r="K299" s="196"/>
      <c r="L299" s="128"/>
      <c r="M299" s="129"/>
      <c r="N299" s="129"/>
      <c r="O299" s="65"/>
      <c r="P299" s="65"/>
      <c r="Q299" s="65"/>
    </row>
    <row r="300" spans="1:17" ht="102.75" customHeight="1">
      <c r="A300" s="197" t="s">
        <v>1880</v>
      </c>
      <c r="B300" s="107" t="s">
        <v>1873</v>
      </c>
      <c r="C300" s="107" t="s">
        <v>1881</v>
      </c>
      <c r="D300" s="107" t="s">
        <v>1882</v>
      </c>
      <c r="E300" s="137" t="s">
        <v>1883</v>
      </c>
      <c r="F300" s="107" t="s">
        <v>1884</v>
      </c>
      <c r="G300" s="107" t="s">
        <v>1885</v>
      </c>
      <c r="H300" s="107" t="s">
        <v>1886</v>
      </c>
      <c r="I300" s="126" t="s">
        <v>233</v>
      </c>
      <c r="J300" s="127" t="s">
        <v>234</v>
      </c>
      <c r="K300" s="196"/>
      <c r="L300" s="128"/>
      <c r="M300" s="129"/>
      <c r="N300" s="129"/>
      <c r="O300" s="65"/>
      <c r="P300" s="65"/>
      <c r="Q300" s="65"/>
    </row>
    <row r="301" spans="1:17" ht="102.75" customHeight="1">
      <c r="A301" s="197" t="s">
        <v>1887</v>
      </c>
      <c r="B301" s="107" t="s">
        <v>1873</v>
      </c>
      <c r="C301" s="107" t="s">
        <v>1888</v>
      </c>
      <c r="D301" s="107" t="s">
        <v>1889</v>
      </c>
      <c r="E301" s="137" t="s">
        <v>1890</v>
      </c>
      <c r="F301" s="137" t="s">
        <v>1891</v>
      </c>
      <c r="G301" s="107" t="s">
        <v>1892</v>
      </c>
      <c r="H301" s="107" t="s">
        <v>1893</v>
      </c>
      <c r="I301" s="126" t="s">
        <v>233</v>
      </c>
      <c r="J301" s="127" t="s">
        <v>234</v>
      </c>
      <c r="K301" s="196"/>
      <c r="L301" s="128"/>
      <c r="M301" s="129"/>
      <c r="N301" s="129"/>
      <c r="O301" s="65"/>
      <c r="P301" s="65"/>
      <c r="Q301" s="65"/>
    </row>
    <row r="302" spans="1:17" ht="102.75" customHeight="1">
      <c r="A302" s="197" t="s">
        <v>1894</v>
      </c>
      <c r="B302" s="107" t="s">
        <v>1873</v>
      </c>
      <c r="C302" s="107" t="s">
        <v>1895</v>
      </c>
      <c r="D302" s="107" t="s">
        <v>1896</v>
      </c>
      <c r="E302" s="107" t="s">
        <v>1897</v>
      </c>
      <c r="F302" s="107" t="s">
        <v>1861</v>
      </c>
      <c r="G302" s="107" t="s">
        <v>1898</v>
      </c>
      <c r="H302" s="107" t="s">
        <v>1899</v>
      </c>
      <c r="I302" s="126" t="s">
        <v>233</v>
      </c>
      <c r="J302" s="127" t="s">
        <v>234</v>
      </c>
      <c r="K302" s="196"/>
      <c r="L302" s="128"/>
      <c r="M302" s="129"/>
      <c r="N302" s="129"/>
      <c r="O302" s="65"/>
      <c r="P302" s="65"/>
      <c r="Q302" s="65"/>
    </row>
    <row r="303" spans="1:17" ht="102.75" customHeight="1">
      <c r="A303" s="197" t="s">
        <v>1872</v>
      </c>
      <c r="B303" s="107" t="s">
        <v>1873</v>
      </c>
      <c r="C303" s="107" t="s">
        <v>1874</v>
      </c>
      <c r="D303" s="107" t="s">
        <v>1875</v>
      </c>
      <c r="E303" s="107" t="s">
        <v>1900</v>
      </c>
      <c r="F303" s="107" t="s">
        <v>1877</v>
      </c>
      <c r="G303" s="107" t="s">
        <v>1901</v>
      </c>
      <c r="H303" s="107" t="s">
        <v>1902</v>
      </c>
      <c r="I303" s="126" t="s">
        <v>233</v>
      </c>
      <c r="J303" s="127" t="s">
        <v>234</v>
      </c>
      <c r="K303" s="196"/>
      <c r="L303" s="128"/>
      <c r="M303" s="129"/>
      <c r="N303" s="129"/>
      <c r="O303" s="65"/>
      <c r="P303" s="65"/>
      <c r="Q303" s="65"/>
    </row>
  </sheetData>
  <dataValidations count="3">
    <dataValidation type="list" allowBlank="1" showErrorMessage="1" sqref="K2:K254 K256:K303" xr:uid="{00000000-0002-0000-0200-000000000000}">
      <formula1>"To Do,Executing,Failed,Blocked,Passed,N/A,Manual,Automatizada,Test unitario"</formula1>
    </dataValidation>
    <dataValidation type="list" allowBlank="1" showErrorMessage="1" sqref="M42 I2:I254 I256:I303" xr:uid="{00000000-0002-0000-0200-000001000000}">
      <formula1>"To Do,Executing,Failed,Blocked,Passed,N/A"</formula1>
    </dataValidation>
    <dataValidation type="list" allowBlank="1" showErrorMessage="1" sqref="J2:J254 J256:J303" xr:uid="{00000000-0002-0000-0200-000002000000}">
      <formula1>"Alta,Medio,Baja"</formula1>
    </dataValidation>
  </dataValidations>
  <hyperlinks>
    <hyperlink ref="F166" r:id="rId1" xr:uid="{00000000-0004-0000-0200-000000000000}"/>
  </hyperlinks>
  <pageMargins left="0.7" right="0.7" top="0.75" bottom="0.75" header="0" footer="0"/>
  <pageSetup paperSize="9" orientation="portrait"/>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AB920"/>
  <sheetViews>
    <sheetView tabSelected="1" workbookViewId="0">
      <pane ySplit="1" topLeftCell="A2" activePane="bottomLeft" state="frozen"/>
      <selection pane="bottomLeft" activeCell="C2" sqref="C2"/>
    </sheetView>
  </sheetViews>
  <sheetFormatPr baseColWidth="10" defaultColWidth="12.6640625" defaultRowHeight="15" customHeight="1"/>
  <cols>
    <col min="2" max="2" width="16.6640625" customWidth="1"/>
    <col min="3" max="3" width="27.83203125" customWidth="1"/>
    <col min="4" max="4" width="34.5" customWidth="1"/>
    <col min="5" max="5" width="25.6640625" customWidth="1"/>
    <col min="6" max="6" width="23.6640625" customWidth="1"/>
    <col min="7" max="7" width="24.6640625" customWidth="1"/>
    <col min="8" max="8" width="32" customWidth="1"/>
    <col min="9" max="9" width="27.5" customWidth="1"/>
    <col min="12" max="13" width="23.1640625" customWidth="1"/>
    <col min="14" max="14" width="23.5" customWidth="1"/>
    <col min="15" max="15" width="30.1640625" customWidth="1"/>
  </cols>
  <sheetData>
    <row r="1" spans="2:28" ht="28">
      <c r="B1" s="198" t="s">
        <v>2492</v>
      </c>
      <c r="C1" s="309" t="s">
        <v>212</v>
      </c>
      <c r="D1" s="199" t="s">
        <v>213</v>
      </c>
      <c r="E1" s="199" t="s">
        <v>214</v>
      </c>
      <c r="F1" s="199" t="s">
        <v>215</v>
      </c>
      <c r="G1" s="199" t="s">
        <v>216</v>
      </c>
      <c r="H1" s="199" t="s">
        <v>217</v>
      </c>
      <c r="I1" s="199" t="s">
        <v>218</v>
      </c>
      <c r="J1" s="200" t="s">
        <v>219</v>
      </c>
      <c r="K1" s="199" t="s">
        <v>220</v>
      </c>
      <c r="L1" s="199" t="s">
        <v>221</v>
      </c>
      <c r="M1" s="199" t="s">
        <v>222</v>
      </c>
      <c r="N1" s="199" t="s">
        <v>223</v>
      </c>
      <c r="O1" s="201" t="s">
        <v>1904</v>
      </c>
      <c r="P1" s="56"/>
      <c r="Q1" s="56"/>
      <c r="R1" s="56"/>
      <c r="S1" s="56"/>
      <c r="T1" s="56"/>
      <c r="U1" s="56"/>
      <c r="V1" s="56"/>
      <c r="W1" s="56"/>
      <c r="X1" s="56"/>
      <c r="Y1" s="56"/>
      <c r="Z1" s="56"/>
      <c r="AA1" s="56"/>
    </row>
    <row r="2" spans="2:28" ht="130.5" customHeight="1">
      <c r="B2" s="202" t="s">
        <v>1905</v>
      </c>
      <c r="C2" s="90" t="s">
        <v>181</v>
      </c>
      <c r="D2" s="90" t="s">
        <v>1906</v>
      </c>
      <c r="E2" s="90" t="s">
        <v>1907</v>
      </c>
      <c r="F2" s="90" t="s">
        <v>1908</v>
      </c>
      <c r="G2" s="90"/>
      <c r="H2" s="90" t="s">
        <v>1909</v>
      </c>
      <c r="I2" s="90" t="s">
        <v>1910</v>
      </c>
      <c r="J2" s="203" t="s">
        <v>233</v>
      </c>
      <c r="K2" s="202" t="s">
        <v>276</v>
      </c>
      <c r="L2" s="86" t="s">
        <v>242</v>
      </c>
      <c r="M2" s="95"/>
      <c r="N2" s="95"/>
      <c r="O2" s="204"/>
      <c r="P2" s="204"/>
      <c r="Q2" s="204"/>
      <c r="R2" s="204"/>
      <c r="S2" s="204"/>
      <c r="T2" s="204"/>
      <c r="U2" s="204"/>
      <c r="V2" s="204"/>
      <c r="W2" s="204"/>
      <c r="X2" s="204"/>
      <c r="Y2" s="204"/>
      <c r="Z2" s="204"/>
      <c r="AA2" s="204"/>
      <c r="AB2" s="205"/>
    </row>
    <row r="3" spans="2:28" ht="130.5" customHeight="1">
      <c r="B3" s="202" t="s">
        <v>1911</v>
      </c>
      <c r="C3" s="90" t="s">
        <v>181</v>
      </c>
      <c r="D3" s="90" t="s">
        <v>1912</v>
      </c>
      <c r="E3" s="90" t="s">
        <v>1913</v>
      </c>
      <c r="F3" s="90" t="s">
        <v>1914</v>
      </c>
      <c r="G3" s="90" t="s">
        <v>1915</v>
      </c>
      <c r="H3" s="90" t="s">
        <v>1916</v>
      </c>
      <c r="I3" s="90" t="s">
        <v>1917</v>
      </c>
      <c r="J3" s="203" t="s">
        <v>233</v>
      </c>
      <c r="K3" s="202" t="s">
        <v>276</v>
      </c>
      <c r="L3" s="93" t="s">
        <v>242</v>
      </c>
      <c r="M3" s="95"/>
      <c r="N3" s="95"/>
      <c r="O3" s="204"/>
      <c r="P3" s="204"/>
      <c r="Q3" s="204"/>
      <c r="R3" s="204"/>
      <c r="S3" s="204"/>
      <c r="T3" s="204"/>
      <c r="U3" s="204"/>
      <c r="V3" s="204"/>
      <c r="W3" s="204"/>
      <c r="X3" s="204"/>
      <c r="Y3" s="204"/>
      <c r="Z3" s="204"/>
      <c r="AA3" s="204"/>
      <c r="AB3" s="205"/>
    </row>
    <row r="4" spans="2:28" ht="130.5" customHeight="1">
      <c r="B4" s="202" t="s">
        <v>1918</v>
      </c>
      <c r="C4" s="90" t="s">
        <v>181</v>
      </c>
      <c r="D4" s="90" t="s">
        <v>1919</v>
      </c>
      <c r="E4" s="90" t="s">
        <v>1920</v>
      </c>
      <c r="F4" s="90" t="s">
        <v>1921</v>
      </c>
      <c r="G4" s="90" t="s">
        <v>1922</v>
      </c>
      <c r="H4" s="90" t="s">
        <v>1923</v>
      </c>
      <c r="I4" s="90" t="s">
        <v>1924</v>
      </c>
      <c r="J4" s="203" t="s">
        <v>233</v>
      </c>
      <c r="K4" s="202" t="s">
        <v>276</v>
      </c>
      <c r="L4" s="93" t="s">
        <v>242</v>
      </c>
      <c r="M4" s="95"/>
      <c r="N4" s="95"/>
      <c r="O4" s="204"/>
      <c r="P4" s="204"/>
      <c r="Q4" s="204"/>
      <c r="R4" s="204"/>
      <c r="S4" s="204"/>
      <c r="T4" s="204"/>
      <c r="U4" s="204"/>
      <c r="V4" s="204"/>
      <c r="W4" s="204"/>
      <c r="X4" s="204"/>
      <c r="Y4" s="204"/>
      <c r="Z4" s="204"/>
      <c r="AA4" s="204"/>
      <c r="AB4" s="205"/>
    </row>
    <row r="5" spans="2:28" ht="132.75" customHeight="1">
      <c r="B5" s="202" t="s">
        <v>1925</v>
      </c>
      <c r="C5" s="90" t="s">
        <v>181</v>
      </c>
      <c r="D5" s="90" t="s">
        <v>1926</v>
      </c>
      <c r="E5" s="90" t="s">
        <v>1927</v>
      </c>
      <c r="F5" s="90" t="s">
        <v>1928</v>
      </c>
      <c r="G5" s="90" t="s">
        <v>1929</v>
      </c>
      <c r="H5" s="90" t="s">
        <v>1930</v>
      </c>
      <c r="I5" s="90" t="s">
        <v>1931</v>
      </c>
      <c r="J5" s="203" t="s">
        <v>233</v>
      </c>
      <c r="K5" s="202" t="s">
        <v>276</v>
      </c>
      <c r="L5" s="93" t="s">
        <v>242</v>
      </c>
      <c r="M5" s="95"/>
      <c r="N5" s="95"/>
      <c r="O5" s="204"/>
      <c r="P5" s="204"/>
      <c r="Q5" s="204"/>
      <c r="R5" s="204"/>
      <c r="S5" s="204"/>
      <c r="T5" s="204"/>
      <c r="U5" s="204"/>
      <c r="V5" s="204"/>
      <c r="W5" s="204"/>
      <c r="X5" s="204"/>
      <c r="Y5" s="204"/>
      <c r="Z5" s="204"/>
      <c r="AA5" s="204"/>
      <c r="AB5" s="205"/>
    </row>
    <row r="6" spans="2:28" ht="156.75" customHeight="1">
      <c r="B6" s="202" t="s">
        <v>1932</v>
      </c>
      <c r="C6" s="90" t="s">
        <v>181</v>
      </c>
      <c r="D6" s="90" t="s">
        <v>1933</v>
      </c>
      <c r="E6" s="90" t="s">
        <v>1934</v>
      </c>
      <c r="F6" s="90" t="s">
        <v>1935</v>
      </c>
      <c r="G6" s="90" t="s">
        <v>1936</v>
      </c>
      <c r="H6" s="90" t="s">
        <v>1937</v>
      </c>
      <c r="I6" s="90" t="s">
        <v>1938</v>
      </c>
      <c r="J6" s="203" t="s">
        <v>233</v>
      </c>
      <c r="K6" s="202" t="s">
        <v>276</v>
      </c>
      <c r="L6" s="93" t="s">
        <v>242</v>
      </c>
      <c r="M6" s="95"/>
      <c r="N6" s="95"/>
      <c r="O6" s="206"/>
      <c r="P6" s="204"/>
      <c r="Q6" s="204"/>
      <c r="R6" s="204"/>
      <c r="S6" s="204"/>
      <c r="T6" s="204"/>
      <c r="U6" s="204"/>
      <c r="V6" s="204"/>
      <c r="W6" s="204"/>
      <c r="X6" s="204"/>
      <c r="Y6" s="204"/>
      <c r="Z6" s="204"/>
      <c r="AA6" s="204"/>
      <c r="AB6" s="205"/>
    </row>
    <row r="7" spans="2:28" ht="156.75" customHeight="1">
      <c r="B7" s="64" t="s">
        <v>1939</v>
      </c>
      <c r="C7" s="90" t="s">
        <v>181</v>
      </c>
      <c r="D7" s="90" t="s">
        <v>1906</v>
      </c>
      <c r="E7" s="90" t="s">
        <v>1907</v>
      </c>
      <c r="F7" s="90" t="s">
        <v>1908</v>
      </c>
      <c r="G7" s="90"/>
      <c r="H7" s="90" t="s">
        <v>1909</v>
      </c>
      <c r="I7" s="90" t="s">
        <v>1910</v>
      </c>
      <c r="J7" s="203"/>
      <c r="K7" s="202" t="s">
        <v>276</v>
      </c>
      <c r="L7" s="93" t="s">
        <v>242</v>
      </c>
      <c r="M7" s="95"/>
      <c r="N7" s="95"/>
      <c r="O7" s="204"/>
      <c r="P7" s="207"/>
      <c r="Q7" s="207"/>
      <c r="R7" s="207"/>
      <c r="S7" s="207"/>
      <c r="T7" s="207"/>
      <c r="U7" s="207"/>
      <c r="V7" s="207"/>
      <c r="W7" s="207"/>
      <c r="X7" s="207"/>
      <c r="Y7" s="207"/>
      <c r="Z7" s="207"/>
      <c r="AA7" s="207"/>
      <c r="AB7" s="208"/>
    </row>
    <row r="8" spans="2:28" ht="156.75" customHeight="1">
      <c r="B8" s="64" t="s">
        <v>1939</v>
      </c>
      <c r="C8" s="90" t="s">
        <v>181</v>
      </c>
      <c r="D8" s="90" t="s">
        <v>1912</v>
      </c>
      <c r="E8" s="90" t="s">
        <v>1913</v>
      </c>
      <c r="F8" s="90" t="s">
        <v>1914</v>
      </c>
      <c r="G8" s="90" t="s">
        <v>1915</v>
      </c>
      <c r="H8" s="90" t="s">
        <v>1916</v>
      </c>
      <c r="I8" s="90" t="s">
        <v>1917</v>
      </c>
      <c r="J8" s="203"/>
      <c r="K8" s="202" t="s">
        <v>276</v>
      </c>
      <c r="L8" s="93" t="s">
        <v>242</v>
      </c>
      <c r="M8" s="95"/>
      <c r="N8" s="95"/>
      <c r="O8" s="204"/>
      <c r="P8" s="207"/>
      <c r="Q8" s="207"/>
      <c r="R8" s="207"/>
      <c r="S8" s="207"/>
      <c r="T8" s="207"/>
      <c r="U8" s="207"/>
      <c r="V8" s="207"/>
      <c r="W8" s="207"/>
      <c r="X8" s="207"/>
      <c r="Y8" s="207"/>
      <c r="Z8" s="207"/>
      <c r="AA8" s="207"/>
      <c r="AB8" s="208"/>
    </row>
    <row r="9" spans="2:28" ht="156.75" customHeight="1">
      <c r="B9" s="64" t="s">
        <v>1939</v>
      </c>
      <c r="C9" s="90" t="s">
        <v>181</v>
      </c>
      <c r="D9" s="90" t="s">
        <v>1919</v>
      </c>
      <c r="E9" s="90" t="s">
        <v>1920</v>
      </c>
      <c r="F9" s="90" t="s">
        <v>1921</v>
      </c>
      <c r="G9" s="90" t="s">
        <v>1922</v>
      </c>
      <c r="H9" s="90" t="s">
        <v>1923</v>
      </c>
      <c r="I9" s="90" t="s">
        <v>1924</v>
      </c>
      <c r="J9" s="203" t="s">
        <v>233</v>
      </c>
      <c r="K9" s="202" t="s">
        <v>276</v>
      </c>
      <c r="L9" s="93" t="s">
        <v>242</v>
      </c>
      <c r="M9" s="95"/>
      <c r="N9" s="95"/>
      <c r="O9" s="204"/>
      <c r="P9" s="207"/>
      <c r="Q9" s="207"/>
      <c r="R9" s="207"/>
      <c r="S9" s="207"/>
      <c r="T9" s="207"/>
      <c r="U9" s="207"/>
      <c r="V9" s="207"/>
      <c r="W9" s="207"/>
      <c r="X9" s="207"/>
      <c r="Y9" s="207"/>
      <c r="Z9" s="207"/>
      <c r="AA9" s="207"/>
      <c r="AB9" s="208"/>
    </row>
    <row r="10" spans="2:28" ht="156.75" customHeight="1">
      <c r="B10" s="209" t="s">
        <v>1939</v>
      </c>
      <c r="C10" s="84" t="s">
        <v>181</v>
      </c>
      <c r="D10" s="84" t="s">
        <v>1933</v>
      </c>
      <c r="E10" s="84" t="s">
        <v>1934</v>
      </c>
      <c r="F10" s="84" t="s">
        <v>1940</v>
      </c>
      <c r="G10" s="84" t="s">
        <v>1929</v>
      </c>
      <c r="H10" s="84" t="s">
        <v>1937</v>
      </c>
      <c r="I10" s="84" t="s">
        <v>1938</v>
      </c>
      <c r="J10" s="210" t="s">
        <v>233</v>
      </c>
      <c r="K10" s="209" t="s">
        <v>276</v>
      </c>
      <c r="L10" s="86" t="s">
        <v>242</v>
      </c>
      <c r="M10" s="88"/>
      <c r="N10" s="88"/>
      <c r="O10" s="211"/>
      <c r="P10" s="212"/>
      <c r="Q10" s="212"/>
      <c r="R10" s="212"/>
      <c r="S10" s="212"/>
      <c r="T10" s="212"/>
      <c r="U10" s="212"/>
      <c r="V10" s="212"/>
      <c r="W10" s="212"/>
      <c r="X10" s="212"/>
      <c r="Y10" s="212"/>
      <c r="Z10" s="212"/>
      <c r="AA10" s="212"/>
      <c r="AB10" s="213"/>
    </row>
    <row r="11" spans="2:28" ht="156.75" customHeight="1">
      <c r="B11" s="66" t="s">
        <v>1941</v>
      </c>
      <c r="C11" s="122"/>
      <c r="D11" s="122"/>
      <c r="E11" s="122"/>
      <c r="F11" s="122"/>
      <c r="G11" s="122"/>
      <c r="H11" s="122"/>
      <c r="I11" s="122"/>
      <c r="J11" s="210" t="s">
        <v>233</v>
      </c>
      <c r="K11" s="209" t="s">
        <v>276</v>
      </c>
      <c r="L11" s="86" t="s">
        <v>242</v>
      </c>
      <c r="M11" s="184"/>
      <c r="N11" s="184"/>
      <c r="O11" s="214"/>
      <c r="P11" s="215"/>
      <c r="Q11" s="215"/>
      <c r="R11" s="215"/>
      <c r="S11" s="215"/>
      <c r="T11" s="215"/>
      <c r="U11" s="215"/>
      <c r="V11" s="215"/>
      <c r="W11" s="215"/>
      <c r="X11" s="215"/>
      <c r="Y11" s="215"/>
      <c r="Z11" s="215"/>
      <c r="AA11" s="215"/>
      <c r="AB11" s="216"/>
    </row>
    <row r="12" spans="2:28" ht="122.25" customHeight="1">
      <c r="B12" s="202" t="s">
        <v>1942</v>
      </c>
      <c r="C12" s="90" t="s">
        <v>185</v>
      </c>
      <c r="D12" s="90" t="s">
        <v>1943</v>
      </c>
      <c r="E12" s="90" t="s">
        <v>1944</v>
      </c>
      <c r="F12" s="90" t="s">
        <v>1908</v>
      </c>
      <c r="G12" s="90"/>
      <c r="H12" s="90" t="s">
        <v>1909</v>
      </c>
      <c r="I12" s="90" t="s">
        <v>1945</v>
      </c>
      <c r="J12" s="210" t="s">
        <v>233</v>
      </c>
      <c r="K12" s="209" t="s">
        <v>276</v>
      </c>
      <c r="L12" s="93" t="s">
        <v>242</v>
      </c>
      <c r="M12" s="95"/>
      <c r="N12" s="95"/>
      <c r="O12" s="204"/>
      <c r="P12" s="204"/>
      <c r="Q12" s="204"/>
      <c r="R12" s="204"/>
      <c r="S12" s="204"/>
      <c r="T12" s="204"/>
      <c r="U12" s="204"/>
      <c r="V12" s="204"/>
      <c r="W12" s="204"/>
      <c r="X12" s="204"/>
      <c r="Y12" s="204"/>
      <c r="Z12" s="204"/>
      <c r="AA12" s="204"/>
      <c r="AB12" s="205"/>
    </row>
    <row r="13" spans="2:28" ht="122.25" customHeight="1">
      <c r="B13" s="60" t="s">
        <v>1946</v>
      </c>
      <c r="C13" s="137" t="s">
        <v>185</v>
      </c>
      <c r="D13" s="107" t="s">
        <v>1947</v>
      </c>
      <c r="E13" s="137" t="s">
        <v>1948</v>
      </c>
      <c r="F13" s="140" t="s">
        <v>1914</v>
      </c>
      <c r="G13" s="140" t="s">
        <v>1949</v>
      </c>
      <c r="H13" s="140" t="s">
        <v>1916</v>
      </c>
      <c r="I13" s="107" t="s">
        <v>1950</v>
      </c>
      <c r="J13" s="210" t="s">
        <v>233</v>
      </c>
      <c r="K13" s="209" t="s">
        <v>276</v>
      </c>
      <c r="L13" s="129"/>
      <c r="M13" s="129"/>
      <c r="N13" s="129"/>
      <c r="O13" s="217"/>
      <c r="P13" s="217"/>
      <c r="Q13" s="217"/>
      <c r="R13" s="217"/>
      <c r="S13" s="217"/>
      <c r="T13" s="217"/>
      <c r="U13" s="217"/>
      <c r="V13" s="217"/>
      <c r="W13" s="217"/>
      <c r="X13" s="217"/>
      <c r="Y13" s="217"/>
      <c r="Z13" s="217"/>
      <c r="AA13" s="217"/>
    </row>
    <row r="14" spans="2:28" ht="122.25" customHeight="1">
      <c r="B14" s="209" t="s">
        <v>1951</v>
      </c>
      <c r="C14" s="84" t="s">
        <v>185</v>
      </c>
      <c r="D14" s="84" t="s">
        <v>1952</v>
      </c>
      <c r="E14" s="84" t="s">
        <v>1953</v>
      </c>
      <c r="F14" s="84" t="s">
        <v>1954</v>
      </c>
      <c r="G14" s="84" t="s">
        <v>1955</v>
      </c>
      <c r="H14" s="84" t="s">
        <v>1956</v>
      </c>
      <c r="I14" s="84" t="s">
        <v>1957</v>
      </c>
      <c r="J14" s="210" t="s">
        <v>233</v>
      </c>
      <c r="K14" s="209" t="s">
        <v>276</v>
      </c>
      <c r="L14" s="88"/>
      <c r="M14" s="88"/>
      <c r="N14" s="88"/>
      <c r="O14" s="212"/>
      <c r="P14" s="212"/>
      <c r="Q14" s="212"/>
      <c r="R14" s="212"/>
      <c r="S14" s="212"/>
      <c r="T14" s="212"/>
      <c r="U14" s="212"/>
      <c r="V14" s="212"/>
      <c r="W14" s="212"/>
      <c r="X14" s="212"/>
      <c r="Y14" s="212"/>
      <c r="Z14" s="212"/>
      <c r="AA14" s="212"/>
      <c r="AB14" s="213"/>
    </row>
    <row r="15" spans="2:28" ht="116.25" customHeight="1">
      <c r="B15" s="209" t="s">
        <v>1958</v>
      </c>
      <c r="C15" s="84" t="s">
        <v>185</v>
      </c>
      <c r="D15" s="84" t="s">
        <v>1959</v>
      </c>
      <c r="E15" s="84" t="s">
        <v>1960</v>
      </c>
      <c r="F15" s="84" t="s">
        <v>1961</v>
      </c>
      <c r="G15" s="84" t="s">
        <v>1962</v>
      </c>
      <c r="H15" s="84" t="s">
        <v>1930</v>
      </c>
      <c r="I15" s="84" t="s">
        <v>1963</v>
      </c>
      <c r="J15" s="210" t="s">
        <v>233</v>
      </c>
      <c r="K15" s="209" t="s">
        <v>276</v>
      </c>
      <c r="L15" s="88"/>
      <c r="M15" s="88"/>
      <c r="N15" s="88"/>
      <c r="O15" s="212"/>
      <c r="P15" s="212"/>
      <c r="Q15" s="212"/>
      <c r="R15" s="212"/>
      <c r="S15" s="212"/>
      <c r="T15" s="212"/>
      <c r="U15" s="212"/>
      <c r="V15" s="212"/>
      <c r="W15" s="212"/>
      <c r="X15" s="212"/>
      <c r="Y15" s="212"/>
      <c r="Z15" s="212"/>
      <c r="AA15" s="212"/>
      <c r="AB15" s="213"/>
    </row>
    <row r="16" spans="2:28" ht="154.5" customHeight="1">
      <c r="B16" s="209" t="s">
        <v>1964</v>
      </c>
      <c r="C16" s="84" t="s">
        <v>185</v>
      </c>
      <c r="D16" s="84" t="s">
        <v>1965</v>
      </c>
      <c r="E16" s="84" t="s">
        <v>1966</v>
      </c>
      <c r="F16" s="84" t="s">
        <v>1967</v>
      </c>
      <c r="G16" s="84" t="s">
        <v>1968</v>
      </c>
      <c r="H16" s="84" t="s">
        <v>1937</v>
      </c>
      <c r="I16" s="84" t="s">
        <v>1969</v>
      </c>
      <c r="J16" s="210" t="s">
        <v>233</v>
      </c>
      <c r="K16" s="209" t="s">
        <v>276</v>
      </c>
      <c r="L16" s="88"/>
      <c r="M16" s="88"/>
      <c r="N16" s="88"/>
      <c r="O16" s="212"/>
      <c r="P16" s="212"/>
      <c r="Q16" s="212"/>
      <c r="R16" s="212"/>
      <c r="S16" s="212"/>
      <c r="T16" s="212"/>
      <c r="U16" s="212"/>
      <c r="V16" s="212"/>
      <c r="W16" s="212"/>
      <c r="X16" s="212"/>
      <c r="Y16" s="212"/>
      <c r="Z16" s="212"/>
      <c r="AA16" s="212"/>
      <c r="AB16" s="213"/>
    </row>
    <row r="17" spans="2:28" ht="154">
      <c r="B17" s="64" t="s">
        <v>1970</v>
      </c>
      <c r="C17" s="90" t="s">
        <v>185</v>
      </c>
      <c r="D17" s="90" t="s">
        <v>1943</v>
      </c>
      <c r="E17" s="90" t="s">
        <v>1971</v>
      </c>
      <c r="F17" s="90" t="s">
        <v>1908</v>
      </c>
      <c r="G17" s="95"/>
      <c r="H17" s="90" t="s">
        <v>1909</v>
      </c>
      <c r="I17" s="90" t="s">
        <v>1972</v>
      </c>
      <c r="J17" s="210" t="s">
        <v>233</v>
      </c>
      <c r="K17" s="202" t="s">
        <v>276</v>
      </c>
      <c r="L17" s="218" t="s">
        <v>242</v>
      </c>
      <c r="M17" s="95"/>
      <c r="N17" s="95"/>
      <c r="O17" s="204"/>
      <c r="P17" s="207"/>
      <c r="Q17" s="207"/>
      <c r="R17" s="207"/>
      <c r="S17" s="207"/>
      <c r="T17" s="207"/>
      <c r="U17" s="207"/>
      <c r="V17" s="207"/>
      <c r="W17" s="207"/>
      <c r="X17" s="207"/>
      <c r="Y17" s="207"/>
      <c r="Z17" s="207"/>
      <c r="AA17" s="207"/>
      <c r="AB17" s="207"/>
    </row>
    <row r="18" spans="2:28" ht="154">
      <c r="B18" s="64" t="s">
        <v>1973</v>
      </c>
      <c r="C18" s="90" t="s">
        <v>185</v>
      </c>
      <c r="D18" s="90" t="s">
        <v>1947</v>
      </c>
      <c r="E18" s="90" t="s">
        <v>1974</v>
      </c>
      <c r="F18" s="90" t="s">
        <v>1914</v>
      </c>
      <c r="G18" s="90" t="s">
        <v>1915</v>
      </c>
      <c r="H18" s="90" t="s">
        <v>1916</v>
      </c>
      <c r="I18" s="90" t="s">
        <v>1975</v>
      </c>
      <c r="J18" s="210" t="s">
        <v>233</v>
      </c>
      <c r="K18" s="202" t="s">
        <v>276</v>
      </c>
      <c r="L18" s="218" t="s">
        <v>242</v>
      </c>
      <c r="M18" s="95"/>
      <c r="N18" s="95"/>
      <c r="O18" s="204"/>
      <c r="P18" s="207"/>
      <c r="Q18" s="207"/>
      <c r="R18" s="207"/>
      <c r="S18" s="207"/>
      <c r="T18" s="207"/>
      <c r="U18" s="207"/>
      <c r="V18" s="207"/>
      <c r="W18" s="207"/>
      <c r="X18" s="207"/>
      <c r="Y18" s="207"/>
      <c r="Z18" s="207"/>
      <c r="AA18" s="207"/>
      <c r="AB18" s="207"/>
    </row>
    <row r="19" spans="2:28" ht="154">
      <c r="B19" s="64" t="s">
        <v>1976</v>
      </c>
      <c r="C19" s="90" t="s">
        <v>185</v>
      </c>
      <c r="D19" s="90" t="s">
        <v>1952</v>
      </c>
      <c r="E19" s="90" t="s">
        <v>1977</v>
      </c>
      <c r="F19" s="90" t="s">
        <v>1978</v>
      </c>
      <c r="G19" s="90" t="s">
        <v>1922</v>
      </c>
      <c r="H19" s="90" t="s">
        <v>1923</v>
      </c>
      <c r="I19" s="90" t="s">
        <v>1979</v>
      </c>
      <c r="J19" s="203" t="s">
        <v>233</v>
      </c>
      <c r="K19" s="202" t="s">
        <v>276</v>
      </c>
      <c r="L19" s="218" t="s">
        <v>242</v>
      </c>
      <c r="M19" s="95"/>
      <c r="N19" s="95"/>
      <c r="O19" s="204"/>
      <c r="P19" s="207"/>
      <c r="Q19" s="207"/>
      <c r="R19" s="207"/>
      <c r="S19" s="207"/>
      <c r="T19" s="207"/>
      <c r="U19" s="207"/>
      <c r="V19" s="207"/>
      <c r="W19" s="207"/>
      <c r="X19" s="207"/>
      <c r="Y19" s="207"/>
      <c r="Z19" s="207"/>
      <c r="AA19" s="207"/>
      <c r="AB19" s="207"/>
    </row>
    <row r="20" spans="2:28" ht="182">
      <c r="B20" s="64" t="s">
        <v>1980</v>
      </c>
      <c r="C20" s="219" t="s">
        <v>185</v>
      </c>
      <c r="D20" s="219" t="s">
        <v>1981</v>
      </c>
      <c r="E20" s="219" t="s">
        <v>1982</v>
      </c>
      <c r="F20" s="219" t="s">
        <v>1983</v>
      </c>
      <c r="G20" s="219" t="s">
        <v>1929</v>
      </c>
      <c r="H20" s="219" t="s">
        <v>1937</v>
      </c>
      <c r="I20" s="219" t="s">
        <v>1969</v>
      </c>
      <c r="J20" s="220" t="s">
        <v>233</v>
      </c>
      <c r="K20" s="221" t="s">
        <v>276</v>
      </c>
      <c r="L20" s="222" t="s">
        <v>242</v>
      </c>
      <c r="M20" s="223"/>
      <c r="N20" s="223"/>
      <c r="O20" s="207"/>
      <c r="P20" s="207"/>
      <c r="Q20" s="207"/>
      <c r="R20" s="207"/>
      <c r="S20" s="207"/>
      <c r="T20" s="207"/>
      <c r="U20" s="207"/>
      <c r="V20" s="207"/>
      <c r="W20" s="207"/>
      <c r="X20" s="207"/>
      <c r="Y20" s="207"/>
      <c r="Z20" s="207"/>
      <c r="AA20" s="207"/>
      <c r="AB20" s="207"/>
    </row>
    <row r="21" spans="2:28" ht="87.75" customHeight="1">
      <c r="B21" s="221" t="s">
        <v>1984</v>
      </c>
      <c r="C21" s="219" t="s">
        <v>1985</v>
      </c>
      <c r="D21" s="219" t="s">
        <v>1986</v>
      </c>
      <c r="E21" s="219" t="s">
        <v>1987</v>
      </c>
      <c r="F21" s="219" t="s">
        <v>1908</v>
      </c>
      <c r="G21" s="219"/>
      <c r="H21" s="219" t="s">
        <v>1988</v>
      </c>
      <c r="I21" s="219" t="s">
        <v>1989</v>
      </c>
      <c r="J21" s="220" t="s">
        <v>233</v>
      </c>
      <c r="K21" s="221" t="s">
        <v>276</v>
      </c>
      <c r="L21" s="224" t="s">
        <v>242</v>
      </c>
      <c r="M21" s="223"/>
      <c r="N21" s="223"/>
      <c r="O21" s="207"/>
      <c r="P21" s="207"/>
      <c r="Q21" s="207"/>
      <c r="R21" s="207"/>
      <c r="S21" s="207"/>
      <c r="T21" s="207"/>
      <c r="U21" s="207"/>
      <c r="V21" s="207"/>
      <c r="W21" s="207"/>
      <c r="X21" s="207"/>
      <c r="Y21" s="207"/>
      <c r="Z21" s="207"/>
      <c r="AA21" s="207"/>
      <c r="AB21" s="208"/>
    </row>
    <row r="22" spans="2:28" ht="87.75" customHeight="1">
      <c r="B22" s="221" t="s">
        <v>1990</v>
      </c>
      <c r="C22" s="219" t="s">
        <v>1985</v>
      </c>
      <c r="D22" s="219" t="s">
        <v>1991</v>
      </c>
      <c r="E22" s="219" t="s">
        <v>1992</v>
      </c>
      <c r="F22" s="219" t="s">
        <v>1914</v>
      </c>
      <c r="G22" s="219" t="s">
        <v>1993</v>
      </c>
      <c r="H22" s="219" t="s">
        <v>1994</v>
      </c>
      <c r="I22" s="219" t="s">
        <v>1995</v>
      </c>
      <c r="J22" s="220" t="s">
        <v>233</v>
      </c>
      <c r="K22" s="221" t="s">
        <v>276</v>
      </c>
      <c r="L22" s="224" t="s">
        <v>242</v>
      </c>
      <c r="M22" s="223"/>
      <c r="N22" s="223"/>
      <c r="O22" s="207"/>
      <c r="P22" s="207"/>
      <c r="Q22" s="207"/>
      <c r="R22" s="207"/>
      <c r="S22" s="207"/>
      <c r="T22" s="207"/>
      <c r="U22" s="207"/>
      <c r="V22" s="207"/>
      <c r="W22" s="207"/>
      <c r="X22" s="207"/>
      <c r="Y22" s="207"/>
      <c r="Z22" s="207"/>
      <c r="AA22" s="207"/>
      <c r="AB22" s="208"/>
    </row>
    <row r="23" spans="2:28" ht="87.75" customHeight="1">
      <c r="B23" s="221" t="s">
        <v>1996</v>
      </c>
      <c r="C23" s="219" t="s">
        <v>1985</v>
      </c>
      <c r="D23" s="219" t="s">
        <v>1997</v>
      </c>
      <c r="E23" s="219" t="s">
        <v>1998</v>
      </c>
      <c r="F23" s="219" t="s">
        <v>1921</v>
      </c>
      <c r="G23" s="219" t="s">
        <v>1999</v>
      </c>
      <c r="H23" s="219" t="s">
        <v>2000</v>
      </c>
      <c r="I23" s="219" t="s">
        <v>2001</v>
      </c>
      <c r="J23" s="220" t="s">
        <v>233</v>
      </c>
      <c r="K23" s="221" t="s">
        <v>276</v>
      </c>
      <c r="L23" s="224" t="s">
        <v>242</v>
      </c>
      <c r="M23" s="223"/>
      <c r="N23" s="223"/>
      <c r="O23" s="207"/>
      <c r="P23" s="207"/>
      <c r="Q23" s="207"/>
      <c r="R23" s="207"/>
      <c r="S23" s="207"/>
      <c r="T23" s="207"/>
      <c r="U23" s="207"/>
      <c r="V23" s="207"/>
      <c r="W23" s="207"/>
      <c r="X23" s="207"/>
      <c r="Y23" s="207"/>
      <c r="Z23" s="207"/>
      <c r="AA23" s="207"/>
      <c r="AB23" s="208"/>
    </row>
    <row r="24" spans="2:28" ht="87.75" customHeight="1">
      <c r="B24" s="221" t="s">
        <v>2002</v>
      </c>
      <c r="C24" s="219" t="s">
        <v>1985</v>
      </c>
      <c r="D24" s="219" t="s">
        <v>2003</v>
      </c>
      <c r="E24" s="219" t="s">
        <v>2004</v>
      </c>
      <c r="F24" s="219" t="s">
        <v>1928</v>
      </c>
      <c r="G24" s="219" t="s">
        <v>2005</v>
      </c>
      <c r="H24" s="219" t="s">
        <v>2006</v>
      </c>
      <c r="I24" s="219" t="s">
        <v>2007</v>
      </c>
      <c r="J24" s="220" t="s">
        <v>233</v>
      </c>
      <c r="K24" s="221" t="s">
        <v>276</v>
      </c>
      <c r="L24" s="224" t="s">
        <v>242</v>
      </c>
      <c r="M24" s="223"/>
      <c r="N24" s="223"/>
      <c r="O24" s="207"/>
      <c r="P24" s="207"/>
      <c r="Q24" s="207"/>
      <c r="R24" s="207"/>
      <c r="S24" s="207"/>
      <c r="T24" s="207"/>
      <c r="U24" s="207"/>
      <c r="V24" s="207"/>
      <c r="W24" s="207"/>
      <c r="X24" s="207"/>
      <c r="Y24" s="207"/>
      <c r="Z24" s="207"/>
      <c r="AA24" s="207"/>
      <c r="AB24" s="208"/>
    </row>
    <row r="25" spans="2:28" ht="87.75" customHeight="1">
      <c r="B25" s="221" t="s">
        <v>2008</v>
      </c>
      <c r="C25" s="219" t="s">
        <v>1985</v>
      </c>
      <c r="D25" s="219" t="s">
        <v>2009</v>
      </c>
      <c r="E25" s="219" t="s">
        <v>2010</v>
      </c>
      <c r="F25" s="219" t="s">
        <v>1935</v>
      </c>
      <c r="G25" s="219" t="s">
        <v>2011</v>
      </c>
      <c r="H25" s="219" t="s">
        <v>2012</v>
      </c>
      <c r="I25" s="219" t="s">
        <v>2013</v>
      </c>
      <c r="J25" s="220" t="s">
        <v>233</v>
      </c>
      <c r="K25" s="221" t="s">
        <v>276</v>
      </c>
      <c r="L25" s="224" t="s">
        <v>242</v>
      </c>
      <c r="M25" s="223"/>
      <c r="N25" s="223"/>
      <c r="O25" s="225"/>
      <c r="P25" s="207"/>
      <c r="Q25" s="207"/>
      <c r="R25" s="207"/>
      <c r="S25" s="207"/>
      <c r="T25" s="207"/>
      <c r="U25" s="207"/>
      <c r="V25" s="207"/>
      <c r="W25" s="207"/>
      <c r="X25" s="207"/>
      <c r="Y25" s="207"/>
      <c r="Z25" s="207"/>
      <c r="AA25" s="207"/>
      <c r="AB25" s="208"/>
    </row>
    <row r="26" spans="2:28" ht="87.75" customHeight="1">
      <c r="B26" s="221" t="s">
        <v>2014</v>
      </c>
      <c r="C26" s="219" t="s">
        <v>1985</v>
      </c>
      <c r="D26" s="219" t="s">
        <v>1986</v>
      </c>
      <c r="E26" s="219" t="s">
        <v>1987</v>
      </c>
      <c r="F26" s="219" t="s">
        <v>1908</v>
      </c>
      <c r="G26" s="219"/>
      <c r="H26" s="219" t="s">
        <v>1988</v>
      </c>
      <c r="I26" s="219" t="s">
        <v>1989</v>
      </c>
      <c r="J26" s="220"/>
      <c r="K26" s="221" t="s">
        <v>276</v>
      </c>
      <c r="L26" s="224" t="s">
        <v>242</v>
      </c>
      <c r="M26" s="223"/>
      <c r="N26" s="223"/>
      <c r="O26" s="207"/>
      <c r="P26" s="207"/>
      <c r="Q26" s="207"/>
      <c r="R26" s="207"/>
      <c r="S26" s="207"/>
      <c r="T26" s="207"/>
      <c r="U26" s="207"/>
      <c r="V26" s="207"/>
      <c r="W26" s="207"/>
      <c r="X26" s="207"/>
      <c r="Y26" s="207"/>
      <c r="Z26" s="207"/>
      <c r="AA26" s="207"/>
      <c r="AB26" s="208"/>
    </row>
    <row r="27" spans="2:28" ht="87.75" customHeight="1">
      <c r="B27" s="221" t="s">
        <v>2015</v>
      </c>
      <c r="C27" s="219" t="s">
        <v>1985</v>
      </c>
      <c r="D27" s="219" t="s">
        <v>1991</v>
      </c>
      <c r="E27" s="219" t="s">
        <v>1992</v>
      </c>
      <c r="F27" s="219" t="s">
        <v>1914</v>
      </c>
      <c r="G27" s="219" t="s">
        <v>1993</v>
      </c>
      <c r="H27" s="219" t="s">
        <v>1994</v>
      </c>
      <c r="I27" s="219" t="s">
        <v>1995</v>
      </c>
      <c r="J27" s="220"/>
      <c r="K27" s="221" t="s">
        <v>276</v>
      </c>
      <c r="L27" s="224" t="s">
        <v>242</v>
      </c>
      <c r="M27" s="223"/>
      <c r="N27" s="223"/>
      <c r="O27" s="207"/>
      <c r="P27" s="207"/>
      <c r="Q27" s="207"/>
      <c r="R27" s="207"/>
      <c r="S27" s="207"/>
      <c r="T27" s="207"/>
      <c r="U27" s="207"/>
      <c r="V27" s="207"/>
      <c r="W27" s="207"/>
      <c r="X27" s="207"/>
      <c r="Y27" s="207"/>
      <c r="Z27" s="207"/>
      <c r="AA27" s="207"/>
      <c r="AB27" s="208"/>
    </row>
    <row r="28" spans="2:28" ht="125.25" customHeight="1">
      <c r="B28" s="221" t="s">
        <v>2016</v>
      </c>
      <c r="C28" s="219" t="s">
        <v>1985</v>
      </c>
      <c r="D28" s="219" t="s">
        <v>1997</v>
      </c>
      <c r="E28" s="219" t="s">
        <v>1998</v>
      </c>
      <c r="F28" s="219" t="s">
        <v>1921</v>
      </c>
      <c r="G28" s="219" t="s">
        <v>1999</v>
      </c>
      <c r="H28" s="219" t="s">
        <v>2000</v>
      </c>
      <c r="I28" s="219" t="s">
        <v>2001</v>
      </c>
      <c r="J28" s="220" t="s">
        <v>233</v>
      </c>
      <c r="K28" s="221" t="s">
        <v>276</v>
      </c>
      <c r="L28" s="224" t="s">
        <v>242</v>
      </c>
      <c r="M28" s="223"/>
      <c r="N28" s="223"/>
      <c r="O28" s="207"/>
      <c r="P28" s="207"/>
      <c r="Q28" s="207"/>
      <c r="R28" s="207"/>
      <c r="S28" s="207"/>
      <c r="T28" s="207"/>
      <c r="U28" s="207"/>
      <c r="V28" s="207"/>
      <c r="W28" s="207"/>
      <c r="X28" s="207"/>
      <c r="Y28" s="207"/>
      <c r="Z28" s="207"/>
      <c r="AA28" s="207"/>
      <c r="AB28" s="208"/>
    </row>
    <row r="29" spans="2:28" ht="162.75" customHeight="1">
      <c r="B29" s="221" t="s">
        <v>2017</v>
      </c>
      <c r="C29" s="219" t="s">
        <v>1985</v>
      </c>
      <c r="D29" s="219" t="s">
        <v>2009</v>
      </c>
      <c r="E29" s="219" t="s">
        <v>2010</v>
      </c>
      <c r="F29" s="219" t="s">
        <v>1940</v>
      </c>
      <c r="G29" s="219" t="s">
        <v>2018</v>
      </c>
      <c r="H29" s="219" t="s">
        <v>2012</v>
      </c>
      <c r="I29" s="219" t="s">
        <v>2019</v>
      </c>
      <c r="J29" s="220" t="s">
        <v>233</v>
      </c>
      <c r="K29" s="221" t="s">
        <v>276</v>
      </c>
      <c r="L29" s="224" t="s">
        <v>242</v>
      </c>
      <c r="M29" s="223"/>
      <c r="N29" s="223"/>
      <c r="O29" s="225"/>
      <c r="P29" s="207"/>
      <c r="Q29" s="207"/>
      <c r="R29" s="207"/>
      <c r="S29" s="207"/>
      <c r="T29" s="207"/>
      <c r="U29" s="207"/>
      <c r="V29" s="207"/>
      <c r="W29" s="207"/>
      <c r="X29" s="207"/>
      <c r="Y29" s="207"/>
      <c r="Z29" s="207"/>
      <c r="AA29" s="207"/>
      <c r="AB29" s="208"/>
    </row>
    <row r="30" spans="2:28" ht="87.75" customHeight="1">
      <c r="B30" s="209" t="s">
        <v>188</v>
      </c>
      <c r="C30" s="84" t="s">
        <v>2020</v>
      </c>
      <c r="D30" s="84" t="s">
        <v>2021</v>
      </c>
      <c r="E30" s="84" t="s">
        <v>2022</v>
      </c>
      <c r="F30" s="84" t="s">
        <v>2023</v>
      </c>
      <c r="G30" s="84" t="s">
        <v>2024</v>
      </c>
      <c r="H30" s="84" t="s">
        <v>2025</v>
      </c>
      <c r="I30" s="84" t="s">
        <v>2026</v>
      </c>
      <c r="J30" s="210" t="s">
        <v>233</v>
      </c>
      <c r="K30" s="226" t="s">
        <v>847</v>
      </c>
      <c r="L30" s="88"/>
      <c r="M30" s="88"/>
      <c r="N30" s="88"/>
      <c r="O30" s="211"/>
      <c r="P30" s="212"/>
      <c r="Q30" s="212"/>
      <c r="R30" s="212"/>
      <c r="S30" s="212"/>
      <c r="T30" s="212"/>
      <c r="U30" s="212"/>
      <c r="V30" s="212"/>
      <c r="W30" s="212"/>
      <c r="X30" s="212"/>
      <c r="Y30" s="212"/>
      <c r="Z30" s="212"/>
      <c r="AA30" s="212"/>
      <c r="AB30" s="213"/>
    </row>
    <row r="31" spans="2:28" ht="96" customHeight="1">
      <c r="B31" s="209" t="s">
        <v>192</v>
      </c>
      <c r="C31" s="84" t="s">
        <v>2027</v>
      </c>
      <c r="D31" s="84" t="s">
        <v>2028</v>
      </c>
      <c r="E31" s="84" t="s">
        <v>2029</v>
      </c>
      <c r="F31" s="84" t="s">
        <v>2023</v>
      </c>
      <c r="G31" s="84" t="s">
        <v>2030</v>
      </c>
      <c r="H31" s="84" t="s">
        <v>2025</v>
      </c>
      <c r="I31" s="84" t="s">
        <v>2026</v>
      </c>
      <c r="J31" s="210" t="s">
        <v>233</v>
      </c>
      <c r="K31" s="226" t="s">
        <v>847</v>
      </c>
      <c r="L31" s="88"/>
      <c r="M31" s="88"/>
      <c r="N31" s="88"/>
      <c r="O31" s="211"/>
      <c r="P31" s="212"/>
      <c r="Q31" s="212"/>
      <c r="R31" s="212"/>
      <c r="S31" s="212"/>
      <c r="T31" s="212"/>
      <c r="U31" s="212"/>
      <c r="V31" s="212"/>
      <c r="W31" s="212"/>
      <c r="X31" s="212"/>
      <c r="Y31" s="212"/>
      <c r="Z31" s="212"/>
      <c r="AA31" s="212"/>
      <c r="AB31" s="213"/>
    </row>
    <row r="32" spans="2:28" ht="150.75" customHeight="1">
      <c r="B32" s="64" t="s">
        <v>2031</v>
      </c>
      <c r="C32" s="107" t="s">
        <v>2032</v>
      </c>
      <c r="D32" s="107" t="s">
        <v>2033</v>
      </c>
      <c r="E32" s="107" t="s">
        <v>2034</v>
      </c>
      <c r="F32" s="107" t="s">
        <v>2035</v>
      </c>
      <c r="G32" s="107" t="s">
        <v>2036</v>
      </c>
      <c r="H32" s="107" t="s">
        <v>2037</v>
      </c>
      <c r="I32" s="122" t="s">
        <v>2038</v>
      </c>
      <c r="J32" s="227" t="s">
        <v>233</v>
      </c>
      <c r="K32" s="64" t="s">
        <v>276</v>
      </c>
      <c r="L32" s="129"/>
      <c r="M32" s="129"/>
      <c r="N32" s="129"/>
      <c r="O32" s="56"/>
      <c r="P32" s="56"/>
      <c r="Q32" s="56"/>
      <c r="R32" s="56"/>
      <c r="S32" s="56"/>
      <c r="T32" s="56"/>
      <c r="U32" s="56"/>
      <c r="V32" s="56"/>
      <c r="W32" s="56"/>
      <c r="X32" s="56"/>
      <c r="Y32" s="56"/>
      <c r="Z32" s="56"/>
      <c r="AA32" s="56"/>
    </row>
    <row r="33" spans="2:28" ht="207.75" customHeight="1">
      <c r="B33" s="64" t="s">
        <v>2039</v>
      </c>
      <c r="C33" s="107" t="s">
        <v>2032</v>
      </c>
      <c r="D33" s="107" t="s">
        <v>2040</v>
      </c>
      <c r="E33" s="107" t="s">
        <v>2034</v>
      </c>
      <c r="F33" s="107" t="s">
        <v>2041</v>
      </c>
      <c r="G33" s="107" t="s">
        <v>2042</v>
      </c>
      <c r="H33" s="107" t="s">
        <v>2037</v>
      </c>
      <c r="I33" s="122" t="s">
        <v>2043</v>
      </c>
      <c r="J33" s="108" t="s">
        <v>233</v>
      </c>
      <c r="K33" s="107" t="s">
        <v>276</v>
      </c>
      <c r="L33" s="129"/>
      <c r="M33" s="129"/>
      <c r="N33" s="129"/>
      <c r="O33" s="65"/>
      <c r="P33" s="65"/>
      <c r="Q33" s="65"/>
      <c r="R33" s="65"/>
      <c r="S33" s="65"/>
      <c r="T33" s="65"/>
      <c r="U33" s="65"/>
      <c r="V33" s="65"/>
      <c r="W33" s="65"/>
      <c r="X33" s="65"/>
      <c r="Y33" s="65"/>
      <c r="Z33" s="65"/>
      <c r="AA33" s="65"/>
      <c r="AB33" s="228"/>
    </row>
    <row r="34" spans="2:28" ht="154">
      <c r="B34" s="64" t="s">
        <v>2044</v>
      </c>
      <c r="C34" s="107" t="s">
        <v>2032</v>
      </c>
      <c r="D34" s="107" t="s">
        <v>2045</v>
      </c>
      <c r="E34" s="107" t="s">
        <v>2046</v>
      </c>
      <c r="F34" s="107" t="s">
        <v>2047</v>
      </c>
      <c r="G34" s="107" t="s">
        <v>2036</v>
      </c>
      <c r="H34" s="107" t="s">
        <v>2037</v>
      </c>
      <c r="I34" s="122" t="s">
        <v>2048</v>
      </c>
      <c r="J34" s="227" t="s">
        <v>233</v>
      </c>
      <c r="K34" s="64" t="s">
        <v>276</v>
      </c>
      <c r="L34" s="129"/>
      <c r="M34" s="129"/>
      <c r="N34" s="129"/>
      <c r="O34" s="56"/>
      <c r="P34" s="56"/>
      <c r="Q34" s="56"/>
      <c r="R34" s="56"/>
      <c r="S34" s="56"/>
      <c r="T34" s="56"/>
      <c r="U34" s="56"/>
      <c r="V34" s="56"/>
      <c r="W34" s="56"/>
      <c r="X34" s="56"/>
      <c r="Y34" s="56"/>
      <c r="Z34" s="56"/>
      <c r="AA34" s="56"/>
    </row>
    <row r="35" spans="2:28" ht="140.25" customHeight="1">
      <c r="B35" s="64" t="s">
        <v>2049</v>
      </c>
      <c r="C35" s="107" t="s">
        <v>2032</v>
      </c>
      <c r="D35" s="107" t="s">
        <v>2050</v>
      </c>
      <c r="E35" s="107" t="s">
        <v>2046</v>
      </c>
      <c r="F35" s="107" t="s">
        <v>2051</v>
      </c>
      <c r="G35" s="107" t="s">
        <v>2042</v>
      </c>
      <c r="H35" s="107" t="s">
        <v>2037</v>
      </c>
      <c r="I35" s="122" t="s">
        <v>2052</v>
      </c>
      <c r="J35" s="227" t="s">
        <v>233</v>
      </c>
      <c r="K35" s="64" t="s">
        <v>276</v>
      </c>
      <c r="L35" s="129"/>
      <c r="M35" s="129"/>
      <c r="N35" s="129"/>
      <c r="O35" s="56"/>
      <c r="P35" s="56"/>
      <c r="Q35" s="56"/>
      <c r="R35" s="56"/>
      <c r="S35" s="56"/>
      <c r="T35" s="56"/>
      <c r="U35" s="56"/>
      <c r="V35" s="56"/>
      <c r="W35" s="56"/>
      <c r="X35" s="56"/>
      <c r="Y35" s="56"/>
      <c r="Z35" s="56"/>
      <c r="AA35" s="56"/>
    </row>
    <row r="36" spans="2:28" ht="238.5" customHeight="1">
      <c r="B36" s="64" t="s">
        <v>2053</v>
      </c>
      <c r="C36" s="107" t="s">
        <v>2054</v>
      </c>
      <c r="D36" s="107" t="s">
        <v>2055</v>
      </c>
      <c r="E36" s="107" t="s">
        <v>2056</v>
      </c>
      <c r="F36" s="107" t="s">
        <v>2035</v>
      </c>
      <c r="G36" s="107" t="s">
        <v>2036</v>
      </c>
      <c r="H36" s="107" t="s">
        <v>2057</v>
      </c>
      <c r="I36" s="122" t="s">
        <v>2038</v>
      </c>
      <c r="J36" s="227" t="s">
        <v>233</v>
      </c>
      <c r="K36" s="64" t="s">
        <v>276</v>
      </c>
      <c r="L36" s="129"/>
      <c r="M36" s="129"/>
      <c r="N36" s="129"/>
      <c r="O36" s="56"/>
      <c r="P36" s="56"/>
      <c r="Q36" s="56"/>
      <c r="R36" s="56"/>
      <c r="S36" s="56"/>
      <c r="T36" s="56"/>
      <c r="U36" s="56"/>
      <c r="V36" s="56"/>
      <c r="W36" s="56"/>
      <c r="X36" s="56"/>
      <c r="Y36" s="56"/>
      <c r="Z36" s="56"/>
      <c r="AA36" s="56"/>
      <c r="AB36" s="56"/>
    </row>
    <row r="37" spans="2:28" ht="238.5" customHeight="1">
      <c r="B37" s="64" t="s">
        <v>2058</v>
      </c>
      <c r="C37" s="107" t="s">
        <v>2059</v>
      </c>
      <c r="D37" s="107" t="s">
        <v>2060</v>
      </c>
      <c r="E37" s="107" t="s">
        <v>2056</v>
      </c>
      <c r="F37" s="107" t="s">
        <v>2041</v>
      </c>
      <c r="G37" s="107" t="s">
        <v>2042</v>
      </c>
      <c r="H37" s="107" t="s">
        <v>2057</v>
      </c>
      <c r="I37" s="122" t="s">
        <v>2043</v>
      </c>
      <c r="J37" s="108" t="s">
        <v>233</v>
      </c>
      <c r="K37" s="107" t="s">
        <v>276</v>
      </c>
      <c r="L37" s="129"/>
      <c r="M37" s="129"/>
      <c r="N37" s="129"/>
      <c r="O37" s="65"/>
      <c r="P37" s="65"/>
      <c r="Q37" s="65"/>
      <c r="R37" s="65"/>
      <c r="S37" s="65"/>
      <c r="T37" s="65"/>
      <c r="U37" s="65"/>
      <c r="V37" s="65"/>
      <c r="W37" s="65"/>
      <c r="X37" s="65"/>
      <c r="Y37" s="65"/>
      <c r="Z37" s="65"/>
      <c r="AA37" s="65"/>
      <c r="AB37" s="65"/>
    </row>
    <row r="38" spans="2:28" ht="238.5" customHeight="1">
      <c r="B38" s="64" t="s">
        <v>2061</v>
      </c>
      <c r="C38" s="107" t="s">
        <v>2059</v>
      </c>
      <c r="D38" s="107" t="s">
        <v>2062</v>
      </c>
      <c r="E38" s="107" t="s">
        <v>2063</v>
      </c>
      <c r="F38" s="107" t="s">
        <v>2047</v>
      </c>
      <c r="G38" s="107" t="s">
        <v>2036</v>
      </c>
      <c r="H38" s="107" t="s">
        <v>2057</v>
      </c>
      <c r="I38" s="122" t="s">
        <v>2048</v>
      </c>
      <c r="J38" s="227" t="s">
        <v>233</v>
      </c>
      <c r="K38" s="64" t="s">
        <v>276</v>
      </c>
      <c r="L38" s="129"/>
      <c r="M38" s="129"/>
      <c r="N38" s="129"/>
      <c r="O38" s="56"/>
      <c r="P38" s="56"/>
      <c r="Q38" s="56"/>
      <c r="R38" s="56"/>
      <c r="S38" s="56"/>
      <c r="T38" s="56"/>
      <c r="U38" s="56"/>
      <c r="V38" s="56"/>
      <c r="W38" s="56"/>
      <c r="X38" s="56"/>
      <c r="Y38" s="56"/>
      <c r="Z38" s="56"/>
      <c r="AA38" s="56"/>
      <c r="AB38" s="56"/>
    </row>
    <row r="39" spans="2:28" ht="238.5" customHeight="1">
      <c r="B39" s="64" t="s">
        <v>2064</v>
      </c>
      <c r="C39" s="107" t="s">
        <v>2059</v>
      </c>
      <c r="D39" s="107" t="s">
        <v>2065</v>
      </c>
      <c r="E39" s="107" t="s">
        <v>2063</v>
      </c>
      <c r="F39" s="107" t="s">
        <v>2051</v>
      </c>
      <c r="G39" s="107" t="s">
        <v>2042</v>
      </c>
      <c r="H39" s="107" t="s">
        <v>2057</v>
      </c>
      <c r="I39" s="122" t="s">
        <v>2052</v>
      </c>
      <c r="J39" s="227" t="s">
        <v>233</v>
      </c>
      <c r="K39" s="64" t="s">
        <v>276</v>
      </c>
      <c r="L39" s="129"/>
      <c r="M39" s="129"/>
      <c r="N39" s="129"/>
      <c r="O39" s="56"/>
      <c r="P39" s="56"/>
      <c r="Q39" s="56"/>
      <c r="R39" s="56"/>
      <c r="S39" s="56"/>
      <c r="T39" s="56"/>
      <c r="U39" s="56"/>
      <c r="V39" s="56"/>
      <c r="W39" s="56"/>
      <c r="X39" s="56"/>
      <c r="Y39" s="56"/>
      <c r="Z39" s="56"/>
      <c r="AA39" s="56"/>
      <c r="AB39" s="56"/>
    </row>
    <row r="40" spans="2:28" ht="238.5" customHeight="1">
      <c r="B40" s="229" t="s">
        <v>2066</v>
      </c>
      <c r="C40" s="230" t="s">
        <v>2067</v>
      </c>
      <c r="D40" s="230" t="s">
        <v>2068</v>
      </c>
      <c r="E40" s="230" t="s">
        <v>2069</v>
      </c>
      <c r="F40" s="230" t="s">
        <v>2070</v>
      </c>
      <c r="G40" s="230" t="s">
        <v>2071</v>
      </c>
      <c r="H40" s="230" t="s">
        <v>2072</v>
      </c>
      <c r="I40" s="230" t="s">
        <v>2073</v>
      </c>
      <c r="J40" s="231" t="s">
        <v>233</v>
      </c>
      <c r="K40" s="230" t="s">
        <v>276</v>
      </c>
      <c r="L40" s="229"/>
      <c r="M40" s="229"/>
      <c r="N40" s="229"/>
      <c r="O40" s="232"/>
      <c r="P40" s="232"/>
      <c r="Q40" s="232"/>
      <c r="R40" s="232"/>
      <c r="S40" s="232"/>
      <c r="T40" s="232"/>
      <c r="U40" s="232"/>
      <c r="V40" s="232"/>
      <c r="W40" s="232"/>
      <c r="X40" s="232"/>
      <c r="Y40" s="232"/>
      <c r="Z40" s="232"/>
      <c r="AA40" s="232"/>
      <c r="AB40" s="232"/>
    </row>
    <row r="41" spans="2:28" ht="217.5" customHeight="1">
      <c r="B41" s="129" t="s">
        <v>2074</v>
      </c>
      <c r="C41" s="107" t="s">
        <v>2067</v>
      </c>
      <c r="D41" s="107" t="s">
        <v>2068</v>
      </c>
      <c r="E41" s="107" t="s">
        <v>2075</v>
      </c>
      <c r="F41" s="107" t="s">
        <v>2076</v>
      </c>
      <c r="G41" s="107" t="s">
        <v>2071</v>
      </c>
      <c r="H41" s="230" t="s">
        <v>2077</v>
      </c>
      <c r="I41" s="230" t="s">
        <v>2078</v>
      </c>
      <c r="J41" s="108" t="s">
        <v>233</v>
      </c>
      <c r="K41" s="107" t="s">
        <v>276</v>
      </c>
      <c r="L41" s="129"/>
      <c r="M41" s="134"/>
      <c r="N41" s="129"/>
      <c r="O41" s="65"/>
      <c r="P41" s="65"/>
      <c r="Q41" s="65"/>
      <c r="R41" s="65"/>
      <c r="S41" s="65"/>
      <c r="T41" s="65"/>
      <c r="U41" s="65"/>
      <c r="V41" s="65"/>
      <c r="W41" s="65"/>
      <c r="X41" s="65"/>
      <c r="Y41" s="65"/>
      <c r="Z41" s="65"/>
      <c r="AA41" s="65"/>
      <c r="AB41" s="65"/>
    </row>
    <row r="42" spans="2:28" ht="182">
      <c r="B42" s="129" t="s">
        <v>2079</v>
      </c>
      <c r="C42" s="107" t="s">
        <v>2067</v>
      </c>
      <c r="D42" s="107" t="s">
        <v>2080</v>
      </c>
      <c r="E42" s="107" t="s">
        <v>2081</v>
      </c>
      <c r="F42" s="107" t="s">
        <v>2082</v>
      </c>
      <c r="G42" s="107" t="s">
        <v>2071</v>
      </c>
      <c r="H42" s="107" t="s">
        <v>2083</v>
      </c>
      <c r="I42" s="230" t="s">
        <v>2084</v>
      </c>
      <c r="J42" s="108" t="s">
        <v>233</v>
      </c>
      <c r="K42" s="107" t="s">
        <v>276</v>
      </c>
      <c r="L42" s="129"/>
      <c r="M42" s="134"/>
      <c r="N42" s="129"/>
      <c r="O42" s="65"/>
      <c r="P42" s="65"/>
      <c r="Q42" s="65"/>
      <c r="R42" s="65"/>
      <c r="S42" s="65"/>
      <c r="T42" s="65"/>
      <c r="U42" s="65"/>
      <c r="V42" s="65"/>
      <c r="W42" s="65"/>
      <c r="X42" s="65"/>
      <c r="Y42" s="65"/>
      <c r="Z42" s="65"/>
      <c r="AA42" s="65"/>
      <c r="AB42" s="65"/>
    </row>
    <row r="43" spans="2:28" ht="196">
      <c r="B43" s="229" t="s">
        <v>2085</v>
      </c>
      <c r="C43" s="230" t="s">
        <v>2067</v>
      </c>
      <c r="D43" s="230" t="s">
        <v>2080</v>
      </c>
      <c r="E43" s="230" t="s">
        <v>2086</v>
      </c>
      <c r="F43" s="230" t="s">
        <v>2087</v>
      </c>
      <c r="G43" s="107" t="s">
        <v>2071</v>
      </c>
      <c r="H43" s="107" t="s">
        <v>2088</v>
      </c>
      <c r="I43" s="230" t="s">
        <v>2089</v>
      </c>
      <c r="J43" s="108" t="s">
        <v>233</v>
      </c>
      <c r="K43" s="107" t="s">
        <v>276</v>
      </c>
      <c r="L43" s="129"/>
      <c r="M43" s="134"/>
      <c r="N43" s="129"/>
      <c r="O43" s="65"/>
      <c r="P43" s="65"/>
      <c r="Q43" s="65"/>
      <c r="R43" s="65"/>
      <c r="S43" s="65"/>
      <c r="T43" s="65"/>
      <c r="U43" s="65"/>
      <c r="V43" s="65"/>
      <c r="W43" s="65"/>
      <c r="X43" s="65"/>
      <c r="Y43" s="65"/>
      <c r="Z43" s="65"/>
      <c r="AA43" s="65"/>
      <c r="AB43" s="65"/>
    </row>
    <row r="44" spans="2:28" ht="182">
      <c r="B44" s="129" t="s">
        <v>2090</v>
      </c>
      <c r="C44" s="107" t="s">
        <v>205</v>
      </c>
      <c r="D44" s="107" t="s">
        <v>2091</v>
      </c>
      <c r="E44" s="107" t="s">
        <v>2092</v>
      </c>
      <c r="F44" s="107" t="s">
        <v>2093</v>
      </c>
      <c r="G44" s="107" t="s">
        <v>2094</v>
      </c>
      <c r="H44" s="107" t="s">
        <v>2095</v>
      </c>
      <c r="I44" s="107" t="s">
        <v>2096</v>
      </c>
      <c r="J44" s="108" t="s">
        <v>233</v>
      </c>
      <c r="K44" s="107" t="s">
        <v>276</v>
      </c>
      <c r="L44" s="129"/>
      <c r="M44" s="134"/>
      <c r="N44" s="129"/>
      <c r="O44" s="65"/>
      <c r="P44" s="65"/>
      <c r="Q44" s="65"/>
      <c r="R44" s="65"/>
      <c r="S44" s="65"/>
      <c r="T44" s="65"/>
      <c r="U44" s="65"/>
      <c r="V44" s="65"/>
      <c r="W44" s="65"/>
      <c r="X44" s="65"/>
      <c r="Y44" s="65"/>
      <c r="Z44" s="65"/>
      <c r="AA44" s="65"/>
      <c r="AB44" s="65"/>
    </row>
    <row r="45" spans="2:28" ht="182">
      <c r="B45" s="129" t="s">
        <v>2097</v>
      </c>
      <c r="C45" s="107" t="s">
        <v>205</v>
      </c>
      <c r="D45" s="107" t="s">
        <v>2098</v>
      </c>
      <c r="E45" s="107" t="s">
        <v>2092</v>
      </c>
      <c r="F45" s="107" t="s">
        <v>2099</v>
      </c>
      <c r="G45" s="107" t="s">
        <v>2100</v>
      </c>
      <c r="H45" s="107" t="s">
        <v>2095</v>
      </c>
      <c r="I45" s="107" t="s">
        <v>2096</v>
      </c>
      <c r="J45" s="108" t="s">
        <v>233</v>
      </c>
      <c r="K45" s="107" t="s">
        <v>276</v>
      </c>
      <c r="L45" s="129"/>
      <c r="M45" s="134"/>
      <c r="N45" s="129"/>
      <c r="O45" s="65"/>
      <c r="P45" s="65"/>
      <c r="Q45" s="65"/>
      <c r="R45" s="65"/>
      <c r="S45" s="65"/>
      <c r="T45" s="65"/>
      <c r="U45" s="65"/>
      <c r="V45" s="65"/>
      <c r="W45" s="65"/>
      <c r="X45" s="65"/>
      <c r="Y45" s="65"/>
      <c r="Z45" s="65"/>
      <c r="AA45" s="65"/>
      <c r="AB45" s="65"/>
    </row>
    <row r="46" spans="2:28" ht="182">
      <c r="B46" s="129" t="s">
        <v>2101</v>
      </c>
      <c r="C46" s="107" t="s">
        <v>205</v>
      </c>
      <c r="D46" s="129" t="s">
        <v>2102</v>
      </c>
      <c r="E46" s="107" t="s">
        <v>2092</v>
      </c>
      <c r="F46" s="107" t="s">
        <v>2093</v>
      </c>
      <c r="G46" s="107" t="s">
        <v>2103</v>
      </c>
      <c r="H46" s="107" t="s">
        <v>2095</v>
      </c>
      <c r="I46" s="107" t="s">
        <v>2096</v>
      </c>
      <c r="J46" s="108" t="s">
        <v>233</v>
      </c>
      <c r="K46" s="107" t="s">
        <v>276</v>
      </c>
      <c r="L46" s="129"/>
      <c r="M46" s="134"/>
      <c r="N46" s="129"/>
      <c r="O46" s="65"/>
      <c r="P46" s="65"/>
      <c r="Q46" s="65"/>
      <c r="R46" s="65"/>
      <c r="S46" s="65"/>
      <c r="T46" s="65"/>
      <c r="U46" s="65"/>
      <c r="V46" s="65"/>
      <c r="W46" s="65"/>
      <c r="X46" s="65"/>
      <c r="Y46" s="65"/>
      <c r="Z46" s="65"/>
      <c r="AA46" s="65"/>
      <c r="AB46" s="65"/>
    </row>
    <row r="47" spans="2:28" ht="182">
      <c r="B47" s="129" t="s">
        <v>2104</v>
      </c>
      <c r="C47" s="107" t="s">
        <v>205</v>
      </c>
      <c r="D47" s="129" t="s">
        <v>2105</v>
      </c>
      <c r="E47" s="107" t="s">
        <v>2092</v>
      </c>
      <c r="F47" s="107" t="s">
        <v>2099</v>
      </c>
      <c r="G47" s="107" t="s">
        <v>2103</v>
      </c>
      <c r="H47" s="107" t="s">
        <v>2095</v>
      </c>
      <c r="I47" s="107" t="s">
        <v>2096</v>
      </c>
      <c r="J47" s="108" t="s">
        <v>233</v>
      </c>
      <c r="K47" s="107" t="s">
        <v>276</v>
      </c>
      <c r="L47" s="129"/>
      <c r="M47" s="134"/>
      <c r="N47" s="129"/>
      <c r="O47" s="65"/>
      <c r="P47" s="65"/>
      <c r="Q47" s="65"/>
      <c r="R47" s="65"/>
      <c r="S47" s="65"/>
      <c r="T47" s="65"/>
      <c r="U47" s="65"/>
      <c r="V47" s="65"/>
      <c r="W47" s="65"/>
      <c r="X47" s="65"/>
      <c r="Y47" s="65"/>
      <c r="Z47" s="65"/>
      <c r="AA47" s="65"/>
      <c r="AB47" s="65"/>
    </row>
    <row r="48" spans="2:28" ht="13">
      <c r="P48" s="56"/>
      <c r="Q48" s="56"/>
      <c r="R48" s="56"/>
      <c r="S48" s="56"/>
      <c r="T48" s="56"/>
      <c r="U48" s="56"/>
      <c r="V48" s="56"/>
      <c r="W48" s="56"/>
      <c r="X48" s="56"/>
      <c r="Y48" s="56"/>
      <c r="Z48" s="56"/>
      <c r="AA48" s="56"/>
    </row>
    <row r="49" spans="16:27" ht="13">
      <c r="P49" s="56"/>
      <c r="Q49" s="56"/>
      <c r="R49" s="56"/>
      <c r="S49" s="56"/>
      <c r="T49" s="56"/>
      <c r="U49" s="56"/>
      <c r="V49" s="56"/>
      <c r="W49" s="56"/>
      <c r="X49" s="56"/>
      <c r="Y49" s="56"/>
      <c r="Z49" s="56"/>
      <c r="AA49" s="56"/>
    </row>
    <row r="50" spans="16:27" ht="13">
      <c r="P50" s="56"/>
      <c r="Q50" s="56"/>
      <c r="R50" s="56"/>
      <c r="S50" s="56"/>
      <c r="T50" s="56"/>
      <c r="U50" s="56"/>
      <c r="V50" s="56"/>
      <c r="W50" s="56"/>
      <c r="X50" s="56"/>
      <c r="Y50" s="56"/>
      <c r="Z50" s="56"/>
      <c r="AA50" s="56"/>
    </row>
    <row r="51" spans="16:27" ht="13">
      <c r="P51" s="56"/>
      <c r="Q51" s="56"/>
      <c r="R51" s="56"/>
      <c r="S51" s="56"/>
      <c r="T51" s="56"/>
      <c r="U51" s="56"/>
      <c r="V51" s="56"/>
      <c r="W51" s="56"/>
      <c r="X51" s="56"/>
      <c r="Y51" s="56"/>
      <c r="Z51" s="56"/>
      <c r="AA51" s="56"/>
    </row>
    <row r="52" spans="16:27" ht="13">
      <c r="P52" s="56"/>
      <c r="Q52" s="56"/>
      <c r="R52" s="56"/>
      <c r="S52" s="56"/>
      <c r="T52" s="56"/>
      <c r="U52" s="56"/>
      <c r="V52" s="56"/>
      <c r="W52" s="56"/>
      <c r="X52" s="56"/>
      <c r="Y52" s="56"/>
      <c r="Z52" s="56"/>
      <c r="AA52" s="56"/>
    </row>
    <row r="53" spans="16:27" ht="13">
      <c r="P53" s="56"/>
      <c r="Q53" s="56"/>
      <c r="R53" s="56"/>
      <c r="S53" s="56"/>
      <c r="T53" s="56"/>
      <c r="U53" s="56"/>
      <c r="V53" s="56"/>
      <c r="W53" s="56"/>
      <c r="X53" s="56"/>
      <c r="Y53" s="56"/>
      <c r="Z53" s="56"/>
      <c r="AA53" s="56"/>
    </row>
    <row r="54" spans="16:27" ht="13">
      <c r="P54" s="56"/>
      <c r="Q54" s="56"/>
      <c r="R54" s="56"/>
      <c r="S54" s="56"/>
      <c r="T54" s="56"/>
      <c r="U54" s="56"/>
      <c r="V54" s="56"/>
      <c r="W54" s="56"/>
      <c r="X54" s="56"/>
      <c r="Y54" s="56"/>
      <c r="Z54" s="56"/>
      <c r="AA54" s="56"/>
    </row>
    <row r="55" spans="16:27" ht="13">
      <c r="P55" s="56"/>
      <c r="Q55" s="56"/>
      <c r="R55" s="56"/>
      <c r="S55" s="56"/>
      <c r="T55" s="56"/>
      <c r="U55" s="56"/>
      <c r="V55" s="56"/>
      <c r="W55" s="56"/>
      <c r="X55" s="56"/>
      <c r="Y55" s="56"/>
      <c r="Z55" s="56"/>
      <c r="AA55" s="56"/>
    </row>
    <row r="56" spans="16:27" ht="13">
      <c r="P56" s="56"/>
      <c r="Q56" s="56"/>
      <c r="R56" s="56"/>
      <c r="S56" s="56"/>
      <c r="T56" s="56"/>
      <c r="U56" s="56"/>
      <c r="V56" s="56"/>
      <c r="W56" s="56"/>
      <c r="X56" s="56"/>
      <c r="Y56" s="56"/>
      <c r="Z56" s="56"/>
      <c r="AA56" s="56"/>
    </row>
    <row r="57" spans="16:27" ht="13">
      <c r="P57" s="56"/>
      <c r="Q57" s="56"/>
      <c r="R57" s="56"/>
      <c r="S57" s="56"/>
      <c r="T57" s="56"/>
      <c r="U57" s="56"/>
      <c r="V57" s="56"/>
      <c r="W57" s="56"/>
      <c r="X57" s="56"/>
      <c r="Y57" s="56"/>
      <c r="Z57" s="56"/>
      <c r="AA57" s="56"/>
    </row>
    <row r="58" spans="16:27" ht="13">
      <c r="P58" s="56"/>
      <c r="Q58" s="56"/>
      <c r="R58" s="56"/>
      <c r="S58" s="56"/>
      <c r="T58" s="56"/>
      <c r="U58" s="56"/>
      <c r="V58" s="56"/>
      <c r="W58" s="56"/>
      <c r="X58" s="56"/>
      <c r="Y58" s="56"/>
      <c r="Z58" s="56"/>
      <c r="AA58" s="56"/>
    </row>
    <row r="59" spans="16:27" ht="13">
      <c r="P59" s="56"/>
      <c r="Q59" s="56"/>
      <c r="R59" s="56"/>
      <c r="S59" s="56"/>
      <c r="T59" s="56"/>
      <c r="U59" s="56"/>
      <c r="V59" s="56"/>
      <c r="W59" s="56"/>
      <c r="X59" s="56"/>
      <c r="Y59" s="56"/>
      <c r="Z59" s="56"/>
      <c r="AA59" s="56"/>
    </row>
    <row r="60" spans="16:27" ht="13">
      <c r="P60" s="56"/>
      <c r="Q60" s="56"/>
      <c r="R60" s="56"/>
      <c r="S60" s="56"/>
      <c r="T60" s="56"/>
      <c r="U60" s="56"/>
      <c r="V60" s="56"/>
      <c r="W60" s="56"/>
      <c r="X60" s="56"/>
      <c r="Y60" s="56"/>
      <c r="Z60" s="56"/>
      <c r="AA60" s="56"/>
    </row>
    <row r="61" spans="16:27" ht="13">
      <c r="P61" s="56"/>
      <c r="Q61" s="56"/>
      <c r="R61" s="56"/>
      <c r="S61" s="56"/>
      <c r="T61" s="56"/>
      <c r="U61" s="56"/>
      <c r="V61" s="56"/>
      <c r="W61" s="56"/>
      <c r="X61" s="56"/>
      <c r="Y61" s="56"/>
      <c r="Z61" s="56"/>
      <c r="AA61" s="56"/>
    </row>
    <row r="62" spans="16:27" ht="13">
      <c r="P62" s="56"/>
      <c r="Q62" s="56"/>
      <c r="R62" s="56"/>
      <c r="S62" s="56"/>
      <c r="T62" s="56"/>
      <c r="U62" s="56"/>
      <c r="V62" s="56"/>
      <c r="W62" s="56"/>
      <c r="X62" s="56"/>
      <c r="Y62" s="56"/>
      <c r="Z62" s="56"/>
      <c r="AA62" s="56"/>
    </row>
    <row r="63" spans="16:27" ht="13">
      <c r="P63" s="56"/>
      <c r="Q63" s="56"/>
      <c r="R63" s="56"/>
      <c r="S63" s="56"/>
      <c r="T63" s="56"/>
      <c r="U63" s="56"/>
      <c r="V63" s="56"/>
      <c r="W63" s="56"/>
      <c r="X63" s="56"/>
      <c r="Y63" s="56"/>
      <c r="Z63" s="56"/>
      <c r="AA63" s="56"/>
    </row>
    <row r="64" spans="16:27" ht="13">
      <c r="P64" s="56"/>
      <c r="Q64" s="56"/>
      <c r="R64" s="56"/>
      <c r="S64" s="56"/>
      <c r="T64" s="56"/>
      <c r="U64" s="56"/>
      <c r="V64" s="56"/>
      <c r="W64" s="56"/>
      <c r="X64" s="56"/>
      <c r="Y64" s="56"/>
      <c r="Z64" s="56"/>
      <c r="AA64" s="56"/>
    </row>
    <row r="65" spans="2:27" ht="13">
      <c r="P65" s="56"/>
      <c r="Q65" s="56"/>
      <c r="R65" s="56"/>
      <c r="S65" s="56"/>
      <c r="T65" s="56"/>
      <c r="U65" s="56"/>
      <c r="V65" s="56"/>
      <c r="W65" s="56"/>
      <c r="X65" s="56"/>
      <c r="Y65" s="56"/>
      <c r="Z65" s="56"/>
      <c r="AA65" s="56"/>
    </row>
    <row r="66" spans="2:27" ht="13">
      <c r="P66" s="56"/>
      <c r="Q66" s="56"/>
      <c r="R66" s="56"/>
      <c r="S66" s="56"/>
      <c r="T66" s="56"/>
      <c r="U66" s="56"/>
      <c r="V66" s="56"/>
      <c r="W66" s="56"/>
      <c r="X66" s="56"/>
      <c r="Y66" s="56"/>
      <c r="Z66" s="56"/>
      <c r="AA66" s="56"/>
    </row>
    <row r="67" spans="2:27" ht="13">
      <c r="P67" s="56"/>
      <c r="Q67" s="56"/>
      <c r="R67" s="56"/>
      <c r="S67" s="56"/>
      <c r="T67" s="56"/>
      <c r="U67" s="56"/>
      <c r="V67" s="56"/>
      <c r="W67" s="56"/>
      <c r="X67" s="56"/>
      <c r="Y67" s="56"/>
      <c r="Z67" s="56"/>
      <c r="AA67" s="56"/>
    </row>
    <row r="68" spans="2:27" ht="13">
      <c r="P68" s="56"/>
      <c r="Q68" s="56"/>
      <c r="R68" s="56"/>
      <c r="S68" s="56"/>
      <c r="T68" s="56"/>
      <c r="U68" s="56"/>
      <c r="V68" s="56"/>
      <c r="W68" s="56"/>
      <c r="X68" s="56"/>
      <c r="Y68" s="56"/>
      <c r="Z68" s="56"/>
      <c r="AA68" s="56"/>
    </row>
    <row r="69" spans="2:27" ht="13">
      <c r="P69" s="56"/>
      <c r="Q69" s="56"/>
      <c r="R69" s="56"/>
      <c r="S69" s="56"/>
      <c r="T69" s="56"/>
      <c r="U69" s="56"/>
      <c r="V69" s="56"/>
      <c r="W69" s="56"/>
      <c r="X69" s="56"/>
      <c r="Y69" s="56"/>
      <c r="Z69" s="56"/>
      <c r="AA69" s="56"/>
    </row>
    <row r="70" spans="2:27" ht="13">
      <c r="P70" s="56"/>
      <c r="Q70" s="56"/>
      <c r="R70" s="56"/>
      <c r="S70" s="56"/>
      <c r="T70" s="56"/>
      <c r="U70" s="56"/>
      <c r="V70" s="56"/>
      <c r="W70" s="56"/>
      <c r="X70" s="56"/>
      <c r="Y70" s="56"/>
      <c r="Z70" s="56"/>
      <c r="AA70" s="56"/>
    </row>
    <row r="71" spans="2:27" ht="13">
      <c r="P71" s="56"/>
      <c r="Q71" s="56"/>
      <c r="R71" s="56"/>
      <c r="S71" s="56"/>
      <c r="T71" s="56"/>
      <c r="U71" s="56"/>
      <c r="V71" s="56"/>
      <c r="W71" s="56"/>
      <c r="X71" s="56"/>
      <c r="Y71" s="56"/>
      <c r="Z71" s="56"/>
      <c r="AA71" s="56"/>
    </row>
    <row r="72" spans="2:27" ht="13">
      <c r="P72" s="56"/>
      <c r="Q72" s="56"/>
      <c r="R72" s="56"/>
      <c r="S72" s="56"/>
      <c r="T72" s="56"/>
      <c r="U72" s="56"/>
      <c r="V72" s="56"/>
      <c r="W72" s="56"/>
      <c r="X72" s="56"/>
      <c r="Y72" s="56"/>
      <c r="Z72" s="56"/>
      <c r="AA72" s="56"/>
    </row>
    <row r="73" spans="2:27" ht="13">
      <c r="P73" s="56"/>
      <c r="Q73" s="56"/>
      <c r="R73" s="56"/>
      <c r="S73" s="56"/>
      <c r="T73" s="56"/>
      <c r="U73" s="56"/>
      <c r="V73" s="56"/>
      <c r="W73" s="56"/>
      <c r="X73" s="56"/>
      <c r="Y73" s="56"/>
      <c r="Z73" s="56"/>
      <c r="AA73" s="56"/>
    </row>
    <row r="74" spans="2:27" ht="13">
      <c r="P74" s="56"/>
      <c r="Q74" s="56"/>
      <c r="R74" s="56"/>
      <c r="S74" s="56"/>
      <c r="T74" s="56"/>
      <c r="U74" s="56"/>
      <c r="V74" s="56"/>
      <c r="W74" s="56"/>
      <c r="X74" s="56"/>
      <c r="Y74" s="56"/>
      <c r="Z74" s="56"/>
      <c r="AA74" s="56"/>
    </row>
    <row r="75" spans="2:27" ht="13">
      <c r="P75" s="56"/>
      <c r="Q75" s="56"/>
      <c r="R75" s="56"/>
      <c r="S75" s="56"/>
      <c r="T75" s="56"/>
      <c r="U75" s="56"/>
      <c r="V75" s="56"/>
      <c r="W75" s="56"/>
      <c r="X75" s="56"/>
      <c r="Y75" s="56"/>
      <c r="Z75" s="56"/>
      <c r="AA75" s="56"/>
    </row>
    <row r="76" spans="2:27" ht="13">
      <c r="B76" s="56"/>
      <c r="C76" s="56"/>
      <c r="D76" s="56"/>
      <c r="E76" s="56"/>
      <c r="F76" s="56"/>
      <c r="G76" s="56"/>
      <c r="H76" s="65"/>
      <c r="I76" s="56"/>
      <c r="J76" s="56"/>
      <c r="K76" s="56"/>
      <c r="L76" s="56"/>
      <c r="M76" s="56"/>
      <c r="N76" s="56"/>
      <c r="O76" s="56"/>
      <c r="P76" s="56"/>
      <c r="Q76" s="56"/>
      <c r="R76" s="56"/>
      <c r="S76" s="56"/>
      <c r="T76" s="56"/>
      <c r="U76" s="56"/>
      <c r="V76" s="56"/>
      <c r="W76" s="56"/>
      <c r="X76" s="56"/>
      <c r="Y76" s="56"/>
      <c r="Z76" s="56"/>
      <c r="AA76" s="56"/>
    </row>
    <row r="77" spans="2:27" ht="13">
      <c r="B77" s="56"/>
      <c r="C77" s="56"/>
      <c r="D77" s="56"/>
      <c r="E77" s="56"/>
      <c r="F77" s="56"/>
      <c r="G77" s="56"/>
      <c r="H77" s="65"/>
      <c r="I77" s="56"/>
      <c r="J77" s="56"/>
      <c r="K77" s="56"/>
      <c r="L77" s="56"/>
      <c r="M77" s="56"/>
      <c r="N77" s="56"/>
      <c r="O77" s="56"/>
      <c r="P77" s="56"/>
      <c r="Q77" s="56"/>
      <c r="R77" s="56"/>
      <c r="S77" s="56"/>
      <c r="T77" s="56"/>
      <c r="U77" s="56"/>
      <c r="V77" s="56"/>
      <c r="W77" s="56"/>
      <c r="X77" s="56"/>
      <c r="Y77" s="56"/>
      <c r="Z77" s="56"/>
      <c r="AA77" s="56"/>
    </row>
    <row r="78" spans="2:27" ht="13">
      <c r="B78" s="56"/>
      <c r="C78" s="56"/>
      <c r="D78" s="56"/>
      <c r="E78" s="56"/>
      <c r="F78" s="56"/>
      <c r="G78" s="56"/>
      <c r="H78" s="65"/>
      <c r="I78" s="56"/>
      <c r="J78" s="56"/>
      <c r="K78" s="56"/>
      <c r="L78" s="56"/>
      <c r="M78" s="56"/>
      <c r="N78" s="56"/>
      <c r="O78" s="56"/>
      <c r="P78" s="56"/>
      <c r="Q78" s="56"/>
      <c r="R78" s="56"/>
      <c r="S78" s="56"/>
      <c r="T78" s="56"/>
      <c r="U78" s="56"/>
      <c r="V78" s="56"/>
      <c r="W78" s="56"/>
      <c r="X78" s="56"/>
      <c r="Y78" s="56"/>
      <c r="Z78" s="56"/>
      <c r="AA78" s="56"/>
    </row>
    <row r="79" spans="2:27" ht="13">
      <c r="B79" s="56"/>
      <c r="C79" s="56"/>
      <c r="D79" s="56"/>
      <c r="E79" s="56"/>
      <c r="F79" s="56"/>
      <c r="G79" s="56"/>
      <c r="H79" s="65"/>
      <c r="I79" s="56"/>
      <c r="J79" s="56"/>
      <c r="K79" s="56"/>
      <c r="L79" s="56"/>
      <c r="M79" s="56"/>
      <c r="N79" s="56"/>
      <c r="O79" s="56"/>
      <c r="P79" s="56"/>
      <c r="Q79" s="56"/>
      <c r="R79" s="56"/>
      <c r="S79" s="56"/>
      <c r="T79" s="56"/>
      <c r="U79" s="56"/>
      <c r="V79" s="56"/>
      <c r="W79" s="56"/>
      <c r="X79" s="56"/>
      <c r="Y79" s="56"/>
      <c r="Z79" s="56"/>
      <c r="AA79" s="56"/>
    </row>
    <row r="80" spans="2:27" ht="13">
      <c r="B80" s="56"/>
      <c r="C80" s="56"/>
      <c r="D80" s="56"/>
      <c r="E80" s="56"/>
      <c r="F80" s="56"/>
      <c r="G80" s="56"/>
      <c r="H80" s="65"/>
      <c r="I80" s="56"/>
      <c r="J80" s="56"/>
      <c r="K80" s="56"/>
      <c r="L80" s="56"/>
      <c r="M80" s="56"/>
      <c r="N80" s="56"/>
      <c r="O80" s="56"/>
      <c r="P80" s="56"/>
      <c r="Q80" s="56"/>
      <c r="R80" s="56"/>
      <c r="S80" s="56"/>
      <c r="T80" s="56"/>
      <c r="U80" s="56"/>
      <c r="V80" s="56"/>
      <c r="W80" s="56"/>
      <c r="X80" s="56"/>
      <c r="Y80" s="56"/>
      <c r="Z80" s="56"/>
      <c r="AA80" s="56"/>
    </row>
    <row r="81" spans="2:27" ht="13">
      <c r="B81" s="56"/>
      <c r="C81" s="56"/>
      <c r="D81" s="56"/>
      <c r="E81" s="56"/>
      <c r="F81" s="56"/>
      <c r="G81" s="56"/>
      <c r="H81" s="65"/>
      <c r="I81" s="56"/>
      <c r="J81" s="56"/>
      <c r="K81" s="56"/>
      <c r="L81" s="56"/>
      <c r="M81" s="56"/>
      <c r="N81" s="56"/>
      <c r="O81" s="56"/>
      <c r="P81" s="56"/>
      <c r="Q81" s="56"/>
      <c r="R81" s="56"/>
      <c r="S81" s="56"/>
      <c r="T81" s="56"/>
      <c r="U81" s="56"/>
      <c r="V81" s="56"/>
      <c r="W81" s="56"/>
      <c r="X81" s="56"/>
      <c r="Y81" s="56"/>
      <c r="Z81" s="56"/>
      <c r="AA81" s="56"/>
    </row>
    <row r="82" spans="2:27" ht="13">
      <c r="B82" s="56"/>
      <c r="C82" s="56"/>
      <c r="D82" s="56"/>
      <c r="E82" s="56"/>
      <c r="F82" s="56"/>
      <c r="G82" s="56"/>
      <c r="H82" s="65"/>
      <c r="I82" s="56"/>
      <c r="J82" s="56"/>
      <c r="K82" s="56"/>
      <c r="L82" s="56"/>
      <c r="M82" s="56"/>
      <c r="N82" s="56"/>
      <c r="O82" s="56"/>
      <c r="P82" s="56"/>
      <c r="Q82" s="56"/>
      <c r="R82" s="56"/>
      <c r="S82" s="56"/>
      <c r="T82" s="56"/>
      <c r="U82" s="56"/>
      <c r="V82" s="56"/>
      <c r="W82" s="56"/>
      <c r="X82" s="56"/>
      <c r="Y82" s="56"/>
      <c r="Z82" s="56"/>
      <c r="AA82" s="56"/>
    </row>
    <row r="83" spans="2:27" ht="13">
      <c r="B83" s="56"/>
      <c r="C83" s="56"/>
      <c r="D83" s="56"/>
      <c r="E83" s="56"/>
      <c r="F83" s="56"/>
      <c r="G83" s="56"/>
      <c r="H83" s="65"/>
      <c r="I83" s="56"/>
      <c r="J83" s="56"/>
      <c r="K83" s="56"/>
      <c r="L83" s="56"/>
      <c r="M83" s="56"/>
      <c r="N83" s="56"/>
      <c r="O83" s="56"/>
      <c r="P83" s="56"/>
      <c r="Q83" s="56"/>
      <c r="R83" s="56"/>
      <c r="S83" s="56"/>
      <c r="T83" s="56"/>
      <c r="U83" s="56"/>
      <c r="V83" s="56"/>
      <c r="W83" s="56"/>
      <c r="X83" s="56"/>
      <c r="Y83" s="56"/>
      <c r="Z83" s="56"/>
      <c r="AA83" s="56"/>
    </row>
    <row r="84" spans="2:27" ht="13">
      <c r="B84" s="56"/>
      <c r="C84" s="56"/>
      <c r="D84" s="56"/>
      <c r="E84" s="56"/>
      <c r="F84" s="56"/>
      <c r="G84" s="56"/>
      <c r="H84" s="65"/>
      <c r="I84" s="56"/>
      <c r="J84" s="56"/>
      <c r="K84" s="56"/>
      <c r="L84" s="56"/>
      <c r="M84" s="56"/>
      <c r="N84" s="56"/>
      <c r="O84" s="56"/>
      <c r="P84" s="56"/>
      <c r="Q84" s="56"/>
      <c r="R84" s="56"/>
      <c r="S84" s="56"/>
      <c r="T84" s="56"/>
      <c r="U84" s="56"/>
      <c r="V84" s="56"/>
      <c r="W84" s="56"/>
      <c r="X84" s="56"/>
      <c r="Y84" s="56"/>
      <c r="Z84" s="56"/>
      <c r="AA84" s="56"/>
    </row>
    <row r="85" spans="2:27" ht="13">
      <c r="B85" s="56"/>
      <c r="C85" s="56"/>
      <c r="D85" s="56"/>
      <c r="E85" s="56"/>
      <c r="F85" s="56"/>
      <c r="G85" s="56"/>
      <c r="H85" s="65"/>
      <c r="I85" s="56"/>
      <c r="J85" s="56"/>
      <c r="K85" s="56"/>
      <c r="L85" s="56"/>
      <c r="M85" s="56"/>
      <c r="N85" s="56"/>
      <c r="O85" s="56"/>
      <c r="P85" s="56"/>
      <c r="Q85" s="56"/>
      <c r="R85" s="56"/>
      <c r="S85" s="56"/>
      <c r="T85" s="56"/>
      <c r="U85" s="56"/>
      <c r="V85" s="56"/>
      <c r="W85" s="56"/>
      <c r="X85" s="56"/>
      <c r="Y85" s="56"/>
      <c r="Z85" s="56"/>
      <c r="AA85" s="56"/>
    </row>
    <row r="86" spans="2:27" ht="13">
      <c r="B86" s="56"/>
      <c r="C86" s="56"/>
      <c r="D86" s="56"/>
      <c r="E86" s="56"/>
      <c r="F86" s="56"/>
      <c r="G86" s="56"/>
      <c r="H86" s="65"/>
      <c r="I86" s="56"/>
      <c r="J86" s="56"/>
      <c r="K86" s="56"/>
      <c r="L86" s="56"/>
      <c r="M86" s="56"/>
      <c r="N86" s="56"/>
      <c r="O86" s="56"/>
      <c r="P86" s="56"/>
      <c r="Q86" s="56"/>
      <c r="R86" s="56"/>
      <c r="S86" s="56"/>
      <c r="T86" s="56"/>
      <c r="U86" s="56"/>
      <c r="V86" s="56"/>
      <c r="W86" s="56"/>
      <c r="X86" s="56"/>
      <c r="Y86" s="56"/>
      <c r="Z86" s="56"/>
      <c r="AA86" s="56"/>
    </row>
    <row r="87" spans="2:27" ht="13">
      <c r="B87" s="56"/>
      <c r="C87" s="56"/>
      <c r="D87" s="56"/>
      <c r="E87" s="56"/>
      <c r="F87" s="56"/>
      <c r="G87" s="56"/>
      <c r="H87" s="65"/>
      <c r="I87" s="56"/>
      <c r="J87" s="56"/>
      <c r="K87" s="56"/>
      <c r="L87" s="56"/>
      <c r="M87" s="56"/>
      <c r="N87" s="56"/>
      <c r="O87" s="56"/>
      <c r="P87" s="56"/>
      <c r="Q87" s="56"/>
      <c r="R87" s="56"/>
      <c r="S87" s="56"/>
      <c r="T87" s="56"/>
      <c r="U87" s="56"/>
      <c r="V87" s="56"/>
      <c r="W87" s="56"/>
      <c r="X87" s="56"/>
      <c r="Y87" s="56"/>
      <c r="Z87" s="56"/>
      <c r="AA87" s="56"/>
    </row>
    <row r="88" spans="2:27" ht="13">
      <c r="B88" s="56"/>
      <c r="C88" s="56"/>
      <c r="D88" s="56"/>
      <c r="E88" s="56"/>
      <c r="F88" s="56"/>
      <c r="G88" s="56"/>
      <c r="H88" s="65"/>
      <c r="I88" s="56"/>
      <c r="J88" s="56"/>
      <c r="K88" s="56"/>
      <c r="L88" s="56"/>
      <c r="M88" s="56"/>
      <c r="N88" s="56"/>
      <c r="O88" s="56"/>
      <c r="P88" s="56"/>
      <c r="Q88" s="56"/>
      <c r="R88" s="56"/>
      <c r="S88" s="56"/>
      <c r="T88" s="56"/>
      <c r="U88" s="56"/>
      <c r="V88" s="56"/>
      <c r="W88" s="56"/>
      <c r="X88" s="56"/>
      <c r="Y88" s="56"/>
      <c r="Z88" s="56"/>
      <c r="AA88" s="56"/>
    </row>
    <row r="89" spans="2:27" ht="13">
      <c r="B89" s="56"/>
      <c r="C89" s="56"/>
      <c r="D89" s="56"/>
      <c r="E89" s="56"/>
      <c r="F89" s="56"/>
      <c r="G89" s="56"/>
      <c r="H89" s="65"/>
      <c r="I89" s="56"/>
      <c r="J89" s="56"/>
      <c r="K89" s="56"/>
      <c r="L89" s="56"/>
      <c r="M89" s="56"/>
      <c r="N89" s="56"/>
      <c r="O89" s="56"/>
      <c r="P89" s="56"/>
      <c r="Q89" s="56"/>
      <c r="R89" s="56"/>
      <c r="S89" s="56"/>
      <c r="T89" s="56"/>
      <c r="U89" s="56"/>
      <c r="V89" s="56"/>
      <c r="W89" s="56"/>
      <c r="X89" s="56"/>
      <c r="Y89" s="56"/>
      <c r="Z89" s="56"/>
      <c r="AA89" s="56"/>
    </row>
    <row r="90" spans="2:27" ht="13">
      <c r="B90" s="56"/>
      <c r="C90" s="56"/>
      <c r="D90" s="56"/>
      <c r="E90" s="56"/>
      <c r="F90" s="56"/>
      <c r="G90" s="56"/>
      <c r="H90" s="65"/>
      <c r="I90" s="56"/>
      <c r="J90" s="56"/>
      <c r="K90" s="56"/>
      <c r="L90" s="56"/>
      <c r="M90" s="56"/>
      <c r="N90" s="56"/>
      <c r="O90" s="56"/>
      <c r="P90" s="56"/>
      <c r="Q90" s="56"/>
      <c r="R90" s="56"/>
      <c r="S90" s="56"/>
      <c r="T90" s="56"/>
      <c r="U90" s="56"/>
      <c r="V90" s="56"/>
      <c r="W90" s="56"/>
      <c r="X90" s="56"/>
      <c r="Y90" s="56"/>
      <c r="Z90" s="56"/>
      <c r="AA90" s="56"/>
    </row>
    <row r="91" spans="2:27" ht="13">
      <c r="B91" s="56"/>
      <c r="C91" s="56"/>
      <c r="D91" s="56"/>
      <c r="E91" s="56"/>
      <c r="F91" s="56"/>
      <c r="G91" s="56"/>
      <c r="H91" s="65"/>
      <c r="I91" s="56"/>
      <c r="J91" s="56"/>
      <c r="K91" s="56"/>
      <c r="L91" s="56"/>
      <c r="M91" s="56"/>
      <c r="N91" s="56"/>
      <c r="O91" s="56"/>
      <c r="P91" s="56"/>
      <c r="Q91" s="56"/>
      <c r="R91" s="56"/>
      <c r="S91" s="56"/>
      <c r="T91" s="56"/>
      <c r="U91" s="56"/>
      <c r="V91" s="56"/>
      <c r="W91" s="56"/>
      <c r="X91" s="56"/>
      <c r="Y91" s="56"/>
      <c r="Z91" s="56"/>
      <c r="AA91" s="56"/>
    </row>
    <row r="92" spans="2:27" ht="13">
      <c r="B92" s="56"/>
      <c r="C92" s="56"/>
      <c r="D92" s="56"/>
      <c r="E92" s="56"/>
      <c r="F92" s="56"/>
      <c r="G92" s="56"/>
      <c r="H92" s="65"/>
      <c r="I92" s="56"/>
      <c r="J92" s="56"/>
      <c r="K92" s="56"/>
      <c r="L92" s="56"/>
      <c r="M92" s="56"/>
      <c r="N92" s="56"/>
      <c r="O92" s="56"/>
      <c r="P92" s="56"/>
      <c r="Q92" s="56"/>
      <c r="R92" s="56"/>
      <c r="S92" s="56"/>
      <c r="T92" s="56"/>
      <c r="U92" s="56"/>
      <c r="V92" s="56"/>
      <c r="W92" s="56"/>
      <c r="X92" s="56"/>
      <c r="Y92" s="56"/>
      <c r="Z92" s="56"/>
      <c r="AA92" s="56"/>
    </row>
    <row r="93" spans="2:27" ht="13">
      <c r="B93" s="56"/>
      <c r="C93" s="56"/>
      <c r="D93" s="56"/>
      <c r="E93" s="56"/>
      <c r="F93" s="56"/>
      <c r="G93" s="56"/>
      <c r="H93" s="65"/>
      <c r="I93" s="56"/>
      <c r="J93" s="56"/>
      <c r="K93" s="56"/>
      <c r="L93" s="56"/>
      <c r="M93" s="56"/>
      <c r="N93" s="56"/>
      <c r="O93" s="56"/>
      <c r="P93" s="56"/>
      <c r="Q93" s="56"/>
      <c r="R93" s="56"/>
      <c r="S93" s="56"/>
      <c r="T93" s="56"/>
      <c r="U93" s="56"/>
      <c r="V93" s="56"/>
      <c r="W93" s="56"/>
      <c r="X93" s="56"/>
      <c r="Y93" s="56"/>
      <c r="Z93" s="56"/>
      <c r="AA93" s="56"/>
    </row>
    <row r="94" spans="2:27" ht="13">
      <c r="B94" s="56"/>
      <c r="C94" s="56"/>
      <c r="D94" s="56"/>
      <c r="E94" s="56"/>
      <c r="F94" s="56"/>
      <c r="G94" s="56"/>
      <c r="H94" s="65"/>
      <c r="I94" s="56"/>
      <c r="J94" s="56"/>
      <c r="K94" s="56"/>
      <c r="L94" s="56"/>
      <c r="M94" s="56"/>
      <c r="N94" s="56"/>
      <c r="O94" s="56"/>
      <c r="P94" s="56"/>
      <c r="Q94" s="56"/>
      <c r="R94" s="56"/>
      <c r="S94" s="56"/>
      <c r="T94" s="56"/>
      <c r="U94" s="56"/>
      <c r="V94" s="56"/>
      <c r="W94" s="56"/>
      <c r="X94" s="56"/>
      <c r="Y94" s="56"/>
      <c r="Z94" s="56"/>
      <c r="AA94" s="56"/>
    </row>
    <row r="95" spans="2:27" ht="13">
      <c r="B95" s="56"/>
      <c r="C95" s="56"/>
      <c r="D95" s="56"/>
      <c r="E95" s="56"/>
      <c r="F95" s="56"/>
      <c r="G95" s="56"/>
      <c r="H95" s="65"/>
      <c r="I95" s="56"/>
      <c r="J95" s="56"/>
      <c r="K95" s="56"/>
      <c r="L95" s="56"/>
      <c r="M95" s="56"/>
      <c r="N95" s="56"/>
      <c r="O95" s="56"/>
      <c r="P95" s="56"/>
      <c r="Q95" s="56"/>
      <c r="R95" s="56"/>
      <c r="S95" s="56"/>
      <c r="T95" s="56"/>
      <c r="U95" s="56"/>
      <c r="V95" s="56"/>
      <c r="W95" s="56"/>
      <c r="X95" s="56"/>
      <c r="Y95" s="56"/>
      <c r="Z95" s="56"/>
      <c r="AA95" s="56"/>
    </row>
    <row r="96" spans="2:27" ht="13">
      <c r="B96" s="56"/>
      <c r="C96" s="56"/>
      <c r="D96" s="56"/>
      <c r="E96" s="56"/>
      <c r="F96" s="56"/>
      <c r="G96" s="56"/>
      <c r="H96" s="65"/>
      <c r="I96" s="56"/>
      <c r="J96" s="56"/>
      <c r="K96" s="56"/>
      <c r="L96" s="56"/>
      <c r="M96" s="56"/>
      <c r="N96" s="56"/>
      <c r="O96" s="56"/>
      <c r="P96" s="56"/>
      <c r="Q96" s="56"/>
      <c r="R96" s="56"/>
      <c r="S96" s="56"/>
      <c r="T96" s="56"/>
      <c r="U96" s="56"/>
      <c r="V96" s="56"/>
      <c r="W96" s="56"/>
      <c r="X96" s="56"/>
      <c r="Y96" s="56"/>
      <c r="Z96" s="56"/>
      <c r="AA96" s="56"/>
    </row>
    <row r="97" spans="2:27" ht="13">
      <c r="B97" s="56"/>
      <c r="C97" s="56"/>
      <c r="D97" s="56"/>
      <c r="E97" s="56"/>
      <c r="F97" s="56"/>
      <c r="G97" s="56"/>
      <c r="H97" s="65"/>
      <c r="I97" s="56"/>
      <c r="J97" s="56"/>
      <c r="K97" s="56"/>
      <c r="L97" s="56"/>
      <c r="M97" s="56"/>
      <c r="N97" s="56"/>
      <c r="O97" s="56"/>
      <c r="P97" s="56"/>
      <c r="Q97" s="56"/>
      <c r="R97" s="56"/>
      <c r="S97" s="56"/>
      <c r="T97" s="56"/>
      <c r="U97" s="56"/>
      <c r="V97" s="56"/>
      <c r="W97" s="56"/>
      <c r="X97" s="56"/>
      <c r="Y97" s="56"/>
      <c r="Z97" s="56"/>
      <c r="AA97" s="56"/>
    </row>
    <row r="98" spans="2:27" ht="13">
      <c r="B98" s="56"/>
      <c r="C98" s="56"/>
      <c r="D98" s="56"/>
      <c r="E98" s="56"/>
      <c r="F98" s="56"/>
      <c r="G98" s="56"/>
      <c r="H98" s="65"/>
      <c r="I98" s="56"/>
      <c r="J98" s="56"/>
      <c r="K98" s="56"/>
      <c r="L98" s="56"/>
      <c r="M98" s="56"/>
      <c r="N98" s="56"/>
      <c r="O98" s="56"/>
      <c r="P98" s="56"/>
      <c r="Q98" s="56"/>
      <c r="R98" s="56"/>
      <c r="S98" s="56"/>
      <c r="T98" s="56"/>
      <c r="U98" s="56"/>
      <c r="V98" s="56"/>
      <c r="W98" s="56"/>
      <c r="X98" s="56"/>
      <c r="Y98" s="56"/>
      <c r="Z98" s="56"/>
      <c r="AA98" s="56"/>
    </row>
    <row r="99" spans="2:27" ht="13">
      <c r="B99" s="56"/>
      <c r="C99" s="56"/>
      <c r="D99" s="56"/>
      <c r="E99" s="56"/>
      <c r="F99" s="56"/>
      <c r="G99" s="56"/>
      <c r="H99" s="65"/>
      <c r="I99" s="56"/>
      <c r="J99" s="56"/>
      <c r="K99" s="56"/>
      <c r="L99" s="56"/>
      <c r="M99" s="56"/>
      <c r="N99" s="56"/>
      <c r="O99" s="56"/>
      <c r="P99" s="56"/>
      <c r="Q99" s="56"/>
      <c r="R99" s="56"/>
      <c r="S99" s="56"/>
      <c r="T99" s="56"/>
      <c r="U99" s="56"/>
      <c r="V99" s="56"/>
      <c r="W99" s="56"/>
      <c r="X99" s="56"/>
      <c r="Y99" s="56"/>
      <c r="Z99" s="56"/>
      <c r="AA99" s="56"/>
    </row>
    <row r="100" spans="2:27" ht="13">
      <c r="B100" s="56"/>
      <c r="C100" s="56"/>
      <c r="D100" s="56"/>
      <c r="E100" s="56"/>
      <c r="F100" s="56"/>
      <c r="G100" s="56"/>
      <c r="H100" s="65"/>
      <c r="I100" s="56"/>
      <c r="J100" s="56"/>
      <c r="K100" s="56"/>
      <c r="L100" s="56"/>
      <c r="M100" s="56"/>
      <c r="N100" s="56"/>
      <c r="O100" s="56"/>
      <c r="P100" s="56"/>
      <c r="Q100" s="56"/>
      <c r="R100" s="56"/>
      <c r="S100" s="56"/>
      <c r="T100" s="56"/>
      <c r="U100" s="56"/>
      <c r="V100" s="56"/>
      <c r="W100" s="56"/>
      <c r="X100" s="56"/>
      <c r="Y100" s="56"/>
      <c r="Z100" s="56"/>
      <c r="AA100" s="56"/>
    </row>
    <row r="101" spans="2:27" ht="13">
      <c r="B101" s="56"/>
      <c r="C101" s="56"/>
      <c r="D101" s="56"/>
      <c r="E101" s="56"/>
      <c r="F101" s="56"/>
      <c r="G101" s="56"/>
      <c r="H101" s="65"/>
      <c r="I101" s="56"/>
      <c r="J101" s="56"/>
      <c r="K101" s="56"/>
      <c r="L101" s="56"/>
      <c r="M101" s="56"/>
      <c r="N101" s="56"/>
      <c r="O101" s="56"/>
      <c r="P101" s="56"/>
      <c r="Q101" s="56"/>
      <c r="R101" s="56"/>
      <c r="S101" s="56"/>
      <c r="T101" s="56"/>
      <c r="U101" s="56"/>
      <c r="V101" s="56"/>
      <c r="W101" s="56"/>
      <c r="X101" s="56"/>
      <c r="Y101" s="56"/>
      <c r="Z101" s="56"/>
      <c r="AA101" s="56"/>
    </row>
    <row r="102" spans="2:27" ht="13">
      <c r="B102" s="56"/>
      <c r="C102" s="56"/>
      <c r="D102" s="56"/>
      <c r="E102" s="56"/>
      <c r="F102" s="56"/>
      <c r="G102" s="56"/>
      <c r="H102" s="65"/>
      <c r="I102" s="56"/>
      <c r="J102" s="56"/>
      <c r="K102" s="56"/>
      <c r="L102" s="56"/>
      <c r="M102" s="56"/>
      <c r="N102" s="56"/>
      <c r="O102" s="56"/>
      <c r="P102" s="56"/>
      <c r="Q102" s="56"/>
      <c r="R102" s="56"/>
      <c r="S102" s="56"/>
      <c r="T102" s="56"/>
      <c r="U102" s="56"/>
      <c r="V102" s="56"/>
      <c r="W102" s="56"/>
      <c r="X102" s="56"/>
      <c r="Y102" s="56"/>
      <c r="Z102" s="56"/>
      <c r="AA102" s="56"/>
    </row>
    <row r="103" spans="2:27" ht="13">
      <c r="B103" s="56"/>
      <c r="C103" s="56"/>
      <c r="D103" s="56"/>
      <c r="E103" s="56"/>
      <c r="F103" s="56"/>
      <c r="G103" s="56"/>
      <c r="H103" s="65"/>
      <c r="I103" s="56"/>
      <c r="J103" s="56"/>
      <c r="K103" s="56"/>
      <c r="L103" s="56"/>
      <c r="M103" s="56"/>
      <c r="N103" s="56"/>
      <c r="O103" s="56"/>
      <c r="P103" s="56"/>
      <c r="Q103" s="56"/>
      <c r="R103" s="56"/>
      <c r="S103" s="56"/>
      <c r="T103" s="56"/>
      <c r="U103" s="56"/>
      <c r="V103" s="56"/>
      <c r="W103" s="56"/>
      <c r="X103" s="56"/>
      <c r="Y103" s="56"/>
      <c r="Z103" s="56"/>
      <c r="AA103" s="56"/>
    </row>
    <row r="104" spans="2:27" ht="13">
      <c r="B104" s="56"/>
      <c r="C104" s="56"/>
      <c r="D104" s="56"/>
      <c r="E104" s="56"/>
      <c r="F104" s="56"/>
      <c r="G104" s="56"/>
      <c r="H104" s="65"/>
      <c r="I104" s="56"/>
      <c r="J104" s="56"/>
      <c r="K104" s="56"/>
      <c r="L104" s="56"/>
      <c r="M104" s="56"/>
      <c r="N104" s="56"/>
      <c r="O104" s="56"/>
      <c r="P104" s="56"/>
      <c r="Q104" s="56"/>
      <c r="R104" s="56"/>
      <c r="S104" s="56"/>
      <c r="T104" s="56"/>
      <c r="U104" s="56"/>
      <c r="V104" s="56"/>
      <c r="W104" s="56"/>
      <c r="X104" s="56"/>
      <c r="Y104" s="56"/>
      <c r="Z104" s="56"/>
      <c r="AA104" s="56"/>
    </row>
    <row r="105" spans="2:27" ht="13">
      <c r="B105" s="56"/>
      <c r="C105" s="56"/>
      <c r="D105" s="56"/>
      <c r="E105" s="56"/>
      <c r="F105" s="56"/>
      <c r="G105" s="56"/>
      <c r="H105" s="65"/>
      <c r="I105" s="56"/>
      <c r="J105" s="56"/>
      <c r="K105" s="56"/>
      <c r="L105" s="56"/>
      <c r="M105" s="56"/>
      <c r="N105" s="56"/>
      <c r="O105" s="56"/>
      <c r="P105" s="56"/>
      <c r="Q105" s="56"/>
      <c r="R105" s="56"/>
      <c r="S105" s="56"/>
      <c r="T105" s="56"/>
      <c r="U105" s="56"/>
      <c r="V105" s="56"/>
      <c r="W105" s="56"/>
      <c r="X105" s="56"/>
      <c r="Y105" s="56"/>
      <c r="Z105" s="56"/>
      <c r="AA105" s="56"/>
    </row>
    <row r="106" spans="2:27" ht="13">
      <c r="B106" s="56"/>
      <c r="C106" s="56"/>
      <c r="D106" s="56"/>
      <c r="E106" s="56"/>
      <c r="F106" s="56"/>
      <c r="G106" s="56"/>
      <c r="H106" s="65"/>
      <c r="I106" s="56"/>
      <c r="J106" s="56"/>
      <c r="K106" s="56"/>
      <c r="L106" s="56"/>
      <c r="M106" s="56"/>
      <c r="N106" s="56"/>
      <c r="O106" s="56"/>
      <c r="P106" s="56"/>
      <c r="Q106" s="56"/>
      <c r="R106" s="56"/>
      <c r="S106" s="56"/>
      <c r="T106" s="56"/>
      <c r="U106" s="56"/>
      <c r="V106" s="56"/>
      <c r="W106" s="56"/>
      <c r="X106" s="56"/>
      <c r="Y106" s="56"/>
      <c r="Z106" s="56"/>
      <c r="AA106" s="56"/>
    </row>
    <row r="107" spans="2:27" ht="13">
      <c r="B107" s="56"/>
      <c r="C107" s="56"/>
      <c r="D107" s="56"/>
      <c r="E107" s="56"/>
      <c r="F107" s="56"/>
      <c r="G107" s="56"/>
      <c r="H107" s="65"/>
      <c r="I107" s="56"/>
      <c r="J107" s="56"/>
      <c r="K107" s="56"/>
      <c r="L107" s="56"/>
      <c r="M107" s="56"/>
      <c r="N107" s="56"/>
      <c r="O107" s="56"/>
      <c r="P107" s="56"/>
      <c r="Q107" s="56"/>
      <c r="R107" s="56"/>
      <c r="S107" s="56"/>
      <c r="T107" s="56"/>
      <c r="U107" s="56"/>
      <c r="V107" s="56"/>
      <c r="W107" s="56"/>
      <c r="X107" s="56"/>
      <c r="Y107" s="56"/>
      <c r="Z107" s="56"/>
      <c r="AA107" s="56"/>
    </row>
    <row r="108" spans="2:27" ht="13">
      <c r="B108" s="56"/>
      <c r="C108" s="56"/>
      <c r="D108" s="56"/>
      <c r="E108" s="56"/>
      <c r="F108" s="56"/>
      <c r="G108" s="56"/>
      <c r="H108" s="65"/>
      <c r="I108" s="56"/>
      <c r="J108" s="56"/>
      <c r="K108" s="56"/>
      <c r="L108" s="56"/>
      <c r="M108" s="56"/>
      <c r="N108" s="56"/>
      <c r="O108" s="56"/>
      <c r="P108" s="56"/>
      <c r="Q108" s="56"/>
      <c r="R108" s="56"/>
      <c r="S108" s="56"/>
      <c r="T108" s="56"/>
      <c r="U108" s="56"/>
      <c r="V108" s="56"/>
      <c r="W108" s="56"/>
      <c r="X108" s="56"/>
      <c r="Y108" s="56"/>
      <c r="Z108" s="56"/>
      <c r="AA108" s="56"/>
    </row>
    <row r="109" spans="2:27" ht="13">
      <c r="B109" s="56"/>
      <c r="C109" s="56"/>
      <c r="D109" s="56"/>
      <c r="E109" s="56"/>
      <c r="F109" s="56"/>
      <c r="G109" s="56"/>
      <c r="H109" s="65"/>
      <c r="I109" s="56"/>
      <c r="J109" s="56"/>
      <c r="K109" s="56"/>
      <c r="L109" s="56"/>
      <c r="M109" s="56"/>
      <c r="N109" s="56"/>
      <c r="O109" s="56"/>
      <c r="P109" s="56"/>
      <c r="Q109" s="56"/>
      <c r="R109" s="56"/>
      <c r="S109" s="56"/>
      <c r="T109" s="56"/>
      <c r="U109" s="56"/>
      <c r="V109" s="56"/>
      <c r="W109" s="56"/>
      <c r="X109" s="56"/>
      <c r="Y109" s="56"/>
      <c r="Z109" s="56"/>
      <c r="AA109" s="56"/>
    </row>
    <row r="110" spans="2:27" ht="13">
      <c r="B110" s="56"/>
      <c r="C110" s="56"/>
      <c r="D110" s="56"/>
      <c r="E110" s="56"/>
      <c r="F110" s="56"/>
      <c r="G110" s="56"/>
      <c r="H110" s="65"/>
      <c r="I110" s="56"/>
      <c r="J110" s="56"/>
      <c r="K110" s="56"/>
      <c r="L110" s="56"/>
      <c r="M110" s="56"/>
      <c r="N110" s="56"/>
      <c r="O110" s="56"/>
      <c r="P110" s="56"/>
      <c r="Q110" s="56"/>
      <c r="R110" s="56"/>
      <c r="S110" s="56"/>
      <c r="T110" s="56"/>
      <c r="U110" s="56"/>
      <c r="V110" s="56"/>
      <c r="W110" s="56"/>
      <c r="X110" s="56"/>
      <c r="Y110" s="56"/>
      <c r="Z110" s="56"/>
      <c r="AA110" s="56"/>
    </row>
    <row r="111" spans="2:27" ht="13">
      <c r="B111" s="56"/>
      <c r="C111" s="56"/>
      <c r="D111" s="56"/>
      <c r="E111" s="56"/>
      <c r="F111" s="56"/>
      <c r="G111" s="56"/>
      <c r="H111" s="65"/>
      <c r="I111" s="56"/>
      <c r="J111" s="56"/>
      <c r="K111" s="56"/>
      <c r="L111" s="56"/>
      <c r="M111" s="56"/>
      <c r="N111" s="56"/>
      <c r="O111" s="56"/>
      <c r="P111" s="56"/>
      <c r="Q111" s="56"/>
      <c r="R111" s="56"/>
      <c r="S111" s="56"/>
      <c r="T111" s="56"/>
      <c r="U111" s="56"/>
      <c r="V111" s="56"/>
      <c r="W111" s="56"/>
      <c r="X111" s="56"/>
      <c r="Y111" s="56"/>
      <c r="Z111" s="56"/>
      <c r="AA111" s="56"/>
    </row>
    <row r="112" spans="2:27" ht="13">
      <c r="B112" s="56"/>
      <c r="C112" s="56"/>
      <c r="D112" s="56"/>
      <c r="E112" s="56"/>
      <c r="F112" s="56"/>
      <c r="G112" s="56"/>
      <c r="H112" s="65"/>
      <c r="I112" s="56"/>
      <c r="J112" s="56"/>
      <c r="K112" s="56"/>
      <c r="L112" s="56"/>
      <c r="M112" s="56"/>
      <c r="N112" s="56"/>
      <c r="O112" s="56"/>
      <c r="P112" s="56"/>
      <c r="Q112" s="56"/>
      <c r="R112" s="56"/>
      <c r="S112" s="56"/>
      <c r="T112" s="56"/>
      <c r="U112" s="56"/>
      <c r="V112" s="56"/>
      <c r="W112" s="56"/>
      <c r="X112" s="56"/>
      <c r="Y112" s="56"/>
      <c r="Z112" s="56"/>
      <c r="AA112" s="56"/>
    </row>
    <row r="113" spans="2:27" ht="13">
      <c r="B113" s="56"/>
      <c r="C113" s="56"/>
      <c r="D113" s="56"/>
      <c r="E113" s="56"/>
      <c r="F113" s="56"/>
      <c r="G113" s="56"/>
      <c r="H113" s="65"/>
      <c r="I113" s="56"/>
      <c r="J113" s="56"/>
      <c r="K113" s="56"/>
      <c r="L113" s="56"/>
      <c r="M113" s="56"/>
      <c r="N113" s="56"/>
      <c r="O113" s="56"/>
      <c r="P113" s="56"/>
      <c r="Q113" s="56"/>
      <c r="R113" s="56"/>
      <c r="S113" s="56"/>
      <c r="T113" s="56"/>
      <c r="U113" s="56"/>
      <c r="V113" s="56"/>
      <c r="W113" s="56"/>
      <c r="X113" s="56"/>
      <c r="Y113" s="56"/>
      <c r="Z113" s="56"/>
      <c r="AA113" s="56"/>
    </row>
    <row r="114" spans="2:27" ht="13">
      <c r="B114" s="56"/>
      <c r="C114" s="56"/>
      <c r="D114" s="56"/>
      <c r="E114" s="56"/>
      <c r="F114" s="56"/>
      <c r="G114" s="56"/>
      <c r="H114" s="65"/>
      <c r="I114" s="56"/>
      <c r="J114" s="56"/>
      <c r="K114" s="56"/>
      <c r="L114" s="56"/>
      <c r="M114" s="56"/>
      <c r="N114" s="56"/>
      <c r="O114" s="56"/>
      <c r="P114" s="56"/>
      <c r="Q114" s="56"/>
      <c r="R114" s="56"/>
      <c r="S114" s="56"/>
      <c r="T114" s="56"/>
      <c r="U114" s="56"/>
      <c r="V114" s="56"/>
      <c r="W114" s="56"/>
      <c r="X114" s="56"/>
      <c r="Y114" s="56"/>
      <c r="Z114" s="56"/>
      <c r="AA114" s="56"/>
    </row>
    <row r="115" spans="2:27" ht="13">
      <c r="B115" s="56"/>
      <c r="C115" s="56"/>
      <c r="D115" s="56"/>
      <c r="E115" s="56"/>
      <c r="F115" s="56"/>
      <c r="G115" s="56"/>
      <c r="H115" s="65"/>
      <c r="I115" s="56"/>
      <c r="J115" s="56"/>
      <c r="K115" s="56"/>
      <c r="L115" s="56"/>
      <c r="M115" s="56"/>
      <c r="N115" s="56"/>
      <c r="O115" s="56"/>
      <c r="P115" s="56"/>
      <c r="Q115" s="56"/>
      <c r="R115" s="56"/>
      <c r="S115" s="56"/>
      <c r="T115" s="56"/>
      <c r="U115" s="56"/>
      <c r="V115" s="56"/>
      <c r="W115" s="56"/>
      <c r="X115" s="56"/>
      <c r="Y115" s="56"/>
      <c r="Z115" s="56"/>
      <c r="AA115" s="56"/>
    </row>
    <row r="116" spans="2:27" ht="13">
      <c r="B116" s="56"/>
      <c r="C116" s="56"/>
      <c r="D116" s="56"/>
      <c r="E116" s="56"/>
      <c r="F116" s="56"/>
      <c r="G116" s="56"/>
      <c r="H116" s="65"/>
      <c r="I116" s="56"/>
      <c r="J116" s="56"/>
      <c r="K116" s="56"/>
      <c r="L116" s="56"/>
      <c r="M116" s="56"/>
      <c r="N116" s="56"/>
      <c r="O116" s="56"/>
      <c r="P116" s="56"/>
      <c r="Q116" s="56"/>
      <c r="R116" s="56"/>
      <c r="S116" s="56"/>
      <c r="T116" s="56"/>
      <c r="U116" s="56"/>
      <c r="V116" s="56"/>
      <c r="W116" s="56"/>
      <c r="X116" s="56"/>
      <c r="Y116" s="56"/>
      <c r="Z116" s="56"/>
      <c r="AA116" s="56"/>
    </row>
    <row r="117" spans="2:27" ht="13">
      <c r="B117" s="56"/>
      <c r="C117" s="56"/>
      <c r="D117" s="56"/>
      <c r="E117" s="56"/>
      <c r="F117" s="56"/>
      <c r="G117" s="56"/>
      <c r="H117" s="65"/>
      <c r="I117" s="56"/>
      <c r="J117" s="56"/>
      <c r="K117" s="56"/>
      <c r="L117" s="56"/>
      <c r="M117" s="56"/>
      <c r="N117" s="56"/>
      <c r="O117" s="56"/>
      <c r="P117" s="56"/>
      <c r="Q117" s="56"/>
      <c r="R117" s="56"/>
      <c r="S117" s="56"/>
      <c r="T117" s="56"/>
      <c r="U117" s="56"/>
      <c r="V117" s="56"/>
      <c r="W117" s="56"/>
      <c r="X117" s="56"/>
      <c r="Y117" s="56"/>
      <c r="Z117" s="56"/>
      <c r="AA117" s="56"/>
    </row>
    <row r="118" spans="2:27" ht="13">
      <c r="B118" s="56"/>
      <c r="C118" s="56"/>
      <c r="D118" s="56"/>
      <c r="E118" s="56"/>
      <c r="F118" s="56"/>
      <c r="G118" s="56"/>
      <c r="H118" s="65"/>
      <c r="I118" s="56"/>
      <c r="J118" s="56"/>
      <c r="K118" s="56"/>
      <c r="L118" s="56"/>
      <c r="M118" s="56"/>
      <c r="N118" s="56"/>
      <c r="O118" s="56"/>
      <c r="P118" s="56"/>
      <c r="Q118" s="56"/>
      <c r="R118" s="56"/>
      <c r="S118" s="56"/>
      <c r="T118" s="56"/>
      <c r="U118" s="56"/>
      <c r="V118" s="56"/>
      <c r="W118" s="56"/>
      <c r="X118" s="56"/>
      <c r="Y118" s="56"/>
      <c r="Z118" s="56"/>
      <c r="AA118" s="56"/>
    </row>
    <row r="119" spans="2:27" ht="13">
      <c r="B119" s="56"/>
      <c r="C119" s="56"/>
      <c r="D119" s="56"/>
      <c r="E119" s="56"/>
      <c r="F119" s="56"/>
      <c r="G119" s="56"/>
      <c r="H119" s="65"/>
      <c r="I119" s="56"/>
      <c r="J119" s="56"/>
      <c r="K119" s="56"/>
      <c r="L119" s="56"/>
      <c r="M119" s="56"/>
      <c r="N119" s="56"/>
      <c r="O119" s="56"/>
      <c r="P119" s="56"/>
      <c r="Q119" s="56"/>
      <c r="R119" s="56"/>
      <c r="S119" s="56"/>
      <c r="T119" s="56"/>
      <c r="U119" s="56"/>
      <c r="V119" s="56"/>
      <c r="W119" s="56"/>
      <c r="X119" s="56"/>
      <c r="Y119" s="56"/>
      <c r="Z119" s="56"/>
      <c r="AA119" s="56"/>
    </row>
    <row r="120" spans="2:27" ht="13">
      <c r="B120" s="56"/>
      <c r="C120" s="56"/>
      <c r="D120" s="56"/>
      <c r="E120" s="56"/>
      <c r="F120" s="56"/>
      <c r="G120" s="56"/>
      <c r="H120" s="65"/>
      <c r="I120" s="56"/>
      <c r="J120" s="56"/>
      <c r="K120" s="56"/>
      <c r="L120" s="56"/>
      <c r="M120" s="56"/>
      <c r="N120" s="56"/>
      <c r="O120" s="56"/>
      <c r="P120" s="56"/>
      <c r="Q120" s="56"/>
      <c r="R120" s="56"/>
      <c r="S120" s="56"/>
      <c r="T120" s="56"/>
      <c r="U120" s="56"/>
      <c r="V120" s="56"/>
      <c r="W120" s="56"/>
      <c r="X120" s="56"/>
      <c r="Y120" s="56"/>
      <c r="Z120" s="56"/>
      <c r="AA120" s="56"/>
    </row>
    <row r="121" spans="2:27" ht="13">
      <c r="B121" s="56"/>
      <c r="C121" s="56"/>
      <c r="D121" s="56"/>
      <c r="E121" s="56"/>
      <c r="F121" s="56"/>
      <c r="G121" s="56"/>
      <c r="H121" s="65"/>
      <c r="I121" s="56"/>
      <c r="J121" s="56"/>
      <c r="K121" s="56"/>
      <c r="L121" s="56"/>
      <c r="M121" s="56"/>
      <c r="N121" s="56"/>
      <c r="O121" s="56"/>
      <c r="P121" s="56"/>
      <c r="Q121" s="56"/>
      <c r="R121" s="56"/>
      <c r="S121" s="56"/>
      <c r="T121" s="56"/>
      <c r="U121" s="56"/>
      <c r="V121" s="56"/>
      <c r="W121" s="56"/>
      <c r="X121" s="56"/>
      <c r="Y121" s="56"/>
      <c r="Z121" s="56"/>
      <c r="AA121" s="56"/>
    </row>
    <row r="122" spans="2:27" ht="13">
      <c r="B122" s="56"/>
      <c r="C122" s="56"/>
      <c r="D122" s="56"/>
      <c r="E122" s="56"/>
      <c r="F122" s="56"/>
      <c r="G122" s="56"/>
      <c r="H122" s="65"/>
      <c r="I122" s="56"/>
      <c r="J122" s="56"/>
      <c r="K122" s="56"/>
      <c r="L122" s="56"/>
      <c r="M122" s="56"/>
      <c r="N122" s="56"/>
      <c r="O122" s="56"/>
      <c r="P122" s="56"/>
      <c r="Q122" s="56"/>
      <c r="R122" s="56"/>
      <c r="S122" s="56"/>
      <c r="T122" s="56"/>
      <c r="U122" s="56"/>
      <c r="V122" s="56"/>
      <c r="W122" s="56"/>
      <c r="X122" s="56"/>
      <c r="Y122" s="56"/>
      <c r="Z122" s="56"/>
      <c r="AA122" s="56"/>
    </row>
    <row r="123" spans="2:27" ht="13">
      <c r="B123" s="56"/>
      <c r="C123" s="56"/>
      <c r="D123" s="56"/>
      <c r="E123" s="56"/>
      <c r="F123" s="56"/>
      <c r="G123" s="56"/>
      <c r="H123" s="65"/>
      <c r="I123" s="56"/>
      <c r="J123" s="56"/>
      <c r="K123" s="56"/>
      <c r="L123" s="56"/>
      <c r="M123" s="56"/>
      <c r="N123" s="56"/>
      <c r="O123" s="56"/>
      <c r="P123" s="56"/>
      <c r="Q123" s="56"/>
      <c r="R123" s="56"/>
      <c r="S123" s="56"/>
      <c r="T123" s="56"/>
      <c r="U123" s="56"/>
      <c r="V123" s="56"/>
      <c r="W123" s="56"/>
      <c r="X123" s="56"/>
      <c r="Y123" s="56"/>
      <c r="Z123" s="56"/>
      <c r="AA123" s="56"/>
    </row>
    <row r="124" spans="2:27" ht="13">
      <c r="B124" s="56"/>
      <c r="C124" s="56"/>
      <c r="D124" s="56"/>
      <c r="E124" s="56"/>
      <c r="F124" s="56"/>
      <c r="G124" s="56"/>
      <c r="H124" s="65"/>
      <c r="I124" s="56"/>
      <c r="J124" s="56"/>
      <c r="K124" s="56"/>
      <c r="L124" s="56"/>
      <c r="M124" s="56"/>
      <c r="N124" s="56"/>
      <c r="O124" s="56"/>
      <c r="P124" s="56"/>
      <c r="Q124" s="56"/>
      <c r="R124" s="56"/>
      <c r="S124" s="56"/>
      <c r="T124" s="56"/>
      <c r="U124" s="56"/>
      <c r="V124" s="56"/>
      <c r="W124" s="56"/>
      <c r="X124" s="56"/>
      <c r="Y124" s="56"/>
      <c r="Z124" s="56"/>
      <c r="AA124" s="56"/>
    </row>
    <row r="125" spans="2:27" ht="13">
      <c r="B125" s="56"/>
      <c r="C125" s="56"/>
      <c r="D125" s="56"/>
      <c r="E125" s="56"/>
      <c r="F125" s="56"/>
      <c r="G125" s="56"/>
      <c r="H125" s="65"/>
      <c r="I125" s="56"/>
      <c r="J125" s="56"/>
      <c r="K125" s="56"/>
      <c r="L125" s="56"/>
      <c r="M125" s="56"/>
      <c r="N125" s="56"/>
      <c r="O125" s="56"/>
      <c r="P125" s="56"/>
      <c r="Q125" s="56"/>
      <c r="R125" s="56"/>
      <c r="S125" s="56"/>
      <c r="T125" s="56"/>
      <c r="U125" s="56"/>
      <c r="V125" s="56"/>
      <c r="W125" s="56"/>
      <c r="X125" s="56"/>
      <c r="Y125" s="56"/>
      <c r="Z125" s="56"/>
      <c r="AA125" s="56"/>
    </row>
    <row r="126" spans="2:27" ht="13">
      <c r="B126" s="56"/>
      <c r="C126" s="56"/>
      <c r="D126" s="56"/>
      <c r="E126" s="56"/>
      <c r="F126" s="56"/>
      <c r="G126" s="56"/>
      <c r="H126" s="65"/>
      <c r="I126" s="56"/>
      <c r="J126" s="56"/>
      <c r="K126" s="56"/>
      <c r="L126" s="56"/>
      <c r="M126" s="56"/>
      <c r="N126" s="56"/>
      <c r="O126" s="56"/>
      <c r="P126" s="56"/>
      <c r="Q126" s="56"/>
      <c r="R126" s="56"/>
      <c r="S126" s="56"/>
      <c r="T126" s="56"/>
      <c r="U126" s="56"/>
      <c r="V126" s="56"/>
      <c r="W126" s="56"/>
      <c r="X126" s="56"/>
      <c r="Y126" s="56"/>
      <c r="Z126" s="56"/>
      <c r="AA126" s="56"/>
    </row>
    <row r="127" spans="2:27" ht="13">
      <c r="B127" s="56"/>
      <c r="C127" s="56"/>
      <c r="D127" s="56"/>
      <c r="E127" s="56"/>
      <c r="F127" s="56"/>
      <c r="G127" s="56"/>
      <c r="H127" s="65"/>
      <c r="I127" s="56"/>
      <c r="J127" s="56"/>
      <c r="K127" s="56"/>
      <c r="L127" s="56"/>
      <c r="M127" s="56"/>
      <c r="N127" s="56"/>
      <c r="O127" s="56"/>
      <c r="P127" s="56"/>
      <c r="Q127" s="56"/>
      <c r="R127" s="56"/>
      <c r="S127" s="56"/>
      <c r="T127" s="56"/>
      <c r="U127" s="56"/>
      <c r="V127" s="56"/>
      <c r="W127" s="56"/>
      <c r="X127" s="56"/>
      <c r="Y127" s="56"/>
      <c r="Z127" s="56"/>
      <c r="AA127" s="56"/>
    </row>
    <row r="128" spans="2:27" ht="13">
      <c r="B128" s="56"/>
      <c r="C128" s="56"/>
      <c r="D128" s="56"/>
      <c r="E128" s="56"/>
      <c r="F128" s="56"/>
      <c r="G128" s="56"/>
      <c r="H128" s="65"/>
      <c r="I128" s="56"/>
      <c r="J128" s="56"/>
      <c r="K128" s="56"/>
      <c r="L128" s="56"/>
      <c r="M128" s="56"/>
      <c r="N128" s="56"/>
      <c r="O128" s="56"/>
      <c r="P128" s="56"/>
      <c r="Q128" s="56"/>
      <c r="R128" s="56"/>
      <c r="S128" s="56"/>
      <c r="T128" s="56"/>
      <c r="U128" s="56"/>
      <c r="V128" s="56"/>
      <c r="W128" s="56"/>
      <c r="X128" s="56"/>
      <c r="Y128" s="56"/>
      <c r="Z128" s="56"/>
      <c r="AA128" s="56"/>
    </row>
    <row r="129" spans="2:27" ht="13">
      <c r="B129" s="56"/>
      <c r="C129" s="56"/>
      <c r="D129" s="56"/>
      <c r="E129" s="56"/>
      <c r="F129" s="56"/>
      <c r="G129" s="56"/>
      <c r="H129" s="65"/>
      <c r="I129" s="56"/>
      <c r="J129" s="56"/>
      <c r="K129" s="56"/>
      <c r="L129" s="56"/>
      <c r="M129" s="56"/>
      <c r="N129" s="56"/>
      <c r="O129" s="56"/>
      <c r="P129" s="56"/>
      <c r="Q129" s="56"/>
      <c r="R129" s="56"/>
      <c r="S129" s="56"/>
      <c r="T129" s="56"/>
      <c r="U129" s="56"/>
      <c r="V129" s="56"/>
      <c r="W129" s="56"/>
      <c r="X129" s="56"/>
      <c r="Y129" s="56"/>
      <c r="Z129" s="56"/>
      <c r="AA129" s="56"/>
    </row>
    <row r="130" spans="2:27" ht="13">
      <c r="B130" s="56"/>
      <c r="C130" s="56"/>
      <c r="D130" s="56"/>
      <c r="E130" s="56"/>
      <c r="F130" s="56"/>
      <c r="G130" s="56"/>
      <c r="H130" s="65"/>
      <c r="I130" s="56"/>
      <c r="J130" s="56"/>
      <c r="K130" s="56"/>
      <c r="L130" s="56"/>
      <c r="M130" s="56"/>
      <c r="N130" s="56"/>
      <c r="O130" s="56"/>
      <c r="P130" s="56"/>
      <c r="Q130" s="56"/>
      <c r="R130" s="56"/>
      <c r="S130" s="56"/>
      <c r="T130" s="56"/>
      <c r="U130" s="56"/>
      <c r="V130" s="56"/>
      <c r="W130" s="56"/>
      <c r="X130" s="56"/>
      <c r="Y130" s="56"/>
      <c r="Z130" s="56"/>
      <c r="AA130" s="56"/>
    </row>
    <row r="131" spans="2:27" ht="13">
      <c r="B131" s="56"/>
      <c r="C131" s="56"/>
      <c r="D131" s="56"/>
      <c r="E131" s="56"/>
      <c r="F131" s="56"/>
      <c r="G131" s="56"/>
      <c r="H131" s="65"/>
      <c r="I131" s="56"/>
      <c r="J131" s="56"/>
      <c r="K131" s="56"/>
      <c r="L131" s="56"/>
      <c r="M131" s="56"/>
      <c r="N131" s="56"/>
      <c r="O131" s="56"/>
      <c r="P131" s="56"/>
      <c r="Q131" s="56"/>
      <c r="R131" s="56"/>
      <c r="S131" s="56"/>
      <c r="T131" s="56"/>
      <c r="U131" s="56"/>
      <c r="V131" s="56"/>
      <c r="W131" s="56"/>
      <c r="X131" s="56"/>
      <c r="Y131" s="56"/>
      <c r="Z131" s="56"/>
      <c r="AA131" s="56"/>
    </row>
    <row r="132" spans="2:27" ht="13">
      <c r="B132" s="56"/>
      <c r="C132" s="56"/>
      <c r="D132" s="56"/>
      <c r="E132" s="56"/>
      <c r="F132" s="56"/>
      <c r="G132" s="56"/>
      <c r="H132" s="65"/>
      <c r="I132" s="56"/>
      <c r="J132" s="56"/>
      <c r="K132" s="56"/>
      <c r="L132" s="56"/>
      <c r="M132" s="56"/>
      <c r="N132" s="56"/>
      <c r="O132" s="56"/>
      <c r="P132" s="56"/>
      <c r="Q132" s="56"/>
      <c r="R132" s="56"/>
      <c r="S132" s="56"/>
      <c r="T132" s="56"/>
      <c r="U132" s="56"/>
      <c r="V132" s="56"/>
      <c r="W132" s="56"/>
      <c r="X132" s="56"/>
      <c r="Y132" s="56"/>
      <c r="Z132" s="56"/>
      <c r="AA132" s="56"/>
    </row>
    <row r="133" spans="2:27" ht="13">
      <c r="B133" s="56"/>
      <c r="C133" s="56"/>
      <c r="D133" s="56"/>
      <c r="E133" s="56"/>
      <c r="F133" s="56"/>
      <c r="G133" s="56"/>
      <c r="H133" s="65"/>
      <c r="I133" s="56"/>
      <c r="J133" s="56"/>
      <c r="K133" s="56"/>
      <c r="L133" s="56"/>
      <c r="M133" s="56"/>
      <c r="N133" s="56"/>
      <c r="O133" s="56"/>
      <c r="P133" s="56"/>
      <c r="Q133" s="56"/>
      <c r="R133" s="56"/>
      <c r="S133" s="56"/>
      <c r="T133" s="56"/>
      <c r="U133" s="56"/>
      <c r="V133" s="56"/>
      <c r="W133" s="56"/>
      <c r="X133" s="56"/>
      <c r="Y133" s="56"/>
      <c r="Z133" s="56"/>
      <c r="AA133" s="56"/>
    </row>
    <row r="134" spans="2:27" ht="13">
      <c r="B134" s="56"/>
      <c r="C134" s="56"/>
      <c r="D134" s="56"/>
      <c r="E134" s="56"/>
      <c r="F134" s="56"/>
      <c r="G134" s="56"/>
      <c r="H134" s="65"/>
      <c r="I134" s="56"/>
      <c r="J134" s="56"/>
      <c r="K134" s="56"/>
      <c r="L134" s="56"/>
      <c r="M134" s="56"/>
      <c r="N134" s="56"/>
      <c r="O134" s="56"/>
      <c r="P134" s="56"/>
      <c r="Q134" s="56"/>
      <c r="R134" s="56"/>
      <c r="S134" s="56"/>
      <c r="T134" s="56"/>
      <c r="U134" s="56"/>
      <c r="V134" s="56"/>
      <c r="W134" s="56"/>
      <c r="X134" s="56"/>
      <c r="Y134" s="56"/>
      <c r="Z134" s="56"/>
      <c r="AA134" s="56"/>
    </row>
    <row r="135" spans="2:27" ht="13">
      <c r="B135" s="56"/>
      <c r="C135" s="56"/>
      <c r="D135" s="56"/>
      <c r="E135" s="56"/>
      <c r="F135" s="56"/>
      <c r="G135" s="56"/>
      <c r="H135" s="65"/>
      <c r="I135" s="56"/>
      <c r="J135" s="56"/>
      <c r="K135" s="56"/>
      <c r="L135" s="56"/>
      <c r="M135" s="56"/>
      <c r="N135" s="56"/>
      <c r="O135" s="56"/>
      <c r="P135" s="56"/>
      <c r="Q135" s="56"/>
      <c r="R135" s="56"/>
      <c r="S135" s="56"/>
      <c r="T135" s="56"/>
      <c r="U135" s="56"/>
      <c r="V135" s="56"/>
      <c r="W135" s="56"/>
      <c r="X135" s="56"/>
      <c r="Y135" s="56"/>
      <c r="Z135" s="56"/>
      <c r="AA135" s="56"/>
    </row>
    <row r="136" spans="2:27" ht="13">
      <c r="B136" s="56"/>
      <c r="C136" s="56"/>
      <c r="D136" s="56"/>
      <c r="E136" s="56"/>
      <c r="F136" s="56"/>
      <c r="G136" s="56"/>
      <c r="H136" s="65"/>
      <c r="I136" s="56"/>
      <c r="J136" s="56"/>
      <c r="K136" s="56"/>
      <c r="L136" s="56"/>
      <c r="M136" s="56"/>
      <c r="N136" s="56"/>
      <c r="O136" s="56"/>
      <c r="P136" s="56"/>
      <c r="Q136" s="56"/>
      <c r="R136" s="56"/>
      <c r="S136" s="56"/>
      <c r="T136" s="56"/>
      <c r="U136" s="56"/>
      <c r="V136" s="56"/>
      <c r="W136" s="56"/>
      <c r="X136" s="56"/>
      <c r="Y136" s="56"/>
      <c r="Z136" s="56"/>
      <c r="AA136" s="56"/>
    </row>
    <row r="137" spans="2:27" ht="13">
      <c r="B137" s="56"/>
      <c r="C137" s="56"/>
      <c r="D137" s="56"/>
      <c r="E137" s="56"/>
      <c r="F137" s="56"/>
      <c r="G137" s="56"/>
      <c r="H137" s="65"/>
      <c r="I137" s="56"/>
      <c r="J137" s="56"/>
      <c r="K137" s="56"/>
      <c r="L137" s="56"/>
      <c r="M137" s="56"/>
      <c r="N137" s="56"/>
      <c r="O137" s="56"/>
      <c r="P137" s="56"/>
      <c r="Q137" s="56"/>
      <c r="R137" s="56"/>
      <c r="S137" s="56"/>
      <c r="T137" s="56"/>
      <c r="U137" s="56"/>
      <c r="V137" s="56"/>
      <c r="W137" s="56"/>
      <c r="X137" s="56"/>
      <c r="Y137" s="56"/>
      <c r="Z137" s="56"/>
      <c r="AA137" s="56"/>
    </row>
    <row r="138" spans="2:27" ht="13">
      <c r="B138" s="56"/>
      <c r="C138" s="56"/>
      <c r="D138" s="56"/>
      <c r="E138" s="56"/>
      <c r="F138" s="56"/>
      <c r="G138" s="56"/>
      <c r="H138" s="65"/>
      <c r="I138" s="56"/>
      <c r="J138" s="56"/>
      <c r="K138" s="56"/>
      <c r="L138" s="56"/>
      <c r="M138" s="56"/>
      <c r="N138" s="56"/>
      <c r="O138" s="56"/>
      <c r="P138" s="56"/>
      <c r="Q138" s="56"/>
      <c r="R138" s="56"/>
      <c r="S138" s="56"/>
      <c r="T138" s="56"/>
      <c r="U138" s="56"/>
      <c r="V138" s="56"/>
      <c r="W138" s="56"/>
      <c r="X138" s="56"/>
      <c r="Y138" s="56"/>
      <c r="Z138" s="56"/>
      <c r="AA138" s="56"/>
    </row>
    <row r="139" spans="2:27" ht="13">
      <c r="B139" s="56"/>
      <c r="C139" s="56"/>
      <c r="D139" s="56"/>
      <c r="E139" s="56"/>
      <c r="F139" s="56"/>
      <c r="G139" s="56"/>
      <c r="H139" s="65"/>
      <c r="I139" s="56"/>
      <c r="J139" s="56"/>
      <c r="K139" s="56"/>
      <c r="L139" s="56"/>
      <c r="M139" s="56"/>
      <c r="N139" s="56"/>
      <c r="O139" s="56"/>
      <c r="P139" s="56"/>
      <c r="Q139" s="56"/>
      <c r="R139" s="56"/>
      <c r="S139" s="56"/>
      <c r="T139" s="56"/>
      <c r="U139" s="56"/>
      <c r="V139" s="56"/>
      <c r="W139" s="56"/>
      <c r="X139" s="56"/>
      <c r="Y139" s="56"/>
      <c r="Z139" s="56"/>
      <c r="AA139" s="56"/>
    </row>
    <row r="140" spans="2:27" ht="13">
      <c r="B140" s="56"/>
      <c r="C140" s="56"/>
      <c r="D140" s="56"/>
      <c r="E140" s="56"/>
      <c r="F140" s="56"/>
      <c r="G140" s="56"/>
      <c r="H140" s="65"/>
      <c r="I140" s="56"/>
      <c r="J140" s="56"/>
      <c r="K140" s="56"/>
      <c r="L140" s="56"/>
      <c r="M140" s="56"/>
      <c r="N140" s="56"/>
      <c r="O140" s="56"/>
      <c r="P140" s="56"/>
      <c r="Q140" s="56"/>
      <c r="R140" s="56"/>
      <c r="S140" s="56"/>
      <c r="T140" s="56"/>
      <c r="U140" s="56"/>
      <c r="V140" s="56"/>
      <c r="W140" s="56"/>
      <c r="X140" s="56"/>
      <c r="Y140" s="56"/>
      <c r="Z140" s="56"/>
      <c r="AA140" s="56"/>
    </row>
    <row r="141" spans="2:27" ht="13">
      <c r="B141" s="56"/>
      <c r="C141" s="56"/>
      <c r="D141" s="56"/>
      <c r="E141" s="56"/>
      <c r="F141" s="56"/>
      <c r="G141" s="56"/>
      <c r="H141" s="65"/>
      <c r="I141" s="56"/>
      <c r="J141" s="56"/>
      <c r="K141" s="56"/>
      <c r="L141" s="56"/>
      <c r="M141" s="56"/>
      <c r="N141" s="56"/>
      <c r="O141" s="56"/>
      <c r="P141" s="56"/>
      <c r="Q141" s="56"/>
      <c r="R141" s="56"/>
      <c r="S141" s="56"/>
      <c r="T141" s="56"/>
      <c r="U141" s="56"/>
      <c r="V141" s="56"/>
      <c r="W141" s="56"/>
      <c r="X141" s="56"/>
      <c r="Y141" s="56"/>
      <c r="Z141" s="56"/>
      <c r="AA141" s="56"/>
    </row>
    <row r="142" spans="2:27" ht="13">
      <c r="B142" s="56"/>
      <c r="C142" s="56"/>
      <c r="D142" s="56"/>
      <c r="E142" s="56"/>
      <c r="F142" s="56"/>
      <c r="G142" s="56"/>
      <c r="H142" s="65"/>
      <c r="I142" s="56"/>
      <c r="J142" s="56"/>
      <c r="K142" s="56"/>
      <c r="L142" s="56"/>
      <c r="M142" s="56"/>
      <c r="N142" s="56"/>
      <c r="O142" s="56"/>
      <c r="P142" s="56"/>
      <c r="Q142" s="56"/>
      <c r="R142" s="56"/>
      <c r="S142" s="56"/>
      <c r="T142" s="56"/>
      <c r="U142" s="56"/>
      <c r="V142" s="56"/>
      <c r="W142" s="56"/>
      <c r="X142" s="56"/>
      <c r="Y142" s="56"/>
      <c r="Z142" s="56"/>
      <c r="AA142" s="56"/>
    </row>
    <row r="143" spans="2:27" ht="13">
      <c r="B143" s="56"/>
      <c r="C143" s="56"/>
      <c r="D143" s="56"/>
      <c r="E143" s="56"/>
      <c r="F143" s="56"/>
      <c r="G143" s="56"/>
      <c r="H143" s="65"/>
      <c r="I143" s="56"/>
      <c r="J143" s="56"/>
      <c r="K143" s="56"/>
      <c r="L143" s="56"/>
      <c r="M143" s="56"/>
      <c r="N143" s="56"/>
      <c r="O143" s="56"/>
      <c r="P143" s="56"/>
      <c r="Q143" s="56"/>
      <c r="R143" s="56"/>
      <c r="S143" s="56"/>
      <c r="T143" s="56"/>
      <c r="U143" s="56"/>
      <c r="V143" s="56"/>
      <c r="W143" s="56"/>
      <c r="X143" s="56"/>
      <c r="Y143" s="56"/>
      <c r="Z143" s="56"/>
      <c r="AA143" s="56"/>
    </row>
    <row r="144" spans="2:27" ht="13">
      <c r="B144" s="56"/>
      <c r="C144" s="56"/>
      <c r="D144" s="56"/>
      <c r="E144" s="56"/>
      <c r="F144" s="56"/>
      <c r="G144" s="56"/>
      <c r="H144" s="65"/>
      <c r="I144" s="56"/>
      <c r="J144" s="56"/>
      <c r="K144" s="56"/>
      <c r="L144" s="56"/>
      <c r="M144" s="56"/>
      <c r="N144" s="56"/>
      <c r="O144" s="56"/>
      <c r="P144" s="56"/>
      <c r="Q144" s="56"/>
      <c r="R144" s="56"/>
      <c r="S144" s="56"/>
      <c r="T144" s="56"/>
      <c r="U144" s="56"/>
      <c r="V144" s="56"/>
      <c r="W144" s="56"/>
      <c r="X144" s="56"/>
      <c r="Y144" s="56"/>
      <c r="Z144" s="56"/>
      <c r="AA144" s="56"/>
    </row>
    <row r="145" spans="2:27" ht="13">
      <c r="B145" s="56"/>
      <c r="C145" s="56"/>
      <c r="D145" s="56"/>
      <c r="E145" s="56"/>
      <c r="F145" s="56"/>
      <c r="G145" s="56"/>
      <c r="H145" s="65"/>
      <c r="I145" s="56"/>
      <c r="J145" s="56"/>
      <c r="K145" s="56"/>
      <c r="L145" s="56"/>
      <c r="M145" s="56"/>
      <c r="N145" s="56"/>
      <c r="O145" s="56"/>
      <c r="P145" s="56"/>
      <c r="Q145" s="56"/>
      <c r="R145" s="56"/>
      <c r="S145" s="56"/>
      <c r="T145" s="56"/>
      <c r="U145" s="56"/>
      <c r="V145" s="56"/>
      <c r="W145" s="56"/>
      <c r="X145" s="56"/>
      <c r="Y145" s="56"/>
      <c r="Z145" s="56"/>
      <c r="AA145" s="56"/>
    </row>
    <row r="146" spans="2:27" ht="13">
      <c r="B146" s="56"/>
      <c r="C146" s="56"/>
      <c r="D146" s="56"/>
      <c r="E146" s="56"/>
      <c r="F146" s="56"/>
      <c r="G146" s="56"/>
      <c r="H146" s="65"/>
      <c r="I146" s="56"/>
      <c r="J146" s="56"/>
      <c r="K146" s="56"/>
      <c r="L146" s="56"/>
      <c r="M146" s="56"/>
      <c r="N146" s="56"/>
      <c r="O146" s="56"/>
      <c r="P146" s="56"/>
      <c r="Q146" s="56"/>
      <c r="R146" s="56"/>
      <c r="S146" s="56"/>
      <c r="T146" s="56"/>
      <c r="U146" s="56"/>
      <c r="V146" s="56"/>
      <c r="W146" s="56"/>
      <c r="X146" s="56"/>
      <c r="Y146" s="56"/>
      <c r="Z146" s="56"/>
      <c r="AA146" s="56"/>
    </row>
    <row r="147" spans="2:27" ht="13">
      <c r="B147" s="56"/>
      <c r="C147" s="56"/>
      <c r="D147" s="56"/>
      <c r="E147" s="56"/>
      <c r="F147" s="56"/>
      <c r="G147" s="56"/>
      <c r="H147" s="65"/>
      <c r="I147" s="56"/>
      <c r="J147" s="56"/>
      <c r="K147" s="56"/>
      <c r="L147" s="56"/>
      <c r="M147" s="56"/>
      <c r="N147" s="56"/>
      <c r="O147" s="56"/>
      <c r="P147" s="56"/>
      <c r="Q147" s="56"/>
      <c r="R147" s="56"/>
      <c r="S147" s="56"/>
      <c r="T147" s="56"/>
      <c r="U147" s="56"/>
      <c r="V147" s="56"/>
      <c r="W147" s="56"/>
      <c r="X147" s="56"/>
      <c r="Y147" s="56"/>
      <c r="Z147" s="56"/>
      <c r="AA147" s="56"/>
    </row>
    <row r="148" spans="2:27" ht="13">
      <c r="B148" s="56"/>
      <c r="C148" s="56"/>
      <c r="D148" s="56"/>
      <c r="E148" s="56"/>
      <c r="F148" s="56"/>
      <c r="G148" s="56"/>
      <c r="H148" s="65"/>
      <c r="I148" s="56"/>
      <c r="J148" s="56"/>
      <c r="K148" s="56"/>
      <c r="L148" s="56"/>
      <c r="M148" s="56"/>
      <c r="N148" s="56"/>
      <c r="O148" s="56"/>
      <c r="P148" s="56"/>
      <c r="Q148" s="56"/>
      <c r="R148" s="56"/>
      <c r="S148" s="56"/>
      <c r="T148" s="56"/>
      <c r="U148" s="56"/>
      <c r="V148" s="56"/>
      <c r="W148" s="56"/>
      <c r="X148" s="56"/>
      <c r="Y148" s="56"/>
      <c r="Z148" s="56"/>
      <c r="AA148" s="56"/>
    </row>
    <row r="149" spans="2:27" ht="13">
      <c r="B149" s="56"/>
      <c r="C149" s="56"/>
      <c r="D149" s="56"/>
      <c r="E149" s="56"/>
      <c r="F149" s="56"/>
      <c r="G149" s="56"/>
      <c r="H149" s="65"/>
      <c r="I149" s="56"/>
      <c r="J149" s="56"/>
      <c r="K149" s="56"/>
      <c r="L149" s="56"/>
      <c r="M149" s="56"/>
      <c r="N149" s="56"/>
      <c r="O149" s="56"/>
      <c r="P149" s="56"/>
      <c r="Q149" s="56"/>
      <c r="R149" s="56"/>
      <c r="S149" s="56"/>
      <c r="T149" s="56"/>
      <c r="U149" s="56"/>
      <c r="V149" s="56"/>
      <c r="W149" s="56"/>
      <c r="X149" s="56"/>
      <c r="Y149" s="56"/>
      <c r="Z149" s="56"/>
      <c r="AA149" s="56"/>
    </row>
    <row r="150" spans="2:27" ht="13">
      <c r="B150" s="56"/>
      <c r="C150" s="56"/>
      <c r="D150" s="56"/>
      <c r="E150" s="56"/>
      <c r="F150" s="56"/>
      <c r="G150" s="56"/>
      <c r="H150" s="65"/>
      <c r="I150" s="56"/>
      <c r="J150" s="56"/>
      <c r="K150" s="56"/>
      <c r="L150" s="56"/>
      <c r="M150" s="56"/>
      <c r="N150" s="56"/>
      <c r="O150" s="56"/>
      <c r="P150" s="56"/>
      <c r="Q150" s="56"/>
      <c r="R150" s="56"/>
      <c r="S150" s="56"/>
      <c r="T150" s="56"/>
      <c r="U150" s="56"/>
      <c r="V150" s="56"/>
      <c r="W150" s="56"/>
      <c r="X150" s="56"/>
      <c r="Y150" s="56"/>
      <c r="Z150" s="56"/>
      <c r="AA150" s="56"/>
    </row>
    <row r="151" spans="2:27" ht="13">
      <c r="B151" s="56"/>
      <c r="C151" s="56"/>
      <c r="D151" s="56"/>
      <c r="E151" s="56"/>
      <c r="F151" s="56"/>
      <c r="G151" s="56"/>
      <c r="H151" s="65"/>
      <c r="I151" s="56"/>
      <c r="J151" s="56"/>
      <c r="K151" s="56"/>
      <c r="L151" s="56"/>
      <c r="M151" s="56"/>
      <c r="N151" s="56"/>
      <c r="O151" s="56"/>
      <c r="P151" s="56"/>
      <c r="Q151" s="56"/>
      <c r="R151" s="56"/>
      <c r="S151" s="56"/>
      <c r="T151" s="56"/>
      <c r="U151" s="56"/>
      <c r="V151" s="56"/>
      <c r="W151" s="56"/>
      <c r="X151" s="56"/>
      <c r="Y151" s="56"/>
      <c r="Z151" s="56"/>
      <c r="AA151" s="56"/>
    </row>
    <row r="152" spans="2:27" ht="13">
      <c r="B152" s="56"/>
      <c r="C152" s="56"/>
      <c r="D152" s="56"/>
      <c r="E152" s="56"/>
      <c r="F152" s="56"/>
      <c r="G152" s="56"/>
      <c r="H152" s="65"/>
      <c r="I152" s="56"/>
      <c r="J152" s="56"/>
      <c r="K152" s="56"/>
      <c r="L152" s="56"/>
      <c r="M152" s="56"/>
      <c r="N152" s="56"/>
      <c r="O152" s="56"/>
      <c r="P152" s="56"/>
      <c r="Q152" s="56"/>
      <c r="R152" s="56"/>
      <c r="S152" s="56"/>
      <c r="T152" s="56"/>
      <c r="U152" s="56"/>
      <c r="V152" s="56"/>
      <c r="W152" s="56"/>
      <c r="X152" s="56"/>
      <c r="Y152" s="56"/>
      <c r="Z152" s="56"/>
      <c r="AA152" s="56"/>
    </row>
    <row r="153" spans="2:27" ht="13">
      <c r="B153" s="56"/>
      <c r="C153" s="56"/>
      <c r="D153" s="56"/>
      <c r="E153" s="56"/>
      <c r="F153" s="56"/>
      <c r="G153" s="56"/>
      <c r="H153" s="65"/>
      <c r="I153" s="56"/>
      <c r="J153" s="56"/>
      <c r="K153" s="56"/>
      <c r="L153" s="56"/>
      <c r="M153" s="56"/>
      <c r="N153" s="56"/>
      <c r="O153" s="56"/>
      <c r="P153" s="56"/>
      <c r="Q153" s="56"/>
      <c r="R153" s="56"/>
      <c r="S153" s="56"/>
      <c r="T153" s="56"/>
      <c r="U153" s="56"/>
      <c r="V153" s="56"/>
      <c r="W153" s="56"/>
      <c r="X153" s="56"/>
      <c r="Y153" s="56"/>
      <c r="Z153" s="56"/>
      <c r="AA153" s="56"/>
    </row>
    <row r="154" spans="2:27" ht="13">
      <c r="B154" s="56"/>
      <c r="C154" s="56"/>
      <c r="D154" s="56"/>
      <c r="E154" s="56"/>
      <c r="F154" s="56"/>
      <c r="G154" s="56"/>
      <c r="H154" s="65"/>
      <c r="I154" s="56"/>
      <c r="J154" s="56"/>
      <c r="K154" s="56"/>
      <c r="L154" s="56"/>
      <c r="M154" s="56"/>
      <c r="N154" s="56"/>
      <c r="O154" s="56"/>
      <c r="P154" s="56"/>
      <c r="Q154" s="56"/>
      <c r="R154" s="56"/>
      <c r="S154" s="56"/>
      <c r="T154" s="56"/>
      <c r="U154" s="56"/>
      <c r="V154" s="56"/>
      <c r="W154" s="56"/>
      <c r="X154" s="56"/>
      <c r="Y154" s="56"/>
      <c r="Z154" s="56"/>
      <c r="AA154" s="56"/>
    </row>
    <row r="155" spans="2:27" ht="13">
      <c r="B155" s="56"/>
      <c r="C155" s="56"/>
      <c r="D155" s="56"/>
      <c r="E155" s="56"/>
      <c r="F155" s="56"/>
      <c r="G155" s="56"/>
      <c r="H155" s="65"/>
      <c r="I155" s="56"/>
      <c r="J155" s="56"/>
      <c r="K155" s="56"/>
      <c r="L155" s="56"/>
      <c r="M155" s="56"/>
      <c r="N155" s="56"/>
      <c r="O155" s="56"/>
      <c r="P155" s="56"/>
      <c r="Q155" s="56"/>
      <c r="R155" s="56"/>
      <c r="S155" s="56"/>
      <c r="T155" s="56"/>
      <c r="U155" s="56"/>
      <c r="V155" s="56"/>
      <c r="W155" s="56"/>
      <c r="X155" s="56"/>
      <c r="Y155" s="56"/>
      <c r="Z155" s="56"/>
      <c r="AA155" s="56"/>
    </row>
    <row r="156" spans="2:27" ht="13">
      <c r="B156" s="56"/>
      <c r="C156" s="56"/>
      <c r="D156" s="56"/>
      <c r="E156" s="56"/>
      <c r="F156" s="56"/>
      <c r="G156" s="56"/>
      <c r="H156" s="65"/>
      <c r="I156" s="56"/>
      <c r="J156" s="56"/>
      <c r="K156" s="56"/>
      <c r="L156" s="56"/>
      <c r="M156" s="56"/>
      <c r="N156" s="56"/>
      <c r="O156" s="56"/>
      <c r="P156" s="56"/>
      <c r="Q156" s="56"/>
      <c r="R156" s="56"/>
      <c r="S156" s="56"/>
      <c r="T156" s="56"/>
      <c r="U156" s="56"/>
      <c r="V156" s="56"/>
      <c r="W156" s="56"/>
      <c r="X156" s="56"/>
      <c r="Y156" s="56"/>
      <c r="Z156" s="56"/>
      <c r="AA156" s="56"/>
    </row>
    <row r="157" spans="2:27" ht="13">
      <c r="B157" s="56"/>
      <c r="C157" s="56"/>
      <c r="D157" s="56"/>
      <c r="E157" s="56"/>
      <c r="F157" s="56"/>
      <c r="G157" s="56"/>
      <c r="H157" s="65"/>
      <c r="I157" s="56"/>
      <c r="J157" s="56"/>
      <c r="K157" s="56"/>
      <c r="L157" s="56"/>
      <c r="M157" s="56"/>
      <c r="N157" s="56"/>
      <c r="O157" s="56"/>
      <c r="P157" s="56"/>
      <c r="Q157" s="56"/>
      <c r="R157" s="56"/>
      <c r="S157" s="56"/>
      <c r="T157" s="56"/>
      <c r="U157" s="56"/>
      <c r="V157" s="56"/>
      <c r="W157" s="56"/>
      <c r="X157" s="56"/>
      <c r="Y157" s="56"/>
      <c r="Z157" s="56"/>
      <c r="AA157" s="56"/>
    </row>
    <row r="158" spans="2:27" ht="13">
      <c r="B158" s="56"/>
      <c r="C158" s="56"/>
      <c r="D158" s="56"/>
      <c r="E158" s="56"/>
      <c r="F158" s="56"/>
      <c r="G158" s="56"/>
      <c r="H158" s="65"/>
      <c r="I158" s="56"/>
      <c r="J158" s="56"/>
      <c r="K158" s="56"/>
      <c r="L158" s="56"/>
      <c r="M158" s="56"/>
      <c r="N158" s="56"/>
      <c r="O158" s="56"/>
      <c r="P158" s="56"/>
      <c r="Q158" s="56"/>
      <c r="R158" s="56"/>
      <c r="S158" s="56"/>
      <c r="T158" s="56"/>
      <c r="U158" s="56"/>
      <c r="V158" s="56"/>
      <c r="W158" s="56"/>
      <c r="X158" s="56"/>
      <c r="Y158" s="56"/>
      <c r="Z158" s="56"/>
      <c r="AA158" s="56"/>
    </row>
    <row r="159" spans="2:27" ht="13">
      <c r="B159" s="56"/>
      <c r="C159" s="56"/>
      <c r="D159" s="56"/>
      <c r="E159" s="56"/>
      <c r="F159" s="56"/>
      <c r="G159" s="56"/>
      <c r="H159" s="65"/>
      <c r="I159" s="56"/>
      <c r="J159" s="56"/>
      <c r="K159" s="56"/>
      <c r="L159" s="56"/>
      <c r="M159" s="56"/>
      <c r="N159" s="56"/>
      <c r="O159" s="56"/>
      <c r="P159" s="56"/>
      <c r="Q159" s="56"/>
      <c r="R159" s="56"/>
      <c r="S159" s="56"/>
      <c r="T159" s="56"/>
      <c r="U159" s="56"/>
      <c r="V159" s="56"/>
      <c r="W159" s="56"/>
      <c r="X159" s="56"/>
      <c r="Y159" s="56"/>
      <c r="Z159" s="56"/>
      <c r="AA159" s="56"/>
    </row>
    <row r="160" spans="2:27" ht="13">
      <c r="B160" s="56"/>
      <c r="C160" s="56"/>
      <c r="D160" s="56"/>
      <c r="E160" s="56"/>
      <c r="F160" s="56"/>
      <c r="G160" s="56"/>
      <c r="H160" s="65"/>
      <c r="I160" s="56"/>
      <c r="J160" s="56"/>
      <c r="K160" s="56"/>
      <c r="L160" s="56"/>
      <c r="M160" s="56"/>
      <c r="N160" s="56"/>
      <c r="O160" s="56"/>
      <c r="P160" s="56"/>
      <c r="Q160" s="56"/>
      <c r="R160" s="56"/>
      <c r="S160" s="56"/>
      <c r="T160" s="56"/>
      <c r="U160" s="56"/>
      <c r="V160" s="56"/>
      <c r="W160" s="56"/>
      <c r="X160" s="56"/>
      <c r="Y160" s="56"/>
      <c r="Z160" s="56"/>
      <c r="AA160" s="56"/>
    </row>
    <row r="161" spans="2:27" ht="13">
      <c r="B161" s="56"/>
      <c r="C161" s="56"/>
      <c r="D161" s="56"/>
      <c r="E161" s="56"/>
      <c r="F161" s="56"/>
      <c r="G161" s="56"/>
      <c r="H161" s="65"/>
      <c r="I161" s="56"/>
      <c r="J161" s="56"/>
      <c r="K161" s="56"/>
      <c r="L161" s="56"/>
      <c r="M161" s="56"/>
      <c r="N161" s="56"/>
      <c r="O161" s="56"/>
      <c r="P161" s="56"/>
      <c r="Q161" s="56"/>
      <c r="R161" s="56"/>
      <c r="S161" s="56"/>
      <c r="T161" s="56"/>
      <c r="U161" s="56"/>
      <c r="V161" s="56"/>
      <c r="W161" s="56"/>
      <c r="X161" s="56"/>
      <c r="Y161" s="56"/>
      <c r="Z161" s="56"/>
      <c r="AA161" s="56"/>
    </row>
    <row r="162" spans="2:27" ht="13">
      <c r="B162" s="56"/>
      <c r="C162" s="56"/>
      <c r="D162" s="56"/>
      <c r="E162" s="56"/>
      <c r="F162" s="56"/>
      <c r="G162" s="56"/>
      <c r="H162" s="65"/>
      <c r="I162" s="56"/>
      <c r="J162" s="56"/>
      <c r="K162" s="56"/>
      <c r="L162" s="56"/>
      <c r="M162" s="56"/>
      <c r="N162" s="56"/>
      <c r="O162" s="56"/>
      <c r="P162" s="56"/>
      <c r="Q162" s="56"/>
      <c r="R162" s="56"/>
      <c r="S162" s="56"/>
      <c r="T162" s="56"/>
      <c r="U162" s="56"/>
      <c r="V162" s="56"/>
      <c r="W162" s="56"/>
      <c r="X162" s="56"/>
      <c r="Y162" s="56"/>
      <c r="Z162" s="56"/>
      <c r="AA162" s="56"/>
    </row>
    <row r="163" spans="2:27" ht="13">
      <c r="B163" s="56"/>
      <c r="C163" s="56"/>
      <c r="D163" s="56"/>
      <c r="E163" s="56"/>
      <c r="F163" s="56"/>
      <c r="G163" s="56"/>
      <c r="H163" s="65"/>
      <c r="I163" s="56"/>
      <c r="J163" s="56"/>
      <c r="K163" s="56"/>
      <c r="L163" s="56"/>
      <c r="M163" s="56"/>
      <c r="N163" s="56"/>
      <c r="O163" s="56"/>
      <c r="P163" s="56"/>
      <c r="Q163" s="56"/>
      <c r="R163" s="56"/>
      <c r="S163" s="56"/>
      <c r="T163" s="56"/>
      <c r="U163" s="56"/>
      <c r="V163" s="56"/>
      <c r="W163" s="56"/>
      <c r="X163" s="56"/>
      <c r="Y163" s="56"/>
      <c r="Z163" s="56"/>
      <c r="AA163" s="56"/>
    </row>
    <row r="164" spans="2:27" ht="13">
      <c r="B164" s="56"/>
      <c r="C164" s="56"/>
      <c r="D164" s="56"/>
      <c r="E164" s="56"/>
      <c r="F164" s="56"/>
      <c r="G164" s="56"/>
      <c r="H164" s="65"/>
      <c r="I164" s="56"/>
      <c r="J164" s="56"/>
      <c r="K164" s="56"/>
      <c r="L164" s="56"/>
      <c r="M164" s="56"/>
      <c r="N164" s="56"/>
      <c r="O164" s="56"/>
      <c r="P164" s="56"/>
      <c r="Q164" s="56"/>
      <c r="R164" s="56"/>
      <c r="S164" s="56"/>
      <c r="T164" s="56"/>
      <c r="U164" s="56"/>
      <c r="V164" s="56"/>
      <c r="W164" s="56"/>
      <c r="X164" s="56"/>
      <c r="Y164" s="56"/>
      <c r="Z164" s="56"/>
      <c r="AA164" s="56"/>
    </row>
    <row r="165" spans="2:27" ht="13">
      <c r="B165" s="56"/>
      <c r="C165" s="56"/>
      <c r="D165" s="56"/>
      <c r="E165" s="56"/>
      <c r="F165" s="56"/>
      <c r="G165" s="56"/>
      <c r="H165" s="65"/>
      <c r="I165" s="56"/>
      <c r="J165" s="56"/>
      <c r="K165" s="56"/>
      <c r="L165" s="56"/>
      <c r="M165" s="56"/>
      <c r="N165" s="56"/>
      <c r="O165" s="56"/>
      <c r="P165" s="56"/>
      <c r="Q165" s="56"/>
      <c r="R165" s="56"/>
      <c r="S165" s="56"/>
      <c r="T165" s="56"/>
      <c r="U165" s="56"/>
      <c r="V165" s="56"/>
      <c r="W165" s="56"/>
      <c r="X165" s="56"/>
      <c r="Y165" s="56"/>
      <c r="Z165" s="56"/>
      <c r="AA165" s="56"/>
    </row>
    <row r="166" spans="2:27" ht="13">
      <c r="B166" s="56"/>
      <c r="C166" s="56"/>
      <c r="D166" s="56"/>
      <c r="E166" s="56"/>
      <c r="F166" s="56"/>
      <c r="G166" s="56"/>
      <c r="H166" s="65"/>
      <c r="I166" s="56"/>
      <c r="J166" s="56"/>
      <c r="K166" s="56"/>
      <c r="L166" s="56"/>
      <c r="M166" s="56"/>
      <c r="N166" s="56"/>
      <c r="O166" s="56"/>
      <c r="P166" s="56"/>
      <c r="Q166" s="56"/>
      <c r="R166" s="56"/>
      <c r="S166" s="56"/>
      <c r="T166" s="56"/>
      <c r="U166" s="56"/>
      <c r="V166" s="56"/>
      <c r="W166" s="56"/>
      <c r="X166" s="56"/>
      <c r="Y166" s="56"/>
      <c r="Z166" s="56"/>
      <c r="AA166" s="56"/>
    </row>
    <row r="167" spans="2:27" ht="13">
      <c r="B167" s="56"/>
      <c r="C167" s="56"/>
      <c r="D167" s="56"/>
      <c r="E167" s="56"/>
      <c r="F167" s="56"/>
      <c r="G167" s="56"/>
      <c r="H167" s="65"/>
      <c r="I167" s="56"/>
      <c r="J167" s="56"/>
      <c r="K167" s="56"/>
      <c r="L167" s="56"/>
      <c r="M167" s="56"/>
      <c r="N167" s="56"/>
      <c r="O167" s="56"/>
      <c r="P167" s="56"/>
      <c r="Q167" s="56"/>
      <c r="R167" s="56"/>
      <c r="S167" s="56"/>
      <c r="T167" s="56"/>
      <c r="U167" s="56"/>
      <c r="V167" s="56"/>
      <c r="W167" s="56"/>
      <c r="X167" s="56"/>
      <c r="Y167" s="56"/>
      <c r="Z167" s="56"/>
      <c r="AA167" s="56"/>
    </row>
    <row r="168" spans="2:27" ht="13">
      <c r="B168" s="56"/>
      <c r="C168" s="56"/>
      <c r="D168" s="56"/>
      <c r="E168" s="56"/>
      <c r="F168" s="56"/>
      <c r="G168" s="56"/>
      <c r="H168" s="65"/>
      <c r="I168" s="56"/>
      <c r="J168" s="56"/>
      <c r="K168" s="56"/>
      <c r="L168" s="56"/>
      <c r="M168" s="56"/>
      <c r="N168" s="56"/>
      <c r="O168" s="56"/>
      <c r="P168" s="56"/>
      <c r="Q168" s="56"/>
      <c r="R168" s="56"/>
      <c r="S168" s="56"/>
      <c r="T168" s="56"/>
      <c r="U168" s="56"/>
      <c r="V168" s="56"/>
      <c r="W168" s="56"/>
      <c r="X168" s="56"/>
      <c r="Y168" s="56"/>
      <c r="Z168" s="56"/>
      <c r="AA168" s="56"/>
    </row>
    <row r="169" spans="2:27" ht="13">
      <c r="B169" s="56"/>
      <c r="C169" s="56"/>
      <c r="D169" s="56"/>
      <c r="E169" s="56"/>
      <c r="F169" s="56"/>
      <c r="G169" s="56"/>
      <c r="H169" s="65"/>
      <c r="I169" s="56"/>
      <c r="J169" s="56"/>
      <c r="K169" s="56"/>
      <c r="L169" s="56"/>
      <c r="M169" s="56"/>
      <c r="N169" s="56"/>
      <c r="O169" s="56"/>
      <c r="P169" s="56"/>
      <c r="Q169" s="56"/>
      <c r="R169" s="56"/>
      <c r="S169" s="56"/>
      <c r="T169" s="56"/>
      <c r="U169" s="56"/>
      <c r="V169" s="56"/>
      <c r="W169" s="56"/>
      <c r="X169" s="56"/>
      <c r="Y169" s="56"/>
      <c r="Z169" s="56"/>
      <c r="AA169" s="56"/>
    </row>
    <row r="170" spans="2:27" ht="13">
      <c r="B170" s="56"/>
      <c r="C170" s="56"/>
      <c r="D170" s="56"/>
      <c r="E170" s="56"/>
      <c r="F170" s="56"/>
      <c r="G170" s="56"/>
      <c r="H170" s="65"/>
      <c r="I170" s="56"/>
      <c r="J170" s="56"/>
      <c r="K170" s="56"/>
      <c r="L170" s="56"/>
      <c r="M170" s="56"/>
      <c r="N170" s="56"/>
      <c r="O170" s="56"/>
      <c r="P170" s="56"/>
      <c r="Q170" s="56"/>
      <c r="R170" s="56"/>
      <c r="S170" s="56"/>
      <c r="T170" s="56"/>
      <c r="U170" s="56"/>
      <c r="V170" s="56"/>
      <c r="W170" s="56"/>
      <c r="X170" s="56"/>
      <c r="Y170" s="56"/>
      <c r="Z170" s="56"/>
      <c r="AA170" s="56"/>
    </row>
    <row r="171" spans="2:27" ht="13">
      <c r="B171" s="56"/>
      <c r="C171" s="56"/>
      <c r="D171" s="56"/>
      <c r="E171" s="56"/>
      <c r="F171" s="56"/>
      <c r="G171" s="56"/>
      <c r="H171" s="65"/>
      <c r="I171" s="56"/>
      <c r="J171" s="56"/>
      <c r="K171" s="56"/>
      <c r="L171" s="56"/>
      <c r="M171" s="56"/>
      <c r="N171" s="56"/>
      <c r="O171" s="56"/>
      <c r="P171" s="56"/>
      <c r="Q171" s="56"/>
      <c r="R171" s="56"/>
      <c r="S171" s="56"/>
      <c r="T171" s="56"/>
      <c r="U171" s="56"/>
      <c r="V171" s="56"/>
      <c r="W171" s="56"/>
      <c r="X171" s="56"/>
      <c r="Y171" s="56"/>
      <c r="Z171" s="56"/>
      <c r="AA171" s="56"/>
    </row>
    <row r="172" spans="2:27" ht="13">
      <c r="B172" s="56"/>
      <c r="C172" s="56"/>
      <c r="D172" s="56"/>
      <c r="E172" s="56"/>
      <c r="F172" s="56"/>
      <c r="G172" s="56"/>
      <c r="H172" s="65"/>
      <c r="I172" s="56"/>
      <c r="J172" s="56"/>
      <c r="K172" s="56"/>
      <c r="L172" s="56"/>
      <c r="M172" s="56"/>
      <c r="N172" s="56"/>
      <c r="O172" s="56"/>
      <c r="P172" s="56"/>
      <c r="Q172" s="56"/>
      <c r="R172" s="56"/>
      <c r="S172" s="56"/>
      <c r="T172" s="56"/>
      <c r="U172" s="56"/>
      <c r="V172" s="56"/>
      <c r="W172" s="56"/>
      <c r="X172" s="56"/>
      <c r="Y172" s="56"/>
      <c r="Z172" s="56"/>
      <c r="AA172" s="56"/>
    </row>
    <row r="173" spans="2:27" ht="13">
      <c r="B173" s="56"/>
      <c r="C173" s="56"/>
      <c r="D173" s="56"/>
      <c r="E173" s="56"/>
      <c r="F173" s="56"/>
      <c r="G173" s="56"/>
      <c r="H173" s="65"/>
      <c r="I173" s="56"/>
      <c r="J173" s="56"/>
      <c r="K173" s="56"/>
      <c r="L173" s="56"/>
      <c r="M173" s="56"/>
      <c r="N173" s="56"/>
      <c r="O173" s="56"/>
      <c r="P173" s="56"/>
      <c r="Q173" s="56"/>
      <c r="R173" s="56"/>
      <c r="S173" s="56"/>
      <c r="T173" s="56"/>
      <c r="U173" s="56"/>
      <c r="V173" s="56"/>
      <c r="W173" s="56"/>
      <c r="X173" s="56"/>
      <c r="Y173" s="56"/>
      <c r="Z173" s="56"/>
      <c r="AA173" s="56"/>
    </row>
    <row r="174" spans="2:27" ht="13">
      <c r="B174" s="56"/>
      <c r="C174" s="56"/>
      <c r="D174" s="56"/>
      <c r="E174" s="56"/>
      <c r="F174" s="56"/>
      <c r="G174" s="56"/>
      <c r="H174" s="65"/>
      <c r="I174" s="56"/>
      <c r="J174" s="56"/>
      <c r="K174" s="56"/>
      <c r="L174" s="56"/>
      <c r="M174" s="56"/>
      <c r="N174" s="56"/>
      <c r="O174" s="56"/>
      <c r="P174" s="56"/>
      <c r="Q174" s="56"/>
      <c r="R174" s="56"/>
      <c r="S174" s="56"/>
      <c r="T174" s="56"/>
      <c r="U174" s="56"/>
      <c r="V174" s="56"/>
      <c r="W174" s="56"/>
      <c r="X174" s="56"/>
      <c r="Y174" s="56"/>
      <c r="Z174" s="56"/>
      <c r="AA174" s="56"/>
    </row>
    <row r="175" spans="2:27" ht="13">
      <c r="B175" s="56"/>
      <c r="C175" s="56"/>
      <c r="D175" s="56"/>
      <c r="E175" s="56"/>
      <c r="F175" s="56"/>
      <c r="G175" s="56"/>
      <c r="H175" s="65"/>
      <c r="I175" s="56"/>
      <c r="J175" s="56"/>
      <c r="K175" s="56"/>
      <c r="L175" s="56"/>
      <c r="M175" s="56"/>
      <c r="N175" s="56"/>
      <c r="O175" s="56"/>
      <c r="P175" s="56"/>
      <c r="Q175" s="56"/>
      <c r="R175" s="56"/>
      <c r="S175" s="56"/>
      <c r="T175" s="56"/>
      <c r="U175" s="56"/>
      <c r="V175" s="56"/>
      <c r="W175" s="56"/>
      <c r="X175" s="56"/>
      <c r="Y175" s="56"/>
      <c r="Z175" s="56"/>
      <c r="AA175" s="56"/>
    </row>
    <row r="176" spans="2:27" ht="13">
      <c r="B176" s="56"/>
      <c r="C176" s="56"/>
      <c r="D176" s="56"/>
      <c r="E176" s="56"/>
      <c r="F176" s="56"/>
      <c r="G176" s="56"/>
      <c r="H176" s="65"/>
      <c r="I176" s="56"/>
      <c r="J176" s="56"/>
      <c r="K176" s="56"/>
      <c r="L176" s="56"/>
      <c r="M176" s="56"/>
      <c r="N176" s="56"/>
      <c r="O176" s="56"/>
      <c r="P176" s="56"/>
      <c r="Q176" s="56"/>
      <c r="R176" s="56"/>
      <c r="S176" s="56"/>
      <c r="T176" s="56"/>
      <c r="U176" s="56"/>
      <c r="V176" s="56"/>
      <c r="W176" s="56"/>
      <c r="X176" s="56"/>
      <c r="Y176" s="56"/>
      <c r="Z176" s="56"/>
      <c r="AA176" s="56"/>
    </row>
    <row r="177" spans="2:27" ht="13">
      <c r="B177" s="56"/>
      <c r="C177" s="56"/>
      <c r="D177" s="56"/>
      <c r="E177" s="56"/>
      <c r="F177" s="56"/>
      <c r="G177" s="56"/>
      <c r="H177" s="65"/>
      <c r="I177" s="56"/>
      <c r="J177" s="56"/>
      <c r="K177" s="56"/>
      <c r="L177" s="56"/>
      <c r="M177" s="56"/>
      <c r="N177" s="56"/>
      <c r="O177" s="56"/>
      <c r="P177" s="56"/>
      <c r="Q177" s="56"/>
      <c r="R177" s="56"/>
      <c r="S177" s="56"/>
      <c r="T177" s="56"/>
      <c r="U177" s="56"/>
      <c r="V177" s="56"/>
      <c r="W177" s="56"/>
      <c r="X177" s="56"/>
      <c r="Y177" s="56"/>
      <c r="Z177" s="56"/>
      <c r="AA177" s="56"/>
    </row>
    <row r="178" spans="2:27" ht="13">
      <c r="B178" s="56"/>
      <c r="C178" s="56"/>
      <c r="D178" s="56"/>
      <c r="E178" s="56"/>
      <c r="F178" s="56"/>
      <c r="G178" s="56"/>
      <c r="H178" s="65"/>
      <c r="I178" s="56"/>
      <c r="J178" s="56"/>
      <c r="K178" s="56"/>
      <c r="L178" s="56"/>
      <c r="M178" s="56"/>
      <c r="N178" s="56"/>
      <c r="O178" s="56"/>
      <c r="P178" s="56"/>
      <c r="Q178" s="56"/>
      <c r="R178" s="56"/>
      <c r="S178" s="56"/>
      <c r="T178" s="56"/>
      <c r="U178" s="56"/>
      <c r="V178" s="56"/>
      <c r="W178" s="56"/>
      <c r="X178" s="56"/>
      <c r="Y178" s="56"/>
      <c r="Z178" s="56"/>
      <c r="AA178" s="56"/>
    </row>
    <row r="179" spans="2:27" ht="13">
      <c r="B179" s="56"/>
      <c r="C179" s="56"/>
      <c r="D179" s="56"/>
      <c r="E179" s="56"/>
      <c r="F179" s="56"/>
      <c r="G179" s="56"/>
      <c r="H179" s="65"/>
      <c r="I179" s="56"/>
      <c r="J179" s="56"/>
      <c r="K179" s="56"/>
      <c r="L179" s="56"/>
      <c r="M179" s="56"/>
      <c r="N179" s="56"/>
      <c r="O179" s="56"/>
      <c r="P179" s="56"/>
      <c r="Q179" s="56"/>
      <c r="R179" s="56"/>
      <c r="S179" s="56"/>
      <c r="T179" s="56"/>
      <c r="U179" s="56"/>
      <c r="V179" s="56"/>
      <c r="W179" s="56"/>
      <c r="X179" s="56"/>
      <c r="Y179" s="56"/>
      <c r="Z179" s="56"/>
      <c r="AA179" s="56"/>
    </row>
    <row r="180" spans="2:27" ht="13">
      <c r="B180" s="56"/>
      <c r="C180" s="56"/>
      <c r="D180" s="56"/>
      <c r="E180" s="56"/>
      <c r="F180" s="56"/>
      <c r="G180" s="56"/>
      <c r="H180" s="65"/>
      <c r="I180" s="56"/>
      <c r="J180" s="56"/>
      <c r="K180" s="56"/>
      <c r="L180" s="56"/>
      <c r="M180" s="56"/>
      <c r="N180" s="56"/>
      <c r="O180" s="56"/>
      <c r="P180" s="56"/>
      <c r="Q180" s="56"/>
      <c r="R180" s="56"/>
      <c r="S180" s="56"/>
      <c r="T180" s="56"/>
      <c r="U180" s="56"/>
      <c r="V180" s="56"/>
      <c r="W180" s="56"/>
      <c r="X180" s="56"/>
      <c r="Y180" s="56"/>
      <c r="Z180" s="56"/>
      <c r="AA180" s="56"/>
    </row>
    <row r="181" spans="2:27" ht="13">
      <c r="B181" s="56"/>
      <c r="C181" s="56"/>
      <c r="D181" s="56"/>
      <c r="E181" s="56"/>
      <c r="F181" s="56"/>
      <c r="G181" s="56"/>
      <c r="H181" s="65"/>
      <c r="I181" s="56"/>
      <c r="J181" s="56"/>
      <c r="K181" s="56"/>
      <c r="L181" s="56"/>
      <c r="M181" s="56"/>
      <c r="N181" s="56"/>
      <c r="O181" s="56"/>
      <c r="P181" s="56"/>
      <c r="Q181" s="56"/>
      <c r="R181" s="56"/>
      <c r="S181" s="56"/>
      <c r="T181" s="56"/>
      <c r="U181" s="56"/>
      <c r="V181" s="56"/>
      <c r="W181" s="56"/>
      <c r="X181" s="56"/>
      <c r="Y181" s="56"/>
      <c r="Z181" s="56"/>
      <c r="AA181" s="56"/>
    </row>
    <row r="182" spans="2:27" ht="13">
      <c r="B182" s="56"/>
      <c r="C182" s="56"/>
      <c r="D182" s="56"/>
      <c r="E182" s="56"/>
      <c r="F182" s="56"/>
      <c r="G182" s="56"/>
      <c r="H182" s="65"/>
      <c r="I182" s="56"/>
      <c r="J182" s="56"/>
      <c r="K182" s="56"/>
      <c r="L182" s="56"/>
      <c r="M182" s="56"/>
      <c r="N182" s="56"/>
      <c r="O182" s="56"/>
      <c r="P182" s="56"/>
      <c r="Q182" s="56"/>
      <c r="R182" s="56"/>
      <c r="S182" s="56"/>
      <c r="T182" s="56"/>
      <c r="U182" s="56"/>
      <c r="V182" s="56"/>
      <c r="W182" s="56"/>
      <c r="X182" s="56"/>
      <c r="Y182" s="56"/>
      <c r="Z182" s="56"/>
      <c r="AA182" s="56"/>
    </row>
    <row r="183" spans="2:27" ht="13">
      <c r="B183" s="56"/>
      <c r="C183" s="56"/>
      <c r="D183" s="56"/>
      <c r="E183" s="56"/>
      <c r="F183" s="56"/>
      <c r="G183" s="56"/>
      <c r="H183" s="65"/>
      <c r="I183" s="56"/>
      <c r="J183" s="56"/>
      <c r="K183" s="56"/>
      <c r="L183" s="56"/>
      <c r="M183" s="56"/>
      <c r="N183" s="56"/>
      <c r="O183" s="56"/>
      <c r="P183" s="56"/>
      <c r="Q183" s="56"/>
      <c r="R183" s="56"/>
      <c r="S183" s="56"/>
      <c r="T183" s="56"/>
      <c r="U183" s="56"/>
      <c r="V183" s="56"/>
      <c r="W183" s="56"/>
      <c r="X183" s="56"/>
      <c r="Y183" s="56"/>
      <c r="Z183" s="56"/>
      <c r="AA183" s="56"/>
    </row>
    <row r="184" spans="2:27" ht="13">
      <c r="B184" s="56"/>
      <c r="C184" s="56"/>
      <c r="D184" s="56"/>
      <c r="E184" s="56"/>
      <c r="F184" s="56"/>
      <c r="G184" s="56"/>
      <c r="H184" s="65"/>
      <c r="I184" s="56"/>
      <c r="J184" s="56"/>
      <c r="K184" s="56"/>
      <c r="L184" s="56"/>
      <c r="M184" s="56"/>
      <c r="N184" s="56"/>
      <c r="O184" s="56"/>
      <c r="P184" s="56"/>
      <c r="Q184" s="56"/>
      <c r="R184" s="56"/>
      <c r="S184" s="56"/>
      <c r="T184" s="56"/>
      <c r="U184" s="56"/>
      <c r="V184" s="56"/>
      <c r="W184" s="56"/>
      <c r="X184" s="56"/>
      <c r="Y184" s="56"/>
      <c r="Z184" s="56"/>
      <c r="AA184" s="56"/>
    </row>
    <row r="185" spans="2:27" ht="13">
      <c r="B185" s="56"/>
      <c r="C185" s="56"/>
      <c r="D185" s="56"/>
      <c r="E185" s="56"/>
      <c r="F185" s="56"/>
      <c r="G185" s="56"/>
      <c r="H185" s="65"/>
      <c r="I185" s="56"/>
      <c r="J185" s="56"/>
      <c r="K185" s="56"/>
      <c r="L185" s="56"/>
      <c r="M185" s="56"/>
      <c r="N185" s="56"/>
      <c r="O185" s="56"/>
      <c r="P185" s="56"/>
      <c r="Q185" s="56"/>
      <c r="R185" s="56"/>
      <c r="S185" s="56"/>
      <c r="T185" s="56"/>
      <c r="U185" s="56"/>
      <c r="V185" s="56"/>
      <c r="W185" s="56"/>
      <c r="X185" s="56"/>
      <c r="Y185" s="56"/>
      <c r="Z185" s="56"/>
      <c r="AA185" s="56"/>
    </row>
    <row r="186" spans="2:27" ht="13">
      <c r="B186" s="56"/>
      <c r="C186" s="56"/>
      <c r="D186" s="56"/>
      <c r="E186" s="56"/>
      <c r="F186" s="56"/>
      <c r="G186" s="56"/>
      <c r="H186" s="65"/>
      <c r="I186" s="56"/>
      <c r="J186" s="56"/>
      <c r="K186" s="56"/>
      <c r="L186" s="56"/>
      <c r="M186" s="56"/>
      <c r="N186" s="56"/>
      <c r="O186" s="56"/>
      <c r="P186" s="56"/>
      <c r="Q186" s="56"/>
      <c r="R186" s="56"/>
      <c r="S186" s="56"/>
      <c r="T186" s="56"/>
      <c r="U186" s="56"/>
      <c r="V186" s="56"/>
      <c r="W186" s="56"/>
      <c r="X186" s="56"/>
      <c r="Y186" s="56"/>
      <c r="Z186" s="56"/>
      <c r="AA186" s="56"/>
    </row>
    <row r="187" spans="2:27" ht="13">
      <c r="B187" s="56"/>
      <c r="C187" s="56"/>
      <c r="D187" s="56"/>
      <c r="E187" s="56"/>
      <c r="F187" s="56"/>
      <c r="G187" s="56"/>
      <c r="H187" s="65"/>
      <c r="I187" s="56"/>
      <c r="J187" s="56"/>
      <c r="K187" s="56"/>
      <c r="L187" s="56"/>
      <c r="M187" s="56"/>
      <c r="N187" s="56"/>
      <c r="O187" s="56"/>
      <c r="P187" s="56"/>
      <c r="Q187" s="56"/>
      <c r="R187" s="56"/>
      <c r="S187" s="56"/>
      <c r="T187" s="56"/>
      <c r="U187" s="56"/>
      <c r="V187" s="56"/>
      <c r="W187" s="56"/>
      <c r="X187" s="56"/>
      <c r="Y187" s="56"/>
      <c r="Z187" s="56"/>
      <c r="AA187" s="56"/>
    </row>
    <row r="188" spans="2:27" ht="13">
      <c r="B188" s="56"/>
      <c r="C188" s="56"/>
      <c r="D188" s="56"/>
      <c r="E188" s="56"/>
      <c r="F188" s="56"/>
      <c r="G188" s="56"/>
      <c r="H188" s="65"/>
      <c r="I188" s="56"/>
      <c r="J188" s="56"/>
      <c r="K188" s="56"/>
      <c r="L188" s="56"/>
      <c r="M188" s="56"/>
      <c r="N188" s="56"/>
      <c r="O188" s="56"/>
      <c r="P188" s="56"/>
      <c r="Q188" s="56"/>
      <c r="R188" s="56"/>
      <c r="S188" s="56"/>
      <c r="T188" s="56"/>
      <c r="U188" s="56"/>
      <c r="V188" s="56"/>
      <c r="W188" s="56"/>
      <c r="X188" s="56"/>
      <c r="Y188" s="56"/>
      <c r="Z188" s="56"/>
      <c r="AA188" s="56"/>
    </row>
    <row r="189" spans="2:27" ht="13">
      <c r="B189" s="56"/>
      <c r="C189" s="56"/>
      <c r="D189" s="56"/>
      <c r="E189" s="56"/>
      <c r="F189" s="56"/>
      <c r="G189" s="56"/>
      <c r="H189" s="65"/>
      <c r="I189" s="56"/>
      <c r="J189" s="56"/>
      <c r="K189" s="56"/>
      <c r="L189" s="56"/>
      <c r="M189" s="56"/>
      <c r="N189" s="56"/>
      <c r="O189" s="56"/>
      <c r="P189" s="56"/>
      <c r="Q189" s="56"/>
      <c r="R189" s="56"/>
      <c r="S189" s="56"/>
      <c r="T189" s="56"/>
      <c r="U189" s="56"/>
      <c r="V189" s="56"/>
      <c r="W189" s="56"/>
      <c r="X189" s="56"/>
      <c r="Y189" s="56"/>
      <c r="Z189" s="56"/>
      <c r="AA189" s="56"/>
    </row>
    <row r="190" spans="2:27" ht="13">
      <c r="B190" s="56"/>
      <c r="C190" s="56"/>
      <c r="D190" s="56"/>
      <c r="E190" s="56"/>
      <c r="F190" s="56"/>
      <c r="G190" s="56"/>
      <c r="H190" s="65"/>
      <c r="I190" s="56"/>
      <c r="J190" s="56"/>
      <c r="K190" s="56"/>
      <c r="L190" s="56"/>
      <c r="M190" s="56"/>
      <c r="N190" s="56"/>
      <c r="O190" s="56"/>
      <c r="P190" s="56"/>
      <c r="Q190" s="56"/>
      <c r="R190" s="56"/>
      <c r="S190" s="56"/>
      <c r="T190" s="56"/>
      <c r="U190" s="56"/>
      <c r="V190" s="56"/>
      <c r="W190" s="56"/>
      <c r="X190" s="56"/>
      <c r="Y190" s="56"/>
      <c r="Z190" s="56"/>
      <c r="AA190" s="56"/>
    </row>
    <row r="191" spans="2:27" ht="13">
      <c r="B191" s="56"/>
      <c r="C191" s="56"/>
      <c r="D191" s="56"/>
      <c r="E191" s="56"/>
      <c r="F191" s="56"/>
      <c r="G191" s="56"/>
      <c r="H191" s="65"/>
      <c r="I191" s="56"/>
      <c r="J191" s="56"/>
      <c r="K191" s="56"/>
      <c r="L191" s="56"/>
      <c r="M191" s="56"/>
      <c r="N191" s="56"/>
      <c r="O191" s="56"/>
      <c r="P191" s="56"/>
      <c r="Q191" s="56"/>
      <c r="R191" s="56"/>
      <c r="S191" s="56"/>
      <c r="T191" s="56"/>
      <c r="U191" s="56"/>
      <c r="V191" s="56"/>
      <c r="W191" s="56"/>
      <c r="X191" s="56"/>
      <c r="Y191" s="56"/>
      <c r="Z191" s="56"/>
      <c r="AA191" s="56"/>
    </row>
    <row r="192" spans="2:27" ht="13">
      <c r="B192" s="56"/>
      <c r="C192" s="56"/>
      <c r="D192" s="56"/>
      <c r="E192" s="56"/>
      <c r="F192" s="56"/>
      <c r="G192" s="56"/>
      <c r="H192" s="65"/>
      <c r="I192" s="56"/>
      <c r="J192" s="56"/>
      <c r="K192" s="56"/>
      <c r="L192" s="56"/>
      <c r="M192" s="56"/>
      <c r="N192" s="56"/>
      <c r="O192" s="56"/>
      <c r="P192" s="56"/>
      <c r="Q192" s="56"/>
      <c r="R192" s="56"/>
      <c r="S192" s="56"/>
      <c r="T192" s="56"/>
      <c r="U192" s="56"/>
      <c r="V192" s="56"/>
      <c r="W192" s="56"/>
      <c r="X192" s="56"/>
      <c r="Y192" s="56"/>
      <c r="Z192" s="56"/>
      <c r="AA192" s="56"/>
    </row>
    <row r="193" spans="2:27" ht="13">
      <c r="B193" s="56"/>
      <c r="C193" s="56"/>
      <c r="D193" s="56"/>
      <c r="E193" s="56"/>
      <c r="F193" s="56"/>
      <c r="G193" s="56"/>
      <c r="H193" s="65"/>
      <c r="I193" s="56"/>
      <c r="J193" s="56"/>
      <c r="K193" s="56"/>
      <c r="L193" s="56"/>
      <c r="M193" s="56"/>
      <c r="N193" s="56"/>
      <c r="O193" s="56"/>
      <c r="P193" s="56"/>
      <c r="Q193" s="56"/>
      <c r="R193" s="56"/>
      <c r="S193" s="56"/>
      <c r="T193" s="56"/>
      <c r="U193" s="56"/>
      <c r="V193" s="56"/>
      <c r="W193" s="56"/>
      <c r="X193" s="56"/>
      <c r="Y193" s="56"/>
      <c r="Z193" s="56"/>
      <c r="AA193" s="56"/>
    </row>
    <row r="194" spans="2:27" ht="13">
      <c r="B194" s="56"/>
      <c r="C194" s="56"/>
      <c r="D194" s="56"/>
      <c r="E194" s="56"/>
      <c r="F194" s="56"/>
      <c r="G194" s="56"/>
      <c r="H194" s="65"/>
      <c r="I194" s="56"/>
      <c r="J194" s="56"/>
      <c r="K194" s="56"/>
      <c r="L194" s="56"/>
      <c r="M194" s="56"/>
      <c r="N194" s="56"/>
      <c r="O194" s="56"/>
      <c r="P194" s="56"/>
      <c r="Q194" s="56"/>
      <c r="R194" s="56"/>
      <c r="S194" s="56"/>
      <c r="T194" s="56"/>
      <c r="U194" s="56"/>
      <c r="V194" s="56"/>
      <c r="W194" s="56"/>
      <c r="X194" s="56"/>
      <c r="Y194" s="56"/>
      <c r="Z194" s="56"/>
      <c r="AA194" s="56"/>
    </row>
    <row r="195" spans="2:27" ht="13">
      <c r="B195" s="56"/>
      <c r="C195" s="56"/>
      <c r="D195" s="56"/>
      <c r="E195" s="56"/>
      <c r="F195" s="56"/>
      <c r="G195" s="56"/>
      <c r="H195" s="65"/>
      <c r="I195" s="56"/>
      <c r="J195" s="56"/>
      <c r="K195" s="56"/>
      <c r="L195" s="56"/>
      <c r="M195" s="56"/>
      <c r="N195" s="56"/>
      <c r="O195" s="56"/>
      <c r="P195" s="56"/>
      <c r="Q195" s="56"/>
      <c r="R195" s="56"/>
      <c r="S195" s="56"/>
      <c r="T195" s="56"/>
      <c r="U195" s="56"/>
      <c r="V195" s="56"/>
      <c r="W195" s="56"/>
      <c r="X195" s="56"/>
      <c r="Y195" s="56"/>
      <c r="Z195" s="56"/>
      <c r="AA195" s="56"/>
    </row>
    <row r="196" spans="2:27" ht="13">
      <c r="B196" s="56"/>
      <c r="C196" s="56"/>
      <c r="D196" s="56"/>
      <c r="E196" s="56"/>
      <c r="F196" s="56"/>
      <c r="G196" s="56"/>
      <c r="H196" s="65"/>
      <c r="I196" s="56"/>
      <c r="J196" s="56"/>
      <c r="K196" s="56"/>
      <c r="L196" s="56"/>
      <c r="M196" s="56"/>
      <c r="N196" s="56"/>
      <c r="O196" s="56"/>
      <c r="P196" s="56"/>
      <c r="Q196" s="56"/>
      <c r="R196" s="56"/>
      <c r="S196" s="56"/>
      <c r="T196" s="56"/>
      <c r="U196" s="56"/>
      <c r="V196" s="56"/>
      <c r="W196" s="56"/>
      <c r="X196" s="56"/>
      <c r="Y196" s="56"/>
      <c r="Z196" s="56"/>
      <c r="AA196" s="56"/>
    </row>
    <row r="197" spans="2:27" ht="13">
      <c r="B197" s="56"/>
      <c r="C197" s="56"/>
      <c r="D197" s="56"/>
      <c r="E197" s="56"/>
      <c r="F197" s="56"/>
      <c r="G197" s="56"/>
      <c r="H197" s="65"/>
      <c r="I197" s="56"/>
      <c r="J197" s="56"/>
      <c r="K197" s="56"/>
      <c r="L197" s="56"/>
      <c r="M197" s="56"/>
      <c r="N197" s="56"/>
      <c r="O197" s="56"/>
      <c r="P197" s="56"/>
      <c r="Q197" s="56"/>
      <c r="R197" s="56"/>
      <c r="S197" s="56"/>
      <c r="T197" s="56"/>
      <c r="U197" s="56"/>
      <c r="V197" s="56"/>
      <c r="W197" s="56"/>
      <c r="X197" s="56"/>
      <c r="Y197" s="56"/>
      <c r="Z197" s="56"/>
      <c r="AA197" s="56"/>
    </row>
    <row r="198" spans="2:27" ht="13">
      <c r="B198" s="56"/>
      <c r="C198" s="56"/>
      <c r="D198" s="56"/>
      <c r="E198" s="56"/>
      <c r="F198" s="56"/>
      <c r="G198" s="56"/>
      <c r="H198" s="65"/>
      <c r="I198" s="56"/>
      <c r="J198" s="56"/>
      <c r="K198" s="56"/>
      <c r="L198" s="56"/>
      <c r="M198" s="56"/>
      <c r="N198" s="56"/>
      <c r="O198" s="56"/>
      <c r="P198" s="56"/>
      <c r="Q198" s="56"/>
      <c r="R198" s="56"/>
      <c r="S198" s="56"/>
      <c r="T198" s="56"/>
      <c r="U198" s="56"/>
      <c r="V198" s="56"/>
      <c r="W198" s="56"/>
      <c r="X198" s="56"/>
      <c r="Y198" s="56"/>
      <c r="Z198" s="56"/>
      <c r="AA198" s="56"/>
    </row>
    <row r="199" spans="2:27" ht="13">
      <c r="B199" s="56"/>
      <c r="C199" s="56"/>
      <c r="D199" s="56"/>
      <c r="E199" s="56"/>
      <c r="F199" s="56"/>
      <c r="G199" s="56"/>
      <c r="H199" s="65"/>
      <c r="I199" s="56"/>
      <c r="J199" s="56"/>
      <c r="K199" s="56"/>
      <c r="L199" s="56"/>
      <c r="M199" s="56"/>
      <c r="N199" s="56"/>
      <c r="O199" s="56"/>
      <c r="P199" s="56"/>
      <c r="Q199" s="56"/>
      <c r="R199" s="56"/>
      <c r="S199" s="56"/>
      <c r="T199" s="56"/>
      <c r="U199" s="56"/>
      <c r="V199" s="56"/>
      <c r="W199" s="56"/>
      <c r="X199" s="56"/>
      <c r="Y199" s="56"/>
      <c r="Z199" s="56"/>
      <c r="AA199" s="56"/>
    </row>
    <row r="200" spans="2:27" ht="13">
      <c r="B200" s="56"/>
      <c r="C200" s="56"/>
      <c r="D200" s="56"/>
      <c r="E200" s="56"/>
      <c r="F200" s="56"/>
      <c r="G200" s="56"/>
      <c r="H200" s="65"/>
      <c r="I200" s="56"/>
      <c r="J200" s="56"/>
      <c r="K200" s="56"/>
      <c r="L200" s="56"/>
      <c r="M200" s="56"/>
      <c r="N200" s="56"/>
      <c r="O200" s="56"/>
      <c r="P200" s="56"/>
      <c r="Q200" s="56"/>
      <c r="R200" s="56"/>
      <c r="S200" s="56"/>
      <c r="T200" s="56"/>
      <c r="U200" s="56"/>
      <c r="V200" s="56"/>
      <c r="W200" s="56"/>
      <c r="X200" s="56"/>
      <c r="Y200" s="56"/>
      <c r="Z200" s="56"/>
      <c r="AA200" s="56"/>
    </row>
    <row r="201" spans="2:27" ht="13">
      <c r="B201" s="56"/>
      <c r="C201" s="56"/>
      <c r="D201" s="56"/>
      <c r="E201" s="56"/>
      <c r="F201" s="56"/>
      <c r="G201" s="56"/>
      <c r="H201" s="65"/>
      <c r="I201" s="56"/>
      <c r="J201" s="56"/>
      <c r="K201" s="56"/>
      <c r="L201" s="56"/>
      <c r="M201" s="56"/>
      <c r="N201" s="56"/>
      <c r="O201" s="56"/>
      <c r="P201" s="56"/>
      <c r="Q201" s="56"/>
      <c r="R201" s="56"/>
      <c r="S201" s="56"/>
      <c r="T201" s="56"/>
      <c r="U201" s="56"/>
      <c r="V201" s="56"/>
      <c r="W201" s="56"/>
      <c r="X201" s="56"/>
      <c r="Y201" s="56"/>
      <c r="Z201" s="56"/>
      <c r="AA201" s="56"/>
    </row>
    <row r="202" spans="2:27" ht="13">
      <c r="B202" s="56"/>
      <c r="C202" s="56"/>
      <c r="D202" s="56"/>
      <c r="E202" s="56"/>
      <c r="F202" s="56"/>
      <c r="G202" s="56"/>
      <c r="H202" s="65"/>
      <c r="I202" s="56"/>
      <c r="J202" s="56"/>
      <c r="K202" s="56"/>
      <c r="L202" s="56"/>
      <c r="M202" s="56"/>
      <c r="N202" s="56"/>
      <c r="O202" s="56"/>
      <c r="P202" s="56"/>
      <c r="Q202" s="56"/>
      <c r="R202" s="56"/>
      <c r="S202" s="56"/>
      <c r="T202" s="56"/>
      <c r="U202" s="56"/>
      <c r="V202" s="56"/>
      <c r="W202" s="56"/>
      <c r="X202" s="56"/>
      <c r="Y202" s="56"/>
      <c r="Z202" s="56"/>
      <c r="AA202" s="56"/>
    </row>
    <row r="203" spans="2:27" ht="13">
      <c r="B203" s="56"/>
      <c r="C203" s="56"/>
      <c r="D203" s="56"/>
      <c r="E203" s="56"/>
      <c r="F203" s="56"/>
      <c r="G203" s="56"/>
      <c r="H203" s="65"/>
      <c r="I203" s="56"/>
      <c r="J203" s="56"/>
      <c r="K203" s="56"/>
      <c r="L203" s="56"/>
      <c r="M203" s="56"/>
      <c r="N203" s="56"/>
      <c r="O203" s="56"/>
      <c r="P203" s="56"/>
      <c r="Q203" s="56"/>
      <c r="R203" s="56"/>
      <c r="S203" s="56"/>
      <c r="T203" s="56"/>
      <c r="U203" s="56"/>
      <c r="V203" s="56"/>
      <c r="W203" s="56"/>
      <c r="X203" s="56"/>
      <c r="Y203" s="56"/>
      <c r="Z203" s="56"/>
      <c r="AA203" s="56"/>
    </row>
    <row r="204" spans="2:27" ht="13">
      <c r="B204" s="56"/>
      <c r="C204" s="56"/>
      <c r="D204" s="56"/>
      <c r="E204" s="56"/>
      <c r="F204" s="56"/>
      <c r="G204" s="56"/>
      <c r="H204" s="65"/>
      <c r="I204" s="56"/>
      <c r="J204" s="56"/>
      <c r="K204" s="56"/>
      <c r="L204" s="56"/>
      <c r="M204" s="56"/>
      <c r="N204" s="56"/>
      <c r="O204" s="56"/>
      <c r="P204" s="56"/>
      <c r="Q204" s="56"/>
      <c r="R204" s="56"/>
      <c r="S204" s="56"/>
      <c r="T204" s="56"/>
      <c r="U204" s="56"/>
      <c r="V204" s="56"/>
      <c r="W204" s="56"/>
      <c r="X204" s="56"/>
      <c r="Y204" s="56"/>
      <c r="Z204" s="56"/>
      <c r="AA204" s="56"/>
    </row>
    <row r="205" spans="2:27" ht="13">
      <c r="B205" s="56"/>
      <c r="C205" s="56"/>
      <c r="D205" s="56"/>
      <c r="E205" s="56"/>
      <c r="F205" s="56"/>
      <c r="G205" s="56"/>
      <c r="H205" s="65"/>
      <c r="I205" s="56"/>
      <c r="J205" s="56"/>
      <c r="K205" s="56"/>
      <c r="L205" s="56"/>
      <c r="M205" s="56"/>
      <c r="N205" s="56"/>
      <c r="O205" s="56"/>
      <c r="P205" s="56"/>
      <c r="Q205" s="56"/>
      <c r="R205" s="56"/>
      <c r="S205" s="56"/>
      <c r="T205" s="56"/>
      <c r="U205" s="56"/>
      <c r="V205" s="56"/>
      <c r="W205" s="56"/>
      <c r="X205" s="56"/>
      <c r="Y205" s="56"/>
      <c r="Z205" s="56"/>
      <c r="AA205" s="56"/>
    </row>
    <row r="206" spans="2:27" ht="13">
      <c r="B206" s="56"/>
      <c r="C206" s="56"/>
      <c r="D206" s="56"/>
      <c r="E206" s="56"/>
      <c r="F206" s="56"/>
      <c r="G206" s="56"/>
      <c r="H206" s="65"/>
      <c r="I206" s="56"/>
      <c r="J206" s="56"/>
      <c r="K206" s="56"/>
      <c r="L206" s="56"/>
      <c r="M206" s="56"/>
      <c r="N206" s="56"/>
      <c r="O206" s="56"/>
      <c r="P206" s="56"/>
      <c r="Q206" s="56"/>
      <c r="R206" s="56"/>
      <c r="S206" s="56"/>
      <c r="T206" s="56"/>
      <c r="U206" s="56"/>
      <c r="V206" s="56"/>
      <c r="W206" s="56"/>
      <c r="X206" s="56"/>
      <c r="Y206" s="56"/>
      <c r="Z206" s="56"/>
      <c r="AA206" s="56"/>
    </row>
    <row r="207" spans="2:27" ht="13">
      <c r="B207" s="56"/>
      <c r="C207" s="56"/>
      <c r="D207" s="56"/>
      <c r="E207" s="56"/>
      <c r="F207" s="56"/>
      <c r="G207" s="56"/>
      <c r="H207" s="65"/>
      <c r="I207" s="56"/>
      <c r="J207" s="56"/>
      <c r="K207" s="56"/>
      <c r="L207" s="56"/>
      <c r="M207" s="56"/>
      <c r="N207" s="56"/>
      <c r="O207" s="56"/>
      <c r="P207" s="56"/>
      <c r="Q207" s="56"/>
      <c r="R207" s="56"/>
      <c r="S207" s="56"/>
      <c r="T207" s="56"/>
      <c r="U207" s="56"/>
      <c r="V207" s="56"/>
      <c r="W207" s="56"/>
      <c r="X207" s="56"/>
      <c r="Y207" s="56"/>
      <c r="Z207" s="56"/>
      <c r="AA207" s="56"/>
    </row>
    <row r="208" spans="2:27" ht="13">
      <c r="B208" s="56"/>
      <c r="C208" s="56"/>
      <c r="D208" s="56"/>
      <c r="E208" s="56"/>
      <c r="F208" s="56"/>
      <c r="G208" s="56"/>
      <c r="H208" s="65"/>
      <c r="I208" s="56"/>
      <c r="J208" s="56"/>
      <c r="K208" s="56"/>
      <c r="L208" s="56"/>
      <c r="M208" s="56"/>
      <c r="N208" s="56"/>
      <c r="O208" s="56"/>
      <c r="P208" s="56"/>
      <c r="Q208" s="56"/>
      <c r="R208" s="56"/>
      <c r="S208" s="56"/>
      <c r="T208" s="56"/>
      <c r="U208" s="56"/>
      <c r="V208" s="56"/>
      <c r="W208" s="56"/>
      <c r="X208" s="56"/>
      <c r="Y208" s="56"/>
      <c r="Z208" s="56"/>
      <c r="AA208" s="56"/>
    </row>
    <row r="209" spans="2:27" ht="13">
      <c r="B209" s="56"/>
      <c r="C209" s="56"/>
      <c r="D209" s="56"/>
      <c r="E209" s="56"/>
      <c r="F209" s="56"/>
      <c r="G209" s="56"/>
      <c r="H209" s="65"/>
      <c r="I209" s="56"/>
      <c r="J209" s="56"/>
      <c r="K209" s="56"/>
      <c r="L209" s="56"/>
      <c r="M209" s="56"/>
      <c r="N209" s="56"/>
      <c r="O209" s="56"/>
      <c r="P209" s="56"/>
      <c r="Q209" s="56"/>
      <c r="R209" s="56"/>
      <c r="S209" s="56"/>
      <c r="T209" s="56"/>
      <c r="U209" s="56"/>
      <c r="V209" s="56"/>
      <c r="W209" s="56"/>
      <c r="X209" s="56"/>
      <c r="Y209" s="56"/>
      <c r="Z209" s="56"/>
      <c r="AA209" s="56"/>
    </row>
    <row r="210" spans="2:27" ht="13">
      <c r="B210" s="56"/>
      <c r="C210" s="56"/>
      <c r="D210" s="56"/>
      <c r="E210" s="56"/>
      <c r="F210" s="56"/>
      <c r="G210" s="56"/>
      <c r="H210" s="65"/>
      <c r="I210" s="56"/>
      <c r="J210" s="56"/>
      <c r="K210" s="56"/>
      <c r="L210" s="56"/>
      <c r="M210" s="56"/>
      <c r="N210" s="56"/>
      <c r="O210" s="56"/>
      <c r="P210" s="56"/>
      <c r="Q210" s="56"/>
      <c r="R210" s="56"/>
      <c r="S210" s="56"/>
      <c r="T210" s="56"/>
      <c r="U210" s="56"/>
      <c r="V210" s="56"/>
      <c r="W210" s="56"/>
      <c r="X210" s="56"/>
      <c r="Y210" s="56"/>
      <c r="Z210" s="56"/>
      <c r="AA210" s="56"/>
    </row>
    <row r="211" spans="2:27" ht="13">
      <c r="B211" s="56"/>
      <c r="C211" s="56"/>
      <c r="D211" s="56"/>
      <c r="E211" s="56"/>
      <c r="F211" s="56"/>
      <c r="G211" s="56"/>
      <c r="H211" s="65"/>
      <c r="I211" s="56"/>
      <c r="J211" s="56"/>
      <c r="K211" s="56"/>
      <c r="L211" s="56"/>
      <c r="M211" s="56"/>
      <c r="N211" s="56"/>
      <c r="O211" s="56"/>
      <c r="P211" s="56"/>
      <c r="Q211" s="56"/>
      <c r="R211" s="56"/>
      <c r="S211" s="56"/>
      <c r="T211" s="56"/>
      <c r="U211" s="56"/>
      <c r="V211" s="56"/>
      <c r="W211" s="56"/>
      <c r="X211" s="56"/>
      <c r="Y211" s="56"/>
      <c r="Z211" s="56"/>
      <c r="AA211" s="56"/>
    </row>
    <row r="212" spans="2:27" ht="13">
      <c r="B212" s="56"/>
      <c r="C212" s="56"/>
      <c r="D212" s="56"/>
      <c r="E212" s="56"/>
      <c r="F212" s="56"/>
      <c r="G212" s="56"/>
      <c r="H212" s="65"/>
      <c r="I212" s="56"/>
      <c r="J212" s="56"/>
      <c r="K212" s="56"/>
      <c r="L212" s="56"/>
      <c r="M212" s="56"/>
      <c r="N212" s="56"/>
      <c r="O212" s="56"/>
      <c r="P212" s="56"/>
      <c r="Q212" s="56"/>
      <c r="R212" s="56"/>
      <c r="S212" s="56"/>
      <c r="T212" s="56"/>
      <c r="U212" s="56"/>
      <c r="V212" s="56"/>
      <c r="W212" s="56"/>
      <c r="X212" s="56"/>
      <c r="Y212" s="56"/>
      <c r="Z212" s="56"/>
      <c r="AA212" s="56"/>
    </row>
    <row r="213" spans="2:27" ht="13">
      <c r="B213" s="56"/>
      <c r="C213" s="56"/>
      <c r="D213" s="56"/>
      <c r="E213" s="56"/>
      <c r="F213" s="56"/>
      <c r="G213" s="56"/>
      <c r="H213" s="65"/>
      <c r="I213" s="56"/>
      <c r="J213" s="56"/>
      <c r="K213" s="56"/>
      <c r="L213" s="56"/>
      <c r="M213" s="56"/>
      <c r="N213" s="56"/>
      <c r="O213" s="56"/>
      <c r="P213" s="56"/>
      <c r="Q213" s="56"/>
      <c r="R213" s="56"/>
      <c r="S213" s="56"/>
      <c r="T213" s="56"/>
      <c r="U213" s="56"/>
      <c r="V213" s="56"/>
      <c r="W213" s="56"/>
      <c r="X213" s="56"/>
      <c r="Y213" s="56"/>
      <c r="Z213" s="56"/>
      <c r="AA213" s="56"/>
    </row>
    <row r="214" spans="2:27" ht="13">
      <c r="B214" s="56"/>
      <c r="C214" s="56"/>
      <c r="D214" s="56"/>
      <c r="E214" s="56"/>
      <c r="F214" s="56"/>
      <c r="G214" s="56"/>
      <c r="H214" s="65"/>
      <c r="I214" s="56"/>
      <c r="J214" s="56"/>
      <c r="K214" s="56"/>
      <c r="L214" s="56"/>
      <c r="M214" s="56"/>
      <c r="N214" s="56"/>
      <c r="O214" s="56"/>
      <c r="P214" s="56"/>
      <c r="Q214" s="56"/>
      <c r="R214" s="56"/>
      <c r="S214" s="56"/>
      <c r="T214" s="56"/>
      <c r="U214" s="56"/>
      <c r="V214" s="56"/>
      <c r="W214" s="56"/>
      <c r="X214" s="56"/>
      <c r="Y214" s="56"/>
      <c r="Z214" s="56"/>
      <c r="AA214" s="56"/>
    </row>
    <row r="215" spans="2:27" ht="13">
      <c r="B215" s="56"/>
      <c r="C215" s="56"/>
      <c r="D215" s="56"/>
      <c r="E215" s="56"/>
      <c r="F215" s="56"/>
      <c r="G215" s="56"/>
      <c r="H215" s="65"/>
      <c r="I215" s="56"/>
      <c r="J215" s="56"/>
      <c r="K215" s="56"/>
      <c r="L215" s="56"/>
      <c r="M215" s="56"/>
      <c r="N215" s="56"/>
      <c r="O215" s="56"/>
      <c r="P215" s="56"/>
      <c r="Q215" s="56"/>
      <c r="R215" s="56"/>
      <c r="S215" s="56"/>
      <c r="T215" s="56"/>
      <c r="U215" s="56"/>
      <c r="V215" s="56"/>
      <c r="W215" s="56"/>
      <c r="X215" s="56"/>
      <c r="Y215" s="56"/>
      <c r="Z215" s="56"/>
      <c r="AA215" s="56"/>
    </row>
    <row r="216" spans="2:27" ht="13">
      <c r="B216" s="56"/>
      <c r="C216" s="56"/>
      <c r="D216" s="56"/>
      <c r="E216" s="56"/>
      <c r="F216" s="56"/>
      <c r="G216" s="56"/>
      <c r="H216" s="65"/>
      <c r="I216" s="56"/>
      <c r="J216" s="56"/>
      <c r="K216" s="56"/>
      <c r="L216" s="56"/>
      <c r="M216" s="56"/>
      <c r="N216" s="56"/>
      <c r="O216" s="56"/>
      <c r="P216" s="56"/>
      <c r="Q216" s="56"/>
      <c r="R216" s="56"/>
      <c r="S216" s="56"/>
      <c r="T216" s="56"/>
      <c r="U216" s="56"/>
      <c r="V216" s="56"/>
      <c r="W216" s="56"/>
      <c r="X216" s="56"/>
      <c r="Y216" s="56"/>
      <c r="Z216" s="56"/>
      <c r="AA216" s="56"/>
    </row>
    <row r="217" spans="2:27" ht="13">
      <c r="B217" s="56"/>
      <c r="C217" s="56"/>
      <c r="D217" s="56"/>
      <c r="E217" s="56"/>
      <c r="F217" s="56"/>
      <c r="G217" s="56"/>
      <c r="H217" s="65"/>
      <c r="I217" s="56"/>
      <c r="J217" s="56"/>
      <c r="K217" s="56"/>
      <c r="L217" s="56"/>
      <c r="M217" s="56"/>
      <c r="N217" s="56"/>
      <c r="O217" s="56"/>
      <c r="P217" s="56"/>
      <c r="Q217" s="56"/>
      <c r="R217" s="56"/>
      <c r="S217" s="56"/>
      <c r="T217" s="56"/>
      <c r="U217" s="56"/>
      <c r="V217" s="56"/>
      <c r="W217" s="56"/>
      <c r="X217" s="56"/>
      <c r="Y217" s="56"/>
      <c r="Z217" s="56"/>
      <c r="AA217" s="56"/>
    </row>
    <row r="218" spans="2:27" ht="13">
      <c r="B218" s="56"/>
      <c r="C218" s="56"/>
      <c r="D218" s="56"/>
      <c r="E218" s="56"/>
      <c r="F218" s="56"/>
      <c r="G218" s="56"/>
      <c r="H218" s="65"/>
      <c r="I218" s="56"/>
      <c r="J218" s="56"/>
      <c r="K218" s="56"/>
      <c r="L218" s="56"/>
      <c r="M218" s="56"/>
      <c r="N218" s="56"/>
      <c r="O218" s="56"/>
      <c r="P218" s="56"/>
      <c r="Q218" s="56"/>
      <c r="R218" s="56"/>
      <c r="S218" s="56"/>
      <c r="T218" s="56"/>
      <c r="U218" s="56"/>
      <c r="V218" s="56"/>
      <c r="W218" s="56"/>
      <c r="X218" s="56"/>
      <c r="Y218" s="56"/>
      <c r="Z218" s="56"/>
      <c r="AA218" s="56"/>
    </row>
    <row r="219" spans="2:27" ht="13">
      <c r="B219" s="56"/>
      <c r="C219" s="56"/>
      <c r="D219" s="56"/>
      <c r="E219" s="56"/>
      <c r="F219" s="56"/>
      <c r="G219" s="56"/>
      <c r="H219" s="65"/>
      <c r="I219" s="56"/>
      <c r="J219" s="56"/>
      <c r="K219" s="56"/>
      <c r="L219" s="56"/>
      <c r="M219" s="56"/>
      <c r="N219" s="56"/>
      <c r="O219" s="56"/>
      <c r="P219" s="56"/>
      <c r="Q219" s="56"/>
      <c r="R219" s="56"/>
      <c r="S219" s="56"/>
      <c r="T219" s="56"/>
      <c r="U219" s="56"/>
      <c r="V219" s="56"/>
      <c r="W219" s="56"/>
      <c r="X219" s="56"/>
      <c r="Y219" s="56"/>
      <c r="Z219" s="56"/>
      <c r="AA219" s="56"/>
    </row>
    <row r="220" spans="2:27" ht="13">
      <c r="B220" s="56"/>
      <c r="C220" s="56"/>
      <c r="D220" s="56"/>
      <c r="E220" s="56"/>
      <c r="F220" s="56"/>
      <c r="G220" s="56"/>
      <c r="H220" s="65"/>
      <c r="I220" s="56"/>
      <c r="J220" s="56"/>
      <c r="K220" s="56"/>
      <c r="L220" s="56"/>
      <c r="M220" s="56"/>
      <c r="N220" s="56"/>
      <c r="O220" s="56"/>
      <c r="P220" s="56"/>
      <c r="Q220" s="56"/>
      <c r="R220" s="56"/>
      <c r="S220" s="56"/>
      <c r="T220" s="56"/>
      <c r="U220" s="56"/>
      <c r="V220" s="56"/>
      <c r="W220" s="56"/>
      <c r="X220" s="56"/>
      <c r="Y220" s="56"/>
      <c r="Z220" s="56"/>
      <c r="AA220" s="56"/>
    </row>
    <row r="221" spans="2:27" ht="13">
      <c r="B221" s="56"/>
      <c r="C221" s="56"/>
      <c r="D221" s="56"/>
      <c r="E221" s="56"/>
      <c r="F221" s="56"/>
      <c r="G221" s="56"/>
      <c r="H221" s="65"/>
      <c r="I221" s="56"/>
      <c r="J221" s="56"/>
      <c r="K221" s="56"/>
      <c r="L221" s="56"/>
      <c r="M221" s="56"/>
      <c r="N221" s="56"/>
      <c r="O221" s="56"/>
      <c r="P221" s="56"/>
      <c r="Q221" s="56"/>
      <c r="R221" s="56"/>
      <c r="S221" s="56"/>
      <c r="T221" s="56"/>
      <c r="U221" s="56"/>
      <c r="V221" s="56"/>
      <c r="W221" s="56"/>
      <c r="X221" s="56"/>
      <c r="Y221" s="56"/>
      <c r="Z221" s="56"/>
      <c r="AA221" s="56"/>
    </row>
    <row r="222" spans="2:27" ht="13">
      <c r="B222" s="56"/>
      <c r="C222" s="56"/>
      <c r="D222" s="56"/>
      <c r="E222" s="56"/>
      <c r="F222" s="56"/>
      <c r="G222" s="56"/>
      <c r="H222" s="65"/>
      <c r="I222" s="56"/>
      <c r="J222" s="56"/>
      <c r="K222" s="56"/>
      <c r="L222" s="56"/>
      <c r="M222" s="56"/>
      <c r="N222" s="56"/>
      <c r="O222" s="56"/>
      <c r="P222" s="56"/>
      <c r="Q222" s="56"/>
      <c r="R222" s="56"/>
      <c r="S222" s="56"/>
      <c r="T222" s="56"/>
      <c r="U222" s="56"/>
      <c r="V222" s="56"/>
      <c r="W222" s="56"/>
      <c r="X222" s="56"/>
      <c r="Y222" s="56"/>
      <c r="Z222" s="56"/>
      <c r="AA222" s="56"/>
    </row>
    <row r="223" spans="2:27" ht="13">
      <c r="B223" s="56"/>
      <c r="C223" s="56"/>
      <c r="D223" s="56"/>
      <c r="E223" s="56"/>
      <c r="F223" s="56"/>
      <c r="G223" s="56"/>
      <c r="H223" s="65"/>
      <c r="I223" s="56"/>
      <c r="J223" s="56"/>
      <c r="K223" s="56"/>
      <c r="L223" s="56"/>
      <c r="M223" s="56"/>
      <c r="N223" s="56"/>
      <c r="O223" s="56"/>
      <c r="P223" s="56"/>
      <c r="Q223" s="56"/>
      <c r="R223" s="56"/>
      <c r="S223" s="56"/>
      <c r="T223" s="56"/>
      <c r="U223" s="56"/>
      <c r="V223" s="56"/>
      <c r="W223" s="56"/>
      <c r="X223" s="56"/>
      <c r="Y223" s="56"/>
      <c r="Z223" s="56"/>
      <c r="AA223" s="56"/>
    </row>
    <row r="224" spans="2:27" ht="13">
      <c r="B224" s="56"/>
      <c r="C224" s="56"/>
      <c r="D224" s="56"/>
      <c r="E224" s="56"/>
      <c r="F224" s="56"/>
      <c r="G224" s="56"/>
      <c r="H224" s="65"/>
      <c r="I224" s="56"/>
      <c r="J224" s="56"/>
      <c r="K224" s="56"/>
      <c r="L224" s="56"/>
      <c r="M224" s="56"/>
      <c r="N224" s="56"/>
      <c r="O224" s="56"/>
      <c r="P224" s="56"/>
      <c r="Q224" s="56"/>
      <c r="R224" s="56"/>
      <c r="S224" s="56"/>
      <c r="T224" s="56"/>
      <c r="U224" s="56"/>
      <c r="V224" s="56"/>
      <c r="W224" s="56"/>
      <c r="X224" s="56"/>
      <c r="Y224" s="56"/>
      <c r="Z224" s="56"/>
      <c r="AA224" s="56"/>
    </row>
    <row r="225" spans="2:27" ht="13">
      <c r="B225" s="56"/>
      <c r="C225" s="56"/>
      <c r="D225" s="56"/>
      <c r="E225" s="56"/>
      <c r="F225" s="56"/>
      <c r="G225" s="56"/>
      <c r="H225" s="65"/>
      <c r="I225" s="56"/>
      <c r="J225" s="56"/>
      <c r="K225" s="56"/>
      <c r="L225" s="56"/>
      <c r="M225" s="56"/>
      <c r="N225" s="56"/>
      <c r="O225" s="56"/>
      <c r="P225" s="56"/>
      <c r="Q225" s="56"/>
      <c r="R225" s="56"/>
      <c r="S225" s="56"/>
      <c r="T225" s="56"/>
      <c r="U225" s="56"/>
      <c r="V225" s="56"/>
      <c r="W225" s="56"/>
      <c r="X225" s="56"/>
      <c r="Y225" s="56"/>
      <c r="Z225" s="56"/>
      <c r="AA225" s="56"/>
    </row>
    <row r="226" spans="2:27" ht="13">
      <c r="B226" s="56"/>
      <c r="C226" s="56"/>
      <c r="D226" s="56"/>
      <c r="E226" s="56"/>
      <c r="F226" s="56"/>
      <c r="G226" s="56"/>
      <c r="H226" s="65"/>
      <c r="I226" s="56"/>
      <c r="J226" s="56"/>
      <c r="K226" s="56"/>
      <c r="L226" s="56"/>
      <c r="M226" s="56"/>
      <c r="N226" s="56"/>
      <c r="O226" s="56"/>
      <c r="P226" s="56"/>
      <c r="Q226" s="56"/>
      <c r="R226" s="56"/>
      <c r="S226" s="56"/>
      <c r="T226" s="56"/>
      <c r="U226" s="56"/>
      <c r="V226" s="56"/>
      <c r="W226" s="56"/>
      <c r="X226" s="56"/>
      <c r="Y226" s="56"/>
      <c r="Z226" s="56"/>
      <c r="AA226" s="56"/>
    </row>
    <row r="227" spans="2:27" ht="13">
      <c r="B227" s="56"/>
      <c r="C227" s="56"/>
      <c r="D227" s="56"/>
      <c r="E227" s="56"/>
      <c r="F227" s="56"/>
      <c r="G227" s="56"/>
      <c r="H227" s="65"/>
      <c r="I227" s="56"/>
      <c r="J227" s="56"/>
      <c r="K227" s="56"/>
      <c r="L227" s="56"/>
      <c r="M227" s="56"/>
      <c r="N227" s="56"/>
      <c r="O227" s="56"/>
      <c r="P227" s="56"/>
      <c r="Q227" s="56"/>
      <c r="R227" s="56"/>
      <c r="S227" s="56"/>
      <c r="T227" s="56"/>
      <c r="U227" s="56"/>
      <c r="V227" s="56"/>
      <c r="W227" s="56"/>
      <c r="X227" s="56"/>
      <c r="Y227" s="56"/>
      <c r="Z227" s="56"/>
      <c r="AA227" s="56"/>
    </row>
    <row r="228" spans="2:27" ht="13">
      <c r="B228" s="56"/>
      <c r="C228" s="56"/>
      <c r="D228" s="56"/>
      <c r="E228" s="56"/>
      <c r="F228" s="56"/>
      <c r="G228" s="56"/>
      <c r="H228" s="65"/>
      <c r="I228" s="56"/>
      <c r="J228" s="56"/>
      <c r="K228" s="56"/>
      <c r="L228" s="56"/>
      <c r="M228" s="56"/>
      <c r="N228" s="56"/>
      <c r="O228" s="56"/>
      <c r="P228" s="56"/>
      <c r="Q228" s="56"/>
      <c r="R228" s="56"/>
      <c r="S228" s="56"/>
      <c r="T228" s="56"/>
      <c r="U228" s="56"/>
      <c r="V228" s="56"/>
      <c r="W228" s="56"/>
      <c r="X228" s="56"/>
      <c r="Y228" s="56"/>
      <c r="Z228" s="56"/>
      <c r="AA228" s="56"/>
    </row>
    <row r="229" spans="2:27" ht="13">
      <c r="B229" s="56"/>
      <c r="C229" s="56"/>
      <c r="D229" s="56"/>
      <c r="E229" s="56"/>
      <c r="F229" s="56"/>
      <c r="G229" s="56"/>
      <c r="H229" s="65"/>
      <c r="I229" s="56"/>
      <c r="J229" s="56"/>
      <c r="K229" s="56"/>
      <c r="L229" s="56"/>
      <c r="M229" s="56"/>
      <c r="N229" s="56"/>
      <c r="O229" s="56"/>
      <c r="P229" s="56"/>
      <c r="Q229" s="56"/>
      <c r="R229" s="56"/>
      <c r="S229" s="56"/>
      <c r="T229" s="56"/>
      <c r="U229" s="56"/>
      <c r="V229" s="56"/>
      <c r="W229" s="56"/>
      <c r="X229" s="56"/>
      <c r="Y229" s="56"/>
      <c r="Z229" s="56"/>
      <c r="AA229" s="56"/>
    </row>
    <row r="230" spans="2:27" ht="13">
      <c r="B230" s="56"/>
      <c r="C230" s="56"/>
      <c r="D230" s="56"/>
      <c r="E230" s="56"/>
      <c r="F230" s="56"/>
      <c r="G230" s="56"/>
      <c r="H230" s="65"/>
      <c r="I230" s="56"/>
      <c r="J230" s="56"/>
      <c r="K230" s="56"/>
      <c r="L230" s="56"/>
      <c r="M230" s="56"/>
      <c r="N230" s="56"/>
      <c r="O230" s="56"/>
      <c r="P230" s="56"/>
      <c r="Q230" s="56"/>
      <c r="R230" s="56"/>
      <c r="S230" s="56"/>
      <c r="T230" s="56"/>
      <c r="U230" s="56"/>
      <c r="V230" s="56"/>
      <c r="W230" s="56"/>
      <c r="X230" s="56"/>
      <c r="Y230" s="56"/>
      <c r="Z230" s="56"/>
      <c r="AA230" s="56"/>
    </row>
    <row r="231" spans="2:27" ht="13">
      <c r="B231" s="56"/>
      <c r="C231" s="56"/>
      <c r="D231" s="56"/>
      <c r="E231" s="56"/>
      <c r="F231" s="56"/>
      <c r="G231" s="56"/>
      <c r="H231" s="65"/>
      <c r="I231" s="56"/>
      <c r="J231" s="56"/>
      <c r="K231" s="56"/>
      <c r="L231" s="56"/>
      <c r="M231" s="56"/>
      <c r="N231" s="56"/>
      <c r="O231" s="56"/>
      <c r="P231" s="56"/>
      <c r="Q231" s="56"/>
      <c r="R231" s="56"/>
      <c r="S231" s="56"/>
      <c r="T231" s="56"/>
      <c r="U231" s="56"/>
      <c r="V231" s="56"/>
      <c r="W231" s="56"/>
      <c r="X231" s="56"/>
      <c r="Y231" s="56"/>
      <c r="Z231" s="56"/>
      <c r="AA231" s="56"/>
    </row>
    <row r="232" spans="2:27" ht="13">
      <c r="B232" s="56"/>
      <c r="C232" s="56"/>
      <c r="D232" s="56"/>
      <c r="E232" s="56"/>
      <c r="F232" s="56"/>
      <c r="G232" s="56"/>
      <c r="H232" s="65"/>
      <c r="I232" s="56"/>
      <c r="J232" s="56"/>
      <c r="K232" s="56"/>
      <c r="L232" s="56"/>
      <c r="M232" s="56"/>
      <c r="N232" s="56"/>
      <c r="O232" s="56"/>
      <c r="P232" s="56"/>
      <c r="Q232" s="56"/>
      <c r="R232" s="56"/>
      <c r="S232" s="56"/>
      <c r="T232" s="56"/>
      <c r="U232" s="56"/>
      <c r="V232" s="56"/>
      <c r="W232" s="56"/>
      <c r="X232" s="56"/>
      <c r="Y232" s="56"/>
      <c r="Z232" s="56"/>
      <c r="AA232" s="56"/>
    </row>
    <row r="233" spans="2:27" ht="13">
      <c r="B233" s="56"/>
      <c r="C233" s="56"/>
      <c r="D233" s="56"/>
      <c r="E233" s="56"/>
      <c r="F233" s="56"/>
      <c r="G233" s="56"/>
      <c r="H233" s="65"/>
      <c r="I233" s="56"/>
      <c r="J233" s="56"/>
      <c r="K233" s="56"/>
      <c r="L233" s="56"/>
      <c r="M233" s="56"/>
      <c r="N233" s="56"/>
      <c r="O233" s="56"/>
      <c r="P233" s="56"/>
      <c r="Q233" s="56"/>
      <c r="R233" s="56"/>
      <c r="S233" s="56"/>
      <c r="T233" s="56"/>
      <c r="U233" s="56"/>
      <c r="V233" s="56"/>
      <c r="W233" s="56"/>
      <c r="X233" s="56"/>
      <c r="Y233" s="56"/>
      <c r="Z233" s="56"/>
      <c r="AA233" s="56"/>
    </row>
    <row r="234" spans="2:27" ht="13">
      <c r="B234" s="56"/>
      <c r="C234" s="56"/>
      <c r="D234" s="56"/>
      <c r="E234" s="56"/>
      <c r="F234" s="56"/>
      <c r="G234" s="56"/>
      <c r="H234" s="65"/>
      <c r="I234" s="56"/>
      <c r="J234" s="56"/>
      <c r="K234" s="56"/>
      <c r="L234" s="56"/>
      <c r="M234" s="56"/>
      <c r="N234" s="56"/>
      <c r="O234" s="56"/>
      <c r="P234" s="56"/>
      <c r="Q234" s="56"/>
      <c r="R234" s="56"/>
      <c r="S234" s="56"/>
      <c r="T234" s="56"/>
      <c r="U234" s="56"/>
      <c r="V234" s="56"/>
      <c r="W234" s="56"/>
      <c r="X234" s="56"/>
      <c r="Y234" s="56"/>
      <c r="Z234" s="56"/>
      <c r="AA234" s="56"/>
    </row>
    <row r="235" spans="2:27" ht="13">
      <c r="B235" s="56"/>
      <c r="C235" s="56"/>
      <c r="D235" s="56"/>
      <c r="E235" s="56"/>
      <c r="F235" s="56"/>
      <c r="G235" s="56"/>
      <c r="H235" s="65"/>
      <c r="I235" s="56"/>
      <c r="J235" s="56"/>
      <c r="K235" s="56"/>
      <c r="L235" s="56"/>
      <c r="M235" s="56"/>
      <c r="N235" s="56"/>
      <c r="O235" s="56"/>
      <c r="P235" s="56"/>
      <c r="Q235" s="56"/>
      <c r="R235" s="56"/>
      <c r="S235" s="56"/>
      <c r="T235" s="56"/>
      <c r="U235" s="56"/>
      <c r="V235" s="56"/>
      <c r="W235" s="56"/>
      <c r="X235" s="56"/>
      <c r="Y235" s="56"/>
      <c r="Z235" s="56"/>
      <c r="AA235" s="56"/>
    </row>
    <row r="236" spans="2:27" ht="13">
      <c r="B236" s="56"/>
      <c r="C236" s="56"/>
      <c r="D236" s="56"/>
      <c r="E236" s="56"/>
      <c r="F236" s="56"/>
      <c r="G236" s="56"/>
      <c r="H236" s="65"/>
      <c r="I236" s="56"/>
      <c r="J236" s="56"/>
      <c r="K236" s="56"/>
      <c r="L236" s="56"/>
      <c r="M236" s="56"/>
      <c r="N236" s="56"/>
      <c r="O236" s="56"/>
      <c r="P236" s="56"/>
      <c r="Q236" s="56"/>
      <c r="R236" s="56"/>
      <c r="S236" s="56"/>
      <c r="T236" s="56"/>
      <c r="U236" s="56"/>
      <c r="V236" s="56"/>
      <c r="W236" s="56"/>
      <c r="X236" s="56"/>
      <c r="Y236" s="56"/>
      <c r="Z236" s="56"/>
      <c r="AA236" s="56"/>
    </row>
    <row r="237" spans="2:27" ht="13">
      <c r="B237" s="56"/>
      <c r="C237" s="56"/>
      <c r="D237" s="56"/>
      <c r="E237" s="56"/>
      <c r="F237" s="56"/>
      <c r="G237" s="56"/>
      <c r="H237" s="65"/>
      <c r="I237" s="56"/>
      <c r="J237" s="56"/>
      <c r="K237" s="56"/>
      <c r="L237" s="56"/>
      <c r="M237" s="56"/>
      <c r="N237" s="56"/>
      <c r="O237" s="56"/>
      <c r="P237" s="56"/>
      <c r="Q237" s="56"/>
      <c r="R237" s="56"/>
      <c r="S237" s="56"/>
      <c r="T237" s="56"/>
      <c r="U237" s="56"/>
      <c r="V237" s="56"/>
      <c r="W237" s="56"/>
      <c r="X237" s="56"/>
      <c r="Y237" s="56"/>
      <c r="Z237" s="56"/>
      <c r="AA237" s="56"/>
    </row>
    <row r="238" spans="2:27" ht="13">
      <c r="B238" s="56"/>
      <c r="C238" s="56"/>
      <c r="D238" s="56"/>
      <c r="E238" s="56"/>
      <c r="F238" s="56"/>
      <c r="G238" s="56"/>
      <c r="H238" s="65"/>
      <c r="I238" s="56"/>
      <c r="J238" s="56"/>
      <c r="K238" s="56"/>
      <c r="L238" s="56"/>
      <c r="M238" s="56"/>
      <c r="N238" s="56"/>
      <c r="O238" s="56"/>
      <c r="P238" s="56"/>
      <c r="Q238" s="56"/>
      <c r="R238" s="56"/>
      <c r="S238" s="56"/>
      <c r="T238" s="56"/>
      <c r="U238" s="56"/>
      <c r="V238" s="56"/>
      <c r="W238" s="56"/>
      <c r="X238" s="56"/>
      <c r="Y238" s="56"/>
      <c r="Z238" s="56"/>
      <c r="AA238" s="56"/>
    </row>
    <row r="239" spans="2:27" ht="13">
      <c r="B239" s="56"/>
      <c r="C239" s="56"/>
      <c r="D239" s="56"/>
      <c r="E239" s="56"/>
      <c r="F239" s="56"/>
      <c r="G239" s="56"/>
      <c r="H239" s="65"/>
      <c r="I239" s="56"/>
      <c r="J239" s="56"/>
      <c r="K239" s="56"/>
      <c r="L239" s="56"/>
      <c r="M239" s="56"/>
      <c r="N239" s="56"/>
      <c r="O239" s="56"/>
      <c r="P239" s="56"/>
      <c r="Q239" s="56"/>
      <c r="R239" s="56"/>
      <c r="S239" s="56"/>
      <c r="T239" s="56"/>
      <c r="U239" s="56"/>
      <c r="V239" s="56"/>
      <c r="W239" s="56"/>
      <c r="X239" s="56"/>
      <c r="Y239" s="56"/>
      <c r="Z239" s="56"/>
      <c r="AA239" s="56"/>
    </row>
    <row r="240" spans="2:27" ht="13">
      <c r="B240" s="56"/>
      <c r="C240" s="56"/>
      <c r="D240" s="56"/>
      <c r="E240" s="56"/>
      <c r="F240" s="56"/>
      <c r="G240" s="56"/>
      <c r="H240" s="65"/>
      <c r="I240" s="56"/>
      <c r="J240" s="56"/>
      <c r="K240" s="56"/>
      <c r="L240" s="56"/>
      <c r="M240" s="56"/>
      <c r="N240" s="56"/>
      <c r="O240" s="56"/>
      <c r="P240" s="56"/>
      <c r="Q240" s="56"/>
      <c r="R240" s="56"/>
      <c r="S240" s="56"/>
      <c r="T240" s="56"/>
      <c r="U240" s="56"/>
      <c r="V240" s="56"/>
      <c r="W240" s="56"/>
      <c r="X240" s="56"/>
      <c r="Y240" s="56"/>
      <c r="Z240" s="56"/>
      <c r="AA240" s="56"/>
    </row>
    <row r="241" spans="2:27" ht="13">
      <c r="B241" s="56"/>
      <c r="C241" s="56"/>
      <c r="D241" s="56"/>
      <c r="E241" s="56"/>
      <c r="F241" s="56"/>
      <c r="G241" s="56"/>
      <c r="H241" s="65"/>
      <c r="I241" s="56"/>
      <c r="J241" s="56"/>
      <c r="K241" s="56"/>
      <c r="L241" s="56"/>
      <c r="M241" s="56"/>
      <c r="N241" s="56"/>
      <c r="O241" s="56"/>
      <c r="P241" s="56"/>
      <c r="Q241" s="56"/>
      <c r="R241" s="56"/>
      <c r="S241" s="56"/>
      <c r="T241" s="56"/>
      <c r="U241" s="56"/>
      <c r="V241" s="56"/>
      <c r="W241" s="56"/>
      <c r="X241" s="56"/>
      <c r="Y241" s="56"/>
      <c r="Z241" s="56"/>
      <c r="AA241" s="56"/>
    </row>
    <row r="242" spans="2:27" ht="13">
      <c r="B242" s="56"/>
      <c r="C242" s="56"/>
      <c r="D242" s="56"/>
      <c r="E242" s="56"/>
      <c r="F242" s="56"/>
      <c r="G242" s="56"/>
      <c r="H242" s="65"/>
      <c r="I242" s="56"/>
      <c r="J242" s="56"/>
      <c r="K242" s="56"/>
      <c r="L242" s="56"/>
      <c r="M242" s="56"/>
      <c r="N242" s="56"/>
      <c r="O242" s="56"/>
      <c r="P242" s="56"/>
      <c r="Q242" s="56"/>
      <c r="R242" s="56"/>
      <c r="S242" s="56"/>
      <c r="T242" s="56"/>
      <c r="U242" s="56"/>
      <c r="V242" s="56"/>
      <c r="W242" s="56"/>
      <c r="X242" s="56"/>
      <c r="Y242" s="56"/>
      <c r="Z242" s="56"/>
      <c r="AA242" s="56"/>
    </row>
    <row r="243" spans="2:27" ht="13">
      <c r="B243" s="56"/>
      <c r="C243" s="56"/>
      <c r="D243" s="56"/>
      <c r="E243" s="56"/>
      <c r="F243" s="56"/>
      <c r="G243" s="56"/>
      <c r="H243" s="65"/>
      <c r="I243" s="56"/>
      <c r="J243" s="56"/>
      <c r="K243" s="56"/>
      <c r="L243" s="56"/>
      <c r="M243" s="56"/>
      <c r="N243" s="56"/>
      <c r="O243" s="56"/>
      <c r="P243" s="56"/>
      <c r="Q243" s="56"/>
      <c r="R243" s="56"/>
      <c r="S243" s="56"/>
      <c r="T243" s="56"/>
      <c r="U243" s="56"/>
      <c r="V243" s="56"/>
      <c r="W243" s="56"/>
      <c r="X243" s="56"/>
      <c r="Y243" s="56"/>
      <c r="Z243" s="56"/>
      <c r="AA243" s="56"/>
    </row>
    <row r="244" spans="2:27" ht="13">
      <c r="B244" s="56"/>
      <c r="C244" s="56"/>
      <c r="D244" s="56"/>
      <c r="E244" s="56"/>
      <c r="F244" s="56"/>
      <c r="G244" s="56"/>
      <c r="H244" s="65"/>
      <c r="I244" s="56"/>
      <c r="J244" s="56"/>
      <c r="K244" s="56"/>
      <c r="L244" s="56"/>
      <c r="M244" s="56"/>
      <c r="N244" s="56"/>
      <c r="O244" s="56"/>
      <c r="P244" s="56"/>
      <c r="Q244" s="56"/>
      <c r="R244" s="56"/>
      <c r="S244" s="56"/>
      <c r="T244" s="56"/>
      <c r="U244" s="56"/>
      <c r="V244" s="56"/>
      <c r="W244" s="56"/>
      <c r="X244" s="56"/>
      <c r="Y244" s="56"/>
      <c r="Z244" s="56"/>
      <c r="AA244" s="56"/>
    </row>
    <row r="245" spans="2:27" ht="13">
      <c r="B245" s="56"/>
      <c r="C245" s="56"/>
      <c r="D245" s="56"/>
      <c r="E245" s="56"/>
      <c r="F245" s="56"/>
      <c r="G245" s="56"/>
      <c r="H245" s="65"/>
      <c r="I245" s="56"/>
      <c r="J245" s="56"/>
      <c r="K245" s="56"/>
      <c r="L245" s="56"/>
      <c r="M245" s="56"/>
      <c r="N245" s="56"/>
      <c r="O245" s="56"/>
      <c r="P245" s="56"/>
      <c r="Q245" s="56"/>
      <c r="R245" s="56"/>
      <c r="S245" s="56"/>
      <c r="T245" s="56"/>
      <c r="U245" s="56"/>
      <c r="V245" s="56"/>
      <c r="W245" s="56"/>
      <c r="X245" s="56"/>
      <c r="Y245" s="56"/>
      <c r="Z245" s="56"/>
      <c r="AA245" s="56"/>
    </row>
    <row r="246" spans="2:27" ht="13">
      <c r="B246" s="56"/>
      <c r="C246" s="56"/>
      <c r="D246" s="56"/>
      <c r="E246" s="56"/>
      <c r="F246" s="56"/>
      <c r="G246" s="56"/>
      <c r="H246" s="65"/>
      <c r="I246" s="56"/>
      <c r="J246" s="56"/>
      <c r="K246" s="56"/>
      <c r="L246" s="56"/>
      <c r="M246" s="56"/>
      <c r="N246" s="56"/>
      <c r="O246" s="56"/>
      <c r="P246" s="56"/>
      <c r="Q246" s="56"/>
      <c r="R246" s="56"/>
      <c r="S246" s="56"/>
      <c r="T246" s="56"/>
      <c r="U246" s="56"/>
      <c r="V246" s="56"/>
      <c r="W246" s="56"/>
      <c r="X246" s="56"/>
      <c r="Y246" s="56"/>
      <c r="Z246" s="56"/>
      <c r="AA246" s="56"/>
    </row>
    <row r="247" spans="2:27" ht="13">
      <c r="B247" s="56"/>
      <c r="C247" s="56"/>
      <c r="D247" s="56"/>
      <c r="E247" s="56"/>
      <c r="F247" s="56"/>
      <c r="G247" s="56"/>
      <c r="H247" s="65"/>
      <c r="I247" s="56"/>
      <c r="J247" s="56"/>
      <c r="K247" s="56"/>
      <c r="L247" s="56"/>
      <c r="M247" s="56"/>
      <c r="N247" s="56"/>
      <c r="O247" s="56"/>
      <c r="P247" s="56"/>
      <c r="Q247" s="56"/>
      <c r="R247" s="56"/>
      <c r="S247" s="56"/>
      <c r="T247" s="56"/>
      <c r="U247" s="56"/>
      <c r="V247" s="56"/>
      <c r="W247" s="56"/>
      <c r="X247" s="56"/>
      <c r="Y247" s="56"/>
      <c r="Z247" s="56"/>
      <c r="AA247" s="56"/>
    </row>
    <row r="248" spans="2:27" ht="13">
      <c r="B248" s="56"/>
      <c r="C248" s="56"/>
      <c r="D248" s="56"/>
      <c r="E248" s="56"/>
      <c r="F248" s="56"/>
      <c r="G248" s="56"/>
      <c r="H248" s="65"/>
      <c r="I248" s="56"/>
      <c r="J248" s="56"/>
      <c r="K248" s="56"/>
      <c r="L248" s="56"/>
      <c r="M248" s="56"/>
      <c r="N248" s="56"/>
      <c r="O248" s="56"/>
      <c r="P248" s="56"/>
      <c r="Q248" s="56"/>
      <c r="R248" s="56"/>
      <c r="S248" s="56"/>
      <c r="T248" s="56"/>
      <c r="U248" s="56"/>
      <c r="V248" s="56"/>
      <c r="W248" s="56"/>
      <c r="X248" s="56"/>
      <c r="Y248" s="56"/>
      <c r="Z248" s="56"/>
      <c r="AA248" s="56"/>
    </row>
    <row r="249" spans="2:27" ht="13">
      <c r="B249" s="56"/>
      <c r="C249" s="56"/>
      <c r="D249" s="56"/>
      <c r="E249" s="56"/>
      <c r="F249" s="56"/>
      <c r="G249" s="56"/>
      <c r="H249" s="65"/>
      <c r="I249" s="56"/>
      <c r="J249" s="56"/>
      <c r="K249" s="56"/>
      <c r="L249" s="56"/>
      <c r="M249" s="56"/>
      <c r="N249" s="56"/>
      <c r="O249" s="56"/>
      <c r="P249" s="56"/>
      <c r="Q249" s="56"/>
      <c r="R249" s="56"/>
      <c r="S249" s="56"/>
      <c r="T249" s="56"/>
      <c r="U249" s="56"/>
      <c r="V249" s="56"/>
      <c r="W249" s="56"/>
      <c r="X249" s="56"/>
      <c r="Y249" s="56"/>
      <c r="Z249" s="56"/>
      <c r="AA249" s="56"/>
    </row>
    <row r="250" spans="2:27" ht="13">
      <c r="B250" s="56"/>
      <c r="C250" s="56"/>
      <c r="D250" s="56"/>
      <c r="E250" s="56"/>
      <c r="F250" s="56"/>
      <c r="G250" s="56"/>
      <c r="H250" s="65"/>
      <c r="I250" s="56"/>
      <c r="J250" s="56"/>
      <c r="K250" s="56"/>
      <c r="L250" s="56"/>
      <c r="M250" s="56"/>
      <c r="N250" s="56"/>
      <c r="O250" s="56"/>
      <c r="P250" s="56"/>
      <c r="Q250" s="56"/>
      <c r="R250" s="56"/>
      <c r="S250" s="56"/>
      <c r="T250" s="56"/>
      <c r="U250" s="56"/>
      <c r="V250" s="56"/>
      <c r="W250" s="56"/>
      <c r="X250" s="56"/>
      <c r="Y250" s="56"/>
      <c r="Z250" s="56"/>
      <c r="AA250" s="56"/>
    </row>
    <row r="251" spans="2:27" ht="13">
      <c r="B251" s="56"/>
      <c r="C251" s="56"/>
      <c r="D251" s="56"/>
      <c r="E251" s="56"/>
      <c r="F251" s="56"/>
      <c r="G251" s="56"/>
      <c r="H251" s="65"/>
      <c r="I251" s="56"/>
      <c r="J251" s="56"/>
      <c r="K251" s="56"/>
      <c r="L251" s="56"/>
      <c r="M251" s="56"/>
      <c r="N251" s="56"/>
      <c r="O251" s="56"/>
      <c r="P251" s="56"/>
      <c r="Q251" s="56"/>
      <c r="R251" s="56"/>
      <c r="S251" s="56"/>
      <c r="T251" s="56"/>
      <c r="U251" s="56"/>
      <c r="V251" s="56"/>
      <c r="W251" s="56"/>
      <c r="X251" s="56"/>
      <c r="Y251" s="56"/>
      <c r="Z251" s="56"/>
      <c r="AA251" s="56"/>
    </row>
    <row r="252" spans="2:27" ht="13">
      <c r="B252" s="56"/>
      <c r="C252" s="56"/>
      <c r="D252" s="56"/>
      <c r="E252" s="56"/>
      <c r="F252" s="56"/>
      <c r="G252" s="56"/>
      <c r="H252" s="65"/>
      <c r="I252" s="56"/>
      <c r="J252" s="56"/>
      <c r="K252" s="56"/>
      <c r="L252" s="56"/>
      <c r="M252" s="56"/>
      <c r="N252" s="56"/>
      <c r="O252" s="56"/>
      <c r="P252" s="56"/>
      <c r="Q252" s="56"/>
      <c r="R252" s="56"/>
      <c r="S252" s="56"/>
      <c r="T252" s="56"/>
      <c r="U252" s="56"/>
      <c r="V252" s="56"/>
      <c r="W252" s="56"/>
      <c r="X252" s="56"/>
      <c r="Y252" s="56"/>
      <c r="Z252" s="56"/>
      <c r="AA252" s="56"/>
    </row>
    <row r="253" spans="2:27" ht="13">
      <c r="B253" s="56"/>
      <c r="C253" s="56"/>
      <c r="D253" s="56"/>
      <c r="E253" s="56"/>
      <c r="F253" s="56"/>
      <c r="G253" s="56"/>
      <c r="H253" s="65"/>
      <c r="I253" s="56"/>
      <c r="J253" s="56"/>
      <c r="K253" s="56"/>
      <c r="L253" s="56"/>
      <c r="M253" s="56"/>
      <c r="N253" s="56"/>
      <c r="O253" s="56"/>
      <c r="P253" s="56"/>
      <c r="Q253" s="56"/>
      <c r="R253" s="56"/>
      <c r="S253" s="56"/>
      <c r="T253" s="56"/>
      <c r="U253" s="56"/>
      <c r="V253" s="56"/>
      <c r="W253" s="56"/>
      <c r="X253" s="56"/>
      <c r="Y253" s="56"/>
      <c r="Z253" s="56"/>
      <c r="AA253" s="56"/>
    </row>
    <row r="254" spans="2:27" ht="13">
      <c r="B254" s="56"/>
      <c r="C254" s="56"/>
      <c r="D254" s="56"/>
      <c r="E254" s="56"/>
      <c r="F254" s="56"/>
      <c r="G254" s="56"/>
      <c r="H254" s="65"/>
      <c r="I254" s="56"/>
      <c r="J254" s="56"/>
      <c r="K254" s="56"/>
      <c r="L254" s="56"/>
      <c r="M254" s="56"/>
      <c r="N254" s="56"/>
      <c r="O254" s="56"/>
      <c r="P254" s="56"/>
      <c r="Q254" s="56"/>
      <c r="R254" s="56"/>
      <c r="S254" s="56"/>
      <c r="T254" s="56"/>
      <c r="U254" s="56"/>
      <c r="V254" s="56"/>
      <c r="W254" s="56"/>
      <c r="X254" s="56"/>
      <c r="Y254" s="56"/>
      <c r="Z254" s="56"/>
      <c r="AA254" s="56"/>
    </row>
    <row r="255" spans="2:27" ht="13">
      <c r="B255" s="56"/>
      <c r="C255" s="56"/>
      <c r="D255" s="56"/>
      <c r="E255" s="56"/>
      <c r="F255" s="56"/>
      <c r="G255" s="56"/>
      <c r="H255" s="65"/>
      <c r="I255" s="56"/>
      <c r="J255" s="56"/>
      <c r="K255" s="56"/>
      <c r="L255" s="56"/>
      <c r="M255" s="56"/>
      <c r="N255" s="56"/>
      <c r="O255" s="56"/>
      <c r="P255" s="56"/>
      <c r="Q255" s="56"/>
      <c r="R255" s="56"/>
      <c r="S255" s="56"/>
      <c r="T255" s="56"/>
      <c r="U255" s="56"/>
      <c r="V255" s="56"/>
      <c r="W255" s="56"/>
      <c r="X255" s="56"/>
      <c r="Y255" s="56"/>
      <c r="Z255" s="56"/>
      <c r="AA255" s="56"/>
    </row>
    <row r="256" spans="2:27" ht="13">
      <c r="B256" s="56"/>
      <c r="C256" s="56"/>
      <c r="D256" s="56"/>
      <c r="E256" s="56"/>
      <c r="F256" s="56"/>
      <c r="G256" s="56"/>
      <c r="H256" s="65"/>
      <c r="I256" s="56"/>
      <c r="J256" s="56"/>
      <c r="K256" s="56"/>
      <c r="L256" s="56"/>
      <c r="M256" s="56"/>
      <c r="N256" s="56"/>
      <c r="O256" s="56"/>
      <c r="P256" s="56"/>
      <c r="Q256" s="56"/>
      <c r="R256" s="56"/>
      <c r="S256" s="56"/>
      <c r="T256" s="56"/>
      <c r="U256" s="56"/>
      <c r="V256" s="56"/>
      <c r="W256" s="56"/>
      <c r="X256" s="56"/>
      <c r="Y256" s="56"/>
      <c r="Z256" s="56"/>
      <c r="AA256" s="56"/>
    </row>
    <row r="257" spans="2:27" ht="13">
      <c r="B257" s="56"/>
      <c r="C257" s="56"/>
      <c r="D257" s="56"/>
      <c r="E257" s="56"/>
      <c r="F257" s="56"/>
      <c r="G257" s="56"/>
      <c r="H257" s="65"/>
      <c r="I257" s="56"/>
      <c r="J257" s="56"/>
      <c r="K257" s="56"/>
      <c r="L257" s="56"/>
      <c r="M257" s="56"/>
      <c r="N257" s="56"/>
      <c r="O257" s="56"/>
      <c r="P257" s="56"/>
      <c r="Q257" s="56"/>
      <c r="R257" s="56"/>
      <c r="S257" s="56"/>
      <c r="T257" s="56"/>
      <c r="U257" s="56"/>
      <c r="V257" s="56"/>
      <c r="W257" s="56"/>
      <c r="X257" s="56"/>
      <c r="Y257" s="56"/>
      <c r="Z257" s="56"/>
      <c r="AA257" s="56"/>
    </row>
    <row r="258" spans="2:27" ht="13">
      <c r="B258" s="56"/>
      <c r="C258" s="56"/>
      <c r="D258" s="56"/>
      <c r="E258" s="56"/>
      <c r="F258" s="56"/>
      <c r="G258" s="56"/>
      <c r="H258" s="65"/>
      <c r="I258" s="56"/>
      <c r="J258" s="56"/>
      <c r="K258" s="56"/>
      <c r="L258" s="56"/>
      <c r="M258" s="56"/>
      <c r="N258" s="56"/>
      <c r="O258" s="56"/>
      <c r="P258" s="56"/>
      <c r="Q258" s="56"/>
      <c r="R258" s="56"/>
      <c r="S258" s="56"/>
      <c r="T258" s="56"/>
      <c r="U258" s="56"/>
      <c r="V258" s="56"/>
      <c r="W258" s="56"/>
      <c r="X258" s="56"/>
      <c r="Y258" s="56"/>
      <c r="Z258" s="56"/>
      <c r="AA258" s="56"/>
    </row>
    <row r="259" spans="2:27" ht="13">
      <c r="B259" s="56"/>
      <c r="C259" s="56"/>
      <c r="D259" s="56"/>
      <c r="E259" s="56"/>
      <c r="F259" s="56"/>
      <c r="G259" s="56"/>
      <c r="H259" s="65"/>
      <c r="I259" s="56"/>
      <c r="J259" s="56"/>
      <c r="K259" s="56"/>
      <c r="L259" s="56"/>
      <c r="M259" s="56"/>
      <c r="N259" s="56"/>
      <c r="O259" s="56"/>
      <c r="P259" s="56"/>
      <c r="Q259" s="56"/>
      <c r="R259" s="56"/>
      <c r="S259" s="56"/>
      <c r="T259" s="56"/>
      <c r="U259" s="56"/>
      <c r="V259" s="56"/>
      <c r="W259" s="56"/>
      <c r="X259" s="56"/>
      <c r="Y259" s="56"/>
      <c r="Z259" s="56"/>
      <c r="AA259" s="56"/>
    </row>
    <row r="260" spans="2:27" ht="13">
      <c r="B260" s="56"/>
      <c r="C260" s="56"/>
      <c r="D260" s="56"/>
      <c r="E260" s="56"/>
      <c r="F260" s="56"/>
      <c r="G260" s="56"/>
      <c r="H260" s="65"/>
      <c r="I260" s="56"/>
      <c r="J260" s="56"/>
      <c r="K260" s="56"/>
      <c r="L260" s="56"/>
      <c r="M260" s="56"/>
      <c r="N260" s="56"/>
      <c r="O260" s="56"/>
      <c r="P260" s="56"/>
      <c r="Q260" s="56"/>
      <c r="R260" s="56"/>
      <c r="S260" s="56"/>
      <c r="T260" s="56"/>
      <c r="U260" s="56"/>
      <c r="V260" s="56"/>
      <c r="W260" s="56"/>
      <c r="X260" s="56"/>
      <c r="Y260" s="56"/>
      <c r="Z260" s="56"/>
      <c r="AA260" s="56"/>
    </row>
    <row r="261" spans="2:27" ht="13">
      <c r="B261" s="56"/>
      <c r="C261" s="56"/>
      <c r="D261" s="56"/>
      <c r="E261" s="56"/>
      <c r="F261" s="56"/>
      <c r="G261" s="56"/>
      <c r="H261" s="65"/>
      <c r="I261" s="56"/>
      <c r="J261" s="56"/>
      <c r="K261" s="56"/>
      <c r="L261" s="56"/>
      <c r="M261" s="56"/>
      <c r="N261" s="56"/>
      <c r="O261" s="56"/>
      <c r="P261" s="56"/>
      <c r="Q261" s="56"/>
      <c r="R261" s="56"/>
      <c r="S261" s="56"/>
      <c r="T261" s="56"/>
      <c r="U261" s="56"/>
      <c r="V261" s="56"/>
      <c r="W261" s="56"/>
      <c r="X261" s="56"/>
      <c r="Y261" s="56"/>
      <c r="Z261" s="56"/>
      <c r="AA261" s="56"/>
    </row>
    <row r="262" spans="2:27" ht="13">
      <c r="B262" s="56"/>
      <c r="C262" s="56"/>
      <c r="D262" s="56"/>
      <c r="E262" s="56"/>
      <c r="F262" s="56"/>
      <c r="G262" s="56"/>
      <c r="H262" s="65"/>
      <c r="I262" s="56"/>
      <c r="J262" s="56"/>
      <c r="K262" s="56"/>
      <c r="L262" s="56"/>
      <c r="M262" s="56"/>
      <c r="N262" s="56"/>
      <c r="O262" s="56"/>
      <c r="P262" s="56"/>
      <c r="Q262" s="56"/>
      <c r="R262" s="56"/>
      <c r="S262" s="56"/>
      <c r="T262" s="56"/>
      <c r="U262" s="56"/>
      <c r="V262" s="56"/>
      <c r="W262" s="56"/>
      <c r="X262" s="56"/>
      <c r="Y262" s="56"/>
      <c r="Z262" s="56"/>
      <c r="AA262" s="56"/>
    </row>
    <row r="263" spans="2:27" ht="13">
      <c r="B263" s="56"/>
      <c r="C263" s="56"/>
      <c r="D263" s="56"/>
      <c r="E263" s="56"/>
      <c r="F263" s="56"/>
      <c r="G263" s="56"/>
      <c r="H263" s="65"/>
      <c r="I263" s="56"/>
      <c r="J263" s="56"/>
      <c r="K263" s="56"/>
      <c r="L263" s="56"/>
      <c r="M263" s="56"/>
      <c r="N263" s="56"/>
      <c r="O263" s="56"/>
      <c r="P263" s="56"/>
      <c r="Q263" s="56"/>
      <c r="R263" s="56"/>
      <c r="S263" s="56"/>
      <c r="T263" s="56"/>
      <c r="U263" s="56"/>
      <c r="V263" s="56"/>
      <c r="W263" s="56"/>
      <c r="X263" s="56"/>
      <c r="Y263" s="56"/>
      <c r="Z263" s="56"/>
      <c r="AA263" s="56"/>
    </row>
    <row r="264" spans="2:27" ht="13">
      <c r="B264" s="56"/>
      <c r="C264" s="56"/>
      <c r="D264" s="56"/>
      <c r="E264" s="56"/>
      <c r="F264" s="56"/>
      <c r="G264" s="56"/>
      <c r="H264" s="65"/>
      <c r="I264" s="56"/>
      <c r="J264" s="56"/>
      <c r="K264" s="56"/>
      <c r="L264" s="56"/>
      <c r="M264" s="56"/>
      <c r="N264" s="56"/>
      <c r="O264" s="56"/>
      <c r="P264" s="56"/>
      <c r="Q264" s="56"/>
      <c r="R264" s="56"/>
      <c r="S264" s="56"/>
      <c r="T264" s="56"/>
      <c r="U264" s="56"/>
      <c r="V264" s="56"/>
      <c r="W264" s="56"/>
      <c r="X264" s="56"/>
      <c r="Y264" s="56"/>
      <c r="Z264" s="56"/>
      <c r="AA264" s="56"/>
    </row>
    <row r="265" spans="2:27" ht="13">
      <c r="B265" s="56"/>
      <c r="C265" s="56"/>
      <c r="D265" s="56"/>
      <c r="E265" s="56"/>
      <c r="F265" s="56"/>
      <c r="G265" s="56"/>
      <c r="H265" s="65"/>
      <c r="I265" s="56"/>
      <c r="J265" s="56"/>
      <c r="K265" s="56"/>
      <c r="L265" s="56"/>
      <c r="M265" s="56"/>
      <c r="N265" s="56"/>
      <c r="O265" s="56"/>
      <c r="P265" s="56"/>
      <c r="Q265" s="56"/>
      <c r="R265" s="56"/>
      <c r="S265" s="56"/>
      <c r="T265" s="56"/>
      <c r="U265" s="56"/>
      <c r="V265" s="56"/>
      <c r="W265" s="56"/>
      <c r="X265" s="56"/>
      <c r="Y265" s="56"/>
      <c r="Z265" s="56"/>
      <c r="AA265" s="56"/>
    </row>
    <row r="266" spans="2:27" ht="13">
      <c r="B266" s="56"/>
      <c r="C266" s="56"/>
      <c r="D266" s="56"/>
      <c r="E266" s="56"/>
      <c r="F266" s="56"/>
      <c r="G266" s="56"/>
      <c r="H266" s="65"/>
      <c r="I266" s="56"/>
      <c r="J266" s="56"/>
      <c r="K266" s="56"/>
      <c r="L266" s="56"/>
      <c r="M266" s="56"/>
      <c r="N266" s="56"/>
      <c r="O266" s="56"/>
      <c r="P266" s="56"/>
      <c r="Q266" s="56"/>
      <c r="R266" s="56"/>
      <c r="S266" s="56"/>
      <c r="T266" s="56"/>
      <c r="U266" s="56"/>
      <c r="V266" s="56"/>
      <c r="W266" s="56"/>
      <c r="X266" s="56"/>
      <c r="Y266" s="56"/>
      <c r="Z266" s="56"/>
      <c r="AA266" s="56"/>
    </row>
    <row r="267" spans="2:27" ht="13">
      <c r="B267" s="56"/>
      <c r="C267" s="56"/>
      <c r="D267" s="56"/>
      <c r="E267" s="56"/>
      <c r="F267" s="56"/>
      <c r="G267" s="56"/>
      <c r="H267" s="65"/>
      <c r="I267" s="56"/>
      <c r="J267" s="56"/>
      <c r="K267" s="56"/>
      <c r="L267" s="56"/>
      <c r="M267" s="56"/>
      <c r="N267" s="56"/>
      <c r="O267" s="56"/>
      <c r="P267" s="56"/>
      <c r="Q267" s="56"/>
      <c r="R267" s="56"/>
      <c r="S267" s="56"/>
      <c r="T267" s="56"/>
      <c r="U267" s="56"/>
      <c r="V267" s="56"/>
      <c r="W267" s="56"/>
      <c r="X267" s="56"/>
      <c r="Y267" s="56"/>
      <c r="Z267" s="56"/>
      <c r="AA267" s="56"/>
    </row>
    <row r="268" spans="2:27" ht="13">
      <c r="B268" s="56"/>
      <c r="C268" s="56"/>
      <c r="D268" s="56"/>
      <c r="E268" s="56"/>
      <c r="F268" s="56"/>
      <c r="G268" s="56"/>
      <c r="H268" s="65"/>
      <c r="I268" s="56"/>
      <c r="J268" s="56"/>
      <c r="K268" s="56"/>
      <c r="L268" s="56"/>
      <c r="M268" s="56"/>
      <c r="N268" s="56"/>
      <c r="O268" s="56"/>
      <c r="P268" s="56"/>
      <c r="Q268" s="56"/>
      <c r="R268" s="56"/>
      <c r="S268" s="56"/>
      <c r="T268" s="56"/>
      <c r="U268" s="56"/>
      <c r="V268" s="56"/>
      <c r="W268" s="56"/>
      <c r="X268" s="56"/>
      <c r="Y268" s="56"/>
      <c r="Z268" s="56"/>
      <c r="AA268" s="56"/>
    </row>
    <row r="269" spans="2:27" ht="13">
      <c r="B269" s="56"/>
      <c r="C269" s="56"/>
      <c r="D269" s="56"/>
      <c r="E269" s="56"/>
      <c r="F269" s="56"/>
      <c r="G269" s="56"/>
      <c r="H269" s="65"/>
      <c r="I269" s="56"/>
      <c r="J269" s="56"/>
      <c r="K269" s="56"/>
      <c r="L269" s="56"/>
      <c r="M269" s="56"/>
      <c r="N269" s="56"/>
      <c r="O269" s="56"/>
      <c r="P269" s="56"/>
      <c r="Q269" s="56"/>
      <c r="R269" s="56"/>
      <c r="S269" s="56"/>
      <c r="T269" s="56"/>
      <c r="U269" s="56"/>
      <c r="V269" s="56"/>
      <c r="W269" s="56"/>
      <c r="X269" s="56"/>
      <c r="Y269" s="56"/>
      <c r="Z269" s="56"/>
      <c r="AA269" s="56"/>
    </row>
    <row r="270" spans="2:27" ht="13">
      <c r="B270" s="56"/>
      <c r="C270" s="56"/>
      <c r="D270" s="56"/>
      <c r="E270" s="56"/>
      <c r="F270" s="56"/>
      <c r="G270" s="56"/>
      <c r="H270" s="65"/>
      <c r="I270" s="56"/>
      <c r="J270" s="56"/>
      <c r="K270" s="56"/>
      <c r="L270" s="56"/>
      <c r="M270" s="56"/>
      <c r="N270" s="56"/>
      <c r="O270" s="56"/>
      <c r="P270" s="56"/>
      <c r="Q270" s="56"/>
      <c r="R270" s="56"/>
      <c r="S270" s="56"/>
      <c r="T270" s="56"/>
      <c r="U270" s="56"/>
      <c r="V270" s="56"/>
      <c r="W270" s="56"/>
      <c r="X270" s="56"/>
      <c r="Y270" s="56"/>
      <c r="Z270" s="56"/>
      <c r="AA270" s="56"/>
    </row>
    <row r="271" spans="2:27" ht="13">
      <c r="B271" s="56"/>
      <c r="C271" s="56"/>
      <c r="D271" s="56"/>
      <c r="E271" s="56"/>
      <c r="F271" s="56"/>
      <c r="G271" s="56"/>
      <c r="H271" s="65"/>
      <c r="I271" s="56"/>
      <c r="J271" s="56"/>
      <c r="K271" s="56"/>
      <c r="L271" s="56"/>
      <c r="M271" s="56"/>
      <c r="N271" s="56"/>
      <c r="O271" s="56"/>
      <c r="P271" s="56"/>
      <c r="Q271" s="56"/>
      <c r="R271" s="56"/>
      <c r="S271" s="56"/>
      <c r="T271" s="56"/>
      <c r="U271" s="56"/>
      <c r="V271" s="56"/>
      <c r="W271" s="56"/>
      <c r="X271" s="56"/>
      <c r="Y271" s="56"/>
      <c r="Z271" s="56"/>
      <c r="AA271" s="56"/>
    </row>
    <row r="272" spans="2:27" ht="13">
      <c r="B272" s="56"/>
      <c r="C272" s="56"/>
      <c r="D272" s="56"/>
      <c r="E272" s="56"/>
      <c r="F272" s="56"/>
      <c r="G272" s="56"/>
      <c r="H272" s="65"/>
      <c r="I272" s="56"/>
      <c r="J272" s="56"/>
      <c r="K272" s="56"/>
      <c r="L272" s="56"/>
      <c r="M272" s="56"/>
      <c r="N272" s="56"/>
      <c r="O272" s="56"/>
      <c r="P272" s="56"/>
      <c r="Q272" s="56"/>
      <c r="R272" s="56"/>
      <c r="S272" s="56"/>
      <c r="T272" s="56"/>
      <c r="U272" s="56"/>
      <c r="V272" s="56"/>
      <c r="W272" s="56"/>
      <c r="X272" s="56"/>
      <c r="Y272" s="56"/>
      <c r="Z272" s="56"/>
      <c r="AA272" s="56"/>
    </row>
    <row r="273" spans="2:27" ht="13">
      <c r="B273" s="56"/>
      <c r="C273" s="56"/>
      <c r="D273" s="56"/>
      <c r="E273" s="56"/>
      <c r="F273" s="56"/>
      <c r="G273" s="56"/>
      <c r="H273" s="65"/>
      <c r="I273" s="56"/>
      <c r="J273" s="56"/>
      <c r="K273" s="56"/>
      <c r="L273" s="56"/>
      <c r="M273" s="56"/>
      <c r="N273" s="56"/>
      <c r="O273" s="56"/>
      <c r="P273" s="56"/>
      <c r="Q273" s="56"/>
      <c r="R273" s="56"/>
      <c r="S273" s="56"/>
      <c r="T273" s="56"/>
      <c r="U273" s="56"/>
      <c r="V273" s="56"/>
      <c r="W273" s="56"/>
      <c r="X273" s="56"/>
      <c r="Y273" s="56"/>
      <c r="Z273" s="56"/>
      <c r="AA273" s="56"/>
    </row>
    <row r="274" spans="2:27" ht="13">
      <c r="B274" s="56"/>
      <c r="C274" s="56"/>
      <c r="D274" s="56"/>
      <c r="E274" s="56"/>
      <c r="F274" s="56"/>
      <c r="G274" s="56"/>
      <c r="H274" s="65"/>
      <c r="I274" s="56"/>
      <c r="J274" s="56"/>
      <c r="K274" s="56"/>
      <c r="L274" s="56"/>
      <c r="M274" s="56"/>
      <c r="N274" s="56"/>
      <c r="O274" s="56"/>
      <c r="P274" s="56"/>
      <c r="Q274" s="56"/>
      <c r="R274" s="56"/>
      <c r="S274" s="56"/>
      <c r="T274" s="56"/>
      <c r="U274" s="56"/>
      <c r="V274" s="56"/>
      <c r="W274" s="56"/>
      <c r="X274" s="56"/>
      <c r="Y274" s="56"/>
      <c r="Z274" s="56"/>
      <c r="AA274" s="56"/>
    </row>
    <row r="275" spans="2:27" ht="13">
      <c r="B275" s="56"/>
      <c r="C275" s="56"/>
      <c r="D275" s="56"/>
      <c r="E275" s="56"/>
      <c r="F275" s="56"/>
      <c r="G275" s="56"/>
      <c r="H275" s="65"/>
      <c r="I275" s="56"/>
      <c r="J275" s="56"/>
      <c r="K275" s="56"/>
      <c r="L275" s="56"/>
      <c r="M275" s="56"/>
      <c r="N275" s="56"/>
      <c r="O275" s="56"/>
      <c r="P275" s="56"/>
      <c r="Q275" s="56"/>
      <c r="R275" s="56"/>
      <c r="S275" s="56"/>
      <c r="T275" s="56"/>
      <c r="U275" s="56"/>
      <c r="V275" s="56"/>
      <c r="W275" s="56"/>
      <c r="X275" s="56"/>
      <c r="Y275" s="56"/>
      <c r="Z275" s="56"/>
      <c r="AA275" s="56"/>
    </row>
    <row r="276" spans="2:27" ht="13">
      <c r="B276" s="56"/>
      <c r="C276" s="56"/>
      <c r="D276" s="56"/>
      <c r="E276" s="56"/>
      <c r="F276" s="56"/>
      <c r="G276" s="56"/>
      <c r="H276" s="65"/>
      <c r="I276" s="56"/>
      <c r="J276" s="56"/>
      <c r="K276" s="56"/>
      <c r="L276" s="56"/>
      <c r="M276" s="56"/>
      <c r="N276" s="56"/>
      <c r="O276" s="56"/>
      <c r="P276" s="56"/>
      <c r="Q276" s="56"/>
      <c r="R276" s="56"/>
      <c r="S276" s="56"/>
      <c r="T276" s="56"/>
      <c r="U276" s="56"/>
      <c r="V276" s="56"/>
      <c r="W276" s="56"/>
      <c r="X276" s="56"/>
      <c r="Y276" s="56"/>
      <c r="Z276" s="56"/>
      <c r="AA276" s="56"/>
    </row>
    <row r="277" spans="2:27" ht="13">
      <c r="B277" s="56"/>
      <c r="C277" s="56"/>
      <c r="D277" s="56"/>
      <c r="E277" s="56"/>
      <c r="F277" s="56"/>
      <c r="G277" s="56"/>
      <c r="H277" s="65"/>
      <c r="I277" s="56"/>
      <c r="J277" s="56"/>
      <c r="K277" s="56"/>
      <c r="L277" s="56"/>
      <c r="M277" s="56"/>
      <c r="N277" s="56"/>
      <c r="O277" s="56"/>
      <c r="P277" s="56"/>
      <c r="Q277" s="56"/>
      <c r="R277" s="56"/>
      <c r="S277" s="56"/>
      <c r="T277" s="56"/>
      <c r="U277" s="56"/>
      <c r="V277" s="56"/>
      <c r="W277" s="56"/>
      <c r="X277" s="56"/>
      <c r="Y277" s="56"/>
      <c r="Z277" s="56"/>
      <c r="AA277" s="56"/>
    </row>
    <row r="278" spans="2:27" ht="13">
      <c r="B278" s="56"/>
      <c r="C278" s="56"/>
      <c r="D278" s="56"/>
      <c r="E278" s="56"/>
      <c r="F278" s="56"/>
      <c r="G278" s="56"/>
      <c r="H278" s="65"/>
      <c r="I278" s="56"/>
      <c r="J278" s="56"/>
      <c r="K278" s="56"/>
      <c r="L278" s="56"/>
      <c r="M278" s="56"/>
      <c r="N278" s="56"/>
      <c r="O278" s="56"/>
      <c r="P278" s="56"/>
      <c r="Q278" s="56"/>
      <c r="R278" s="56"/>
      <c r="S278" s="56"/>
      <c r="T278" s="56"/>
      <c r="U278" s="56"/>
      <c r="V278" s="56"/>
      <c r="W278" s="56"/>
      <c r="X278" s="56"/>
      <c r="Y278" s="56"/>
      <c r="Z278" s="56"/>
      <c r="AA278" s="56"/>
    </row>
    <row r="279" spans="2:27" ht="13">
      <c r="B279" s="56"/>
      <c r="C279" s="56"/>
      <c r="D279" s="56"/>
      <c r="E279" s="56"/>
      <c r="F279" s="56"/>
      <c r="G279" s="56"/>
      <c r="H279" s="65"/>
      <c r="I279" s="56"/>
      <c r="J279" s="56"/>
      <c r="K279" s="56"/>
      <c r="L279" s="56"/>
      <c r="M279" s="56"/>
      <c r="N279" s="56"/>
      <c r="O279" s="56"/>
      <c r="P279" s="56"/>
      <c r="Q279" s="56"/>
      <c r="R279" s="56"/>
      <c r="S279" s="56"/>
      <c r="T279" s="56"/>
      <c r="U279" s="56"/>
      <c r="V279" s="56"/>
      <c r="W279" s="56"/>
      <c r="X279" s="56"/>
      <c r="Y279" s="56"/>
      <c r="Z279" s="56"/>
      <c r="AA279" s="56"/>
    </row>
    <row r="280" spans="2:27" ht="13">
      <c r="B280" s="56"/>
      <c r="C280" s="56"/>
      <c r="D280" s="56"/>
      <c r="E280" s="56"/>
      <c r="F280" s="56"/>
      <c r="G280" s="56"/>
      <c r="H280" s="65"/>
      <c r="I280" s="56"/>
      <c r="J280" s="56"/>
      <c r="K280" s="56"/>
      <c r="L280" s="56"/>
      <c r="M280" s="56"/>
      <c r="N280" s="56"/>
      <c r="O280" s="56"/>
      <c r="P280" s="56"/>
      <c r="Q280" s="56"/>
      <c r="R280" s="56"/>
      <c r="S280" s="56"/>
      <c r="T280" s="56"/>
      <c r="U280" s="56"/>
      <c r="V280" s="56"/>
      <c r="W280" s="56"/>
      <c r="X280" s="56"/>
      <c r="Y280" s="56"/>
      <c r="Z280" s="56"/>
      <c r="AA280" s="56"/>
    </row>
    <row r="281" spans="2:27" ht="13">
      <c r="B281" s="56"/>
      <c r="C281" s="56"/>
      <c r="D281" s="56"/>
      <c r="E281" s="56"/>
      <c r="F281" s="56"/>
      <c r="G281" s="56"/>
      <c r="H281" s="65"/>
      <c r="I281" s="56"/>
      <c r="J281" s="56"/>
      <c r="K281" s="56"/>
      <c r="L281" s="56"/>
      <c r="M281" s="56"/>
      <c r="N281" s="56"/>
      <c r="O281" s="56"/>
      <c r="P281" s="56"/>
      <c r="Q281" s="56"/>
      <c r="R281" s="56"/>
      <c r="S281" s="56"/>
      <c r="T281" s="56"/>
      <c r="U281" s="56"/>
      <c r="V281" s="56"/>
      <c r="W281" s="56"/>
      <c r="X281" s="56"/>
      <c r="Y281" s="56"/>
      <c r="Z281" s="56"/>
      <c r="AA281" s="56"/>
    </row>
    <row r="282" spans="2:27" ht="13">
      <c r="B282" s="56"/>
      <c r="C282" s="56"/>
      <c r="D282" s="56"/>
      <c r="E282" s="56"/>
      <c r="F282" s="56"/>
      <c r="G282" s="56"/>
      <c r="H282" s="65"/>
      <c r="I282" s="56"/>
      <c r="J282" s="56"/>
      <c r="K282" s="56"/>
      <c r="L282" s="56"/>
      <c r="M282" s="56"/>
      <c r="N282" s="56"/>
      <c r="O282" s="56"/>
      <c r="P282" s="56"/>
      <c r="Q282" s="56"/>
      <c r="R282" s="56"/>
      <c r="S282" s="56"/>
      <c r="T282" s="56"/>
      <c r="U282" s="56"/>
      <c r="V282" s="56"/>
      <c r="W282" s="56"/>
      <c r="X282" s="56"/>
      <c r="Y282" s="56"/>
      <c r="Z282" s="56"/>
      <c r="AA282" s="56"/>
    </row>
    <row r="283" spans="2:27" ht="13">
      <c r="B283" s="56"/>
      <c r="C283" s="56"/>
      <c r="D283" s="56"/>
      <c r="E283" s="56"/>
      <c r="F283" s="56"/>
      <c r="G283" s="56"/>
      <c r="H283" s="65"/>
      <c r="I283" s="56"/>
      <c r="J283" s="56"/>
      <c r="K283" s="56"/>
      <c r="L283" s="56"/>
      <c r="M283" s="56"/>
      <c r="N283" s="56"/>
      <c r="O283" s="56"/>
      <c r="P283" s="56"/>
      <c r="Q283" s="56"/>
      <c r="R283" s="56"/>
      <c r="S283" s="56"/>
      <c r="T283" s="56"/>
      <c r="U283" s="56"/>
      <c r="V283" s="56"/>
      <c r="W283" s="56"/>
      <c r="X283" s="56"/>
      <c r="Y283" s="56"/>
      <c r="Z283" s="56"/>
      <c r="AA283" s="56"/>
    </row>
    <row r="284" spans="2:27" ht="13">
      <c r="B284" s="56"/>
      <c r="C284" s="56"/>
      <c r="D284" s="56"/>
      <c r="E284" s="56"/>
      <c r="F284" s="56"/>
      <c r="G284" s="56"/>
      <c r="H284" s="65"/>
      <c r="I284" s="56"/>
      <c r="J284" s="56"/>
      <c r="K284" s="56"/>
      <c r="L284" s="56"/>
      <c r="M284" s="56"/>
      <c r="N284" s="56"/>
      <c r="O284" s="56"/>
      <c r="P284" s="56"/>
      <c r="Q284" s="56"/>
      <c r="R284" s="56"/>
      <c r="S284" s="56"/>
      <c r="T284" s="56"/>
      <c r="U284" s="56"/>
      <c r="V284" s="56"/>
      <c r="W284" s="56"/>
      <c r="X284" s="56"/>
      <c r="Y284" s="56"/>
      <c r="Z284" s="56"/>
      <c r="AA284" s="56"/>
    </row>
    <row r="285" spans="2:27" ht="13">
      <c r="B285" s="56"/>
      <c r="C285" s="56"/>
      <c r="D285" s="56"/>
      <c r="E285" s="56"/>
      <c r="F285" s="56"/>
      <c r="G285" s="56"/>
      <c r="H285" s="65"/>
      <c r="I285" s="56"/>
      <c r="J285" s="56"/>
      <c r="K285" s="56"/>
      <c r="L285" s="56"/>
      <c r="M285" s="56"/>
      <c r="N285" s="56"/>
      <c r="O285" s="56"/>
      <c r="P285" s="56"/>
      <c r="Q285" s="56"/>
      <c r="R285" s="56"/>
      <c r="S285" s="56"/>
      <c r="T285" s="56"/>
      <c r="U285" s="56"/>
      <c r="V285" s="56"/>
      <c r="W285" s="56"/>
      <c r="X285" s="56"/>
      <c r="Y285" s="56"/>
      <c r="Z285" s="56"/>
      <c r="AA285" s="56"/>
    </row>
    <row r="286" spans="2:27" ht="13">
      <c r="B286" s="56"/>
      <c r="C286" s="56"/>
      <c r="D286" s="56"/>
      <c r="E286" s="56"/>
      <c r="F286" s="56"/>
      <c r="G286" s="56"/>
      <c r="H286" s="65"/>
      <c r="I286" s="56"/>
      <c r="J286" s="56"/>
      <c r="K286" s="56"/>
      <c r="L286" s="56"/>
      <c r="M286" s="56"/>
      <c r="N286" s="56"/>
      <c r="O286" s="56"/>
      <c r="P286" s="56"/>
      <c r="Q286" s="56"/>
      <c r="R286" s="56"/>
      <c r="S286" s="56"/>
      <c r="T286" s="56"/>
      <c r="U286" s="56"/>
      <c r="V286" s="56"/>
      <c r="W286" s="56"/>
      <c r="X286" s="56"/>
      <c r="Y286" s="56"/>
      <c r="Z286" s="56"/>
      <c r="AA286" s="56"/>
    </row>
    <row r="287" spans="2:27" ht="13">
      <c r="B287" s="56"/>
      <c r="C287" s="56"/>
      <c r="D287" s="56"/>
      <c r="E287" s="56"/>
      <c r="F287" s="56"/>
      <c r="G287" s="56"/>
      <c r="H287" s="65"/>
      <c r="I287" s="56"/>
      <c r="J287" s="56"/>
      <c r="K287" s="56"/>
      <c r="L287" s="56"/>
      <c r="M287" s="56"/>
      <c r="N287" s="56"/>
      <c r="O287" s="56"/>
      <c r="P287" s="56"/>
      <c r="Q287" s="56"/>
      <c r="R287" s="56"/>
      <c r="S287" s="56"/>
      <c r="T287" s="56"/>
      <c r="U287" s="56"/>
      <c r="V287" s="56"/>
      <c r="W287" s="56"/>
      <c r="X287" s="56"/>
      <c r="Y287" s="56"/>
      <c r="Z287" s="56"/>
      <c r="AA287" s="56"/>
    </row>
    <row r="288" spans="2:27" ht="13">
      <c r="B288" s="56"/>
      <c r="C288" s="56"/>
      <c r="D288" s="56"/>
      <c r="E288" s="56"/>
      <c r="F288" s="56"/>
      <c r="G288" s="56"/>
      <c r="H288" s="65"/>
      <c r="I288" s="56"/>
      <c r="J288" s="56"/>
      <c r="K288" s="56"/>
      <c r="L288" s="56"/>
      <c r="M288" s="56"/>
      <c r="N288" s="56"/>
      <c r="O288" s="56"/>
      <c r="P288" s="56"/>
      <c r="Q288" s="56"/>
      <c r="R288" s="56"/>
      <c r="S288" s="56"/>
      <c r="T288" s="56"/>
      <c r="U288" s="56"/>
      <c r="V288" s="56"/>
      <c r="W288" s="56"/>
      <c r="X288" s="56"/>
      <c r="Y288" s="56"/>
      <c r="Z288" s="56"/>
      <c r="AA288" s="56"/>
    </row>
    <row r="289" spans="2:27" ht="13">
      <c r="B289" s="56"/>
      <c r="C289" s="56"/>
      <c r="D289" s="56"/>
      <c r="E289" s="56"/>
      <c r="F289" s="56"/>
      <c r="G289" s="56"/>
      <c r="H289" s="65"/>
      <c r="I289" s="56"/>
      <c r="J289" s="56"/>
      <c r="K289" s="56"/>
      <c r="L289" s="56"/>
      <c r="M289" s="56"/>
      <c r="N289" s="56"/>
      <c r="O289" s="56"/>
      <c r="P289" s="56"/>
      <c r="Q289" s="56"/>
      <c r="R289" s="56"/>
      <c r="S289" s="56"/>
      <c r="T289" s="56"/>
      <c r="U289" s="56"/>
      <c r="V289" s="56"/>
      <c r="W289" s="56"/>
      <c r="X289" s="56"/>
      <c r="Y289" s="56"/>
      <c r="Z289" s="56"/>
      <c r="AA289" s="56"/>
    </row>
    <row r="290" spans="2:27" ht="13">
      <c r="B290" s="56"/>
      <c r="C290" s="56"/>
      <c r="D290" s="56"/>
      <c r="E290" s="56"/>
      <c r="F290" s="56"/>
      <c r="G290" s="56"/>
      <c r="H290" s="65"/>
      <c r="I290" s="56"/>
      <c r="J290" s="56"/>
      <c r="K290" s="56"/>
      <c r="L290" s="56"/>
      <c r="M290" s="56"/>
      <c r="N290" s="56"/>
      <c r="O290" s="56"/>
      <c r="P290" s="56"/>
      <c r="Q290" s="56"/>
      <c r="R290" s="56"/>
      <c r="S290" s="56"/>
      <c r="T290" s="56"/>
      <c r="U290" s="56"/>
      <c r="V290" s="56"/>
      <c r="W290" s="56"/>
      <c r="X290" s="56"/>
      <c r="Y290" s="56"/>
      <c r="Z290" s="56"/>
      <c r="AA290" s="56"/>
    </row>
    <row r="291" spans="2:27" ht="13">
      <c r="B291" s="56"/>
      <c r="C291" s="56"/>
      <c r="D291" s="56"/>
      <c r="E291" s="56"/>
      <c r="F291" s="56"/>
      <c r="G291" s="56"/>
      <c r="H291" s="65"/>
      <c r="I291" s="56"/>
      <c r="J291" s="56"/>
      <c r="K291" s="56"/>
      <c r="L291" s="56"/>
      <c r="M291" s="56"/>
      <c r="N291" s="56"/>
      <c r="O291" s="56"/>
      <c r="P291" s="56"/>
      <c r="Q291" s="56"/>
      <c r="R291" s="56"/>
      <c r="S291" s="56"/>
      <c r="T291" s="56"/>
      <c r="U291" s="56"/>
      <c r="V291" s="56"/>
      <c r="W291" s="56"/>
      <c r="X291" s="56"/>
      <c r="Y291" s="56"/>
      <c r="Z291" s="56"/>
      <c r="AA291" s="56"/>
    </row>
    <row r="292" spans="2:27" ht="13">
      <c r="B292" s="56"/>
      <c r="C292" s="56"/>
      <c r="D292" s="56"/>
      <c r="E292" s="56"/>
      <c r="F292" s="56"/>
      <c r="G292" s="56"/>
      <c r="H292" s="65"/>
      <c r="I292" s="56"/>
      <c r="J292" s="56"/>
      <c r="K292" s="56"/>
      <c r="L292" s="56"/>
      <c r="M292" s="56"/>
      <c r="N292" s="56"/>
      <c r="O292" s="56"/>
      <c r="P292" s="56"/>
      <c r="Q292" s="56"/>
      <c r="R292" s="56"/>
      <c r="S292" s="56"/>
      <c r="T292" s="56"/>
      <c r="U292" s="56"/>
      <c r="V292" s="56"/>
      <c r="W292" s="56"/>
      <c r="X292" s="56"/>
      <c r="Y292" s="56"/>
      <c r="Z292" s="56"/>
      <c r="AA292" s="56"/>
    </row>
    <row r="293" spans="2:27" ht="13">
      <c r="B293" s="56"/>
      <c r="C293" s="56"/>
      <c r="D293" s="56"/>
      <c r="E293" s="56"/>
      <c r="F293" s="56"/>
      <c r="G293" s="56"/>
      <c r="H293" s="65"/>
      <c r="I293" s="56"/>
      <c r="J293" s="56"/>
      <c r="K293" s="56"/>
      <c r="L293" s="56"/>
      <c r="M293" s="56"/>
      <c r="N293" s="56"/>
      <c r="O293" s="56"/>
      <c r="P293" s="56"/>
      <c r="Q293" s="56"/>
      <c r="R293" s="56"/>
      <c r="S293" s="56"/>
      <c r="T293" s="56"/>
      <c r="U293" s="56"/>
      <c r="V293" s="56"/>
      <c r="W293" s="56"/>
      <c r="X293" s="56"/>
      <c r="Y293" s="56"/>
      <c r="Z293" s="56"/>
      <c r="AA293" s="56"/>
    </row>
    <row r="294" spans="2:27" ht="13">
      <c r="B294" s="56"/>
      <c r="C294" s="56"/>
      <c r="D294" s="56"/>
      <c r="E294" s="56"/>
      <c r="F294" s="56"/>
      <c r="G294" s="56"/>
      <c r="H294" s="65"/>
      <c r="I294" s="56"/>
      <c r="J294" s="56"/>
      <c r="K294" s="56"/>
      <c r="L294" s="56"/>
      <c r="M294" s="56"/>
      <c r="N294" s="56"/>
      <c r="O294" s="56"/>
      <c r="P294" s="56"/>
      <c r="Q294" s="56"/>
      <c r="R294" s="56"/>
      <c r="S294" s="56"/>
      <c r="T294" s="56"/>
      <c r="U294" s="56"/>
      <c r="V294" s="56"/>
      <c r="W294" s="56"/>
      <c r="X294" s="56"/>
      <c r="Y294" s="56"/>
      <c r="Z294" s="56"/>
      <c r="AA294" s="56"/>
    </row>
    <row r="295" spans="2:27" ht="13">
      <c r="B295" s="56"/>
      <c r="C295" s="56"/>
      <c r="D295" s="56"/>
      <c r="E295" s="56"/>
      <c r="F295" s="56"/>
      <c r="G295" s="56"/>
      <c r="H295" s="65"/>
      <c r="I295" s="56"/>
      <c r="J295" s="56"/>
      <c r="K295" s="56"/>
      <c r="L295" s="56"/>
      <c r="M295" s="56"/>
      <c r="N295" s="56"/>
      <c r="O295" s="56"/>
      <c r="P295" s="56"/>
      <c r="Q295" s="56"/>
      <c r="R295" s="56"/>
      <c r="S295" s="56"/>
      <c r="T295" s="56"/>
      <c r="U295" s="56"/>
      <c r="V295" s="56"/>
      <c r="W295" s="56"/>
      <c r="X295" s="56"/>
      <c r="Y295" s="56"/>
      <c r="Z295" s="56"/>
      <c r="AA295" s="56"/>
    </row>
    <row r="296" spans="2:27" ht="13">
      <c r="B296" s="56"/>
      <c r="C296" s="56"/>
      <c r="D296" s="56"/>
      <c r="E296" s="56"/>
      <c r="F296" s="56"/>
      <c r="G296" s="56"/>
      <c r="H296" s="65"/>
      <c r="I296" s="56"/>
      <c r="J296" s="56"/>
      <c r="K296" s="56"/>
      <c r="L296" s="56"/>
      <c r="M296" s="56"/>
      <c r="N296" s="56"/>
      <c r="O296" s="56"/>
      <c r="P296" s="56"/>
      <c r="Q296" s="56"/>
      <c r="R296" s="56"/>
      <c r="S296" s="56"/>
      <c r="T296" s="56"/>
      <c r="U296" s="56"/>
      <c r="V296" s="56"/>
      <c r="W296" s="56"/>
      <c r="X296" s="56"/>
      <c r="Y296" s="56"/>
      <c r="Z296" s="56"/>
      <c r="AA296" s="56"/>
    </row>
    <row r="297" spans="2:27" ht="13">
      <c r="B297" s="56"/>
      <c r="C297" s="56"/>
      <c r="D297" s="56"/>
      <c r="E297" s="56"/>
      <c r="F297" s="56"/>
      <c r="G297" s="56"/>
      <c r="H297" s="65"/>
      <c r="I297" s="56"/>
      <c r="J297" s="56"/>
      <c r="K297" s="56"/>
      <c r="L297" s="56"/>
      <c r="M297" s="56"/>
      <c r="N297" s="56"/>
      <c r="O297" s="56"/>
      <c r="P297" s="56"/>
      <c r="Q297" s="56"/>
      <c r="R297" s="56"/>
      <c r="S297" s="56"/>
      <c r="T297" s="56"/>
      <c r="U297" s="56"/>
      <c r="V297" s="56"/>
      <c r="W297" s="56"/>
      <c r="X297" s="56"/>
      <c r="Y297" s="56"/>
      <c r="Z297" s="56"/>
      <c r="AA297" s="56"/>
    </row>
    <row r="298" spans="2:27" ht="13">
      <c r="B298" s="56"/>
      <c r="C298" s="56"/>
      <c r="D298" s="56"/>
      <c r="E298" s="56"/>
      <c r="F298" s="56"/>
      <c r="G298" s="56"/>
      <c r="H298" s="65"/>
      <c r="I298" s="56"/>
      <c r="J298" s="56"/>
      <c r="K298" s="56"/>
      <c r="L298" s="56"/>
      <c r="M298" s="56"/>
      <c r="N298" s="56"/>
      <c r="O298" s="56"/>
      <c r="P298" s="56"/>
      <c r="Q298" s="56"/>
      <c r="R298" s="56"/>
      <c r="S298" s="56"/>
      <c r="T298" s="56"/>
      <c r="U298" s="56"/>
      <c r="V298" s="56"/>
      <c r="W298" s="56"/>
      <c r="X298" s="56"/>
      <c r="Y298" s="56"/>
      <c r="Z298" s="56"/>
      <c r="AA298" s="56"/>
    </row>
    <row r="299" spans="2:27" ht="13">
      <c r="B299" s="56"/>
      <c r="C299" s="56"/>
      <c r="D299" s="56"/>
      <c r="E299" s="56"/>
      <c r="F299" s="56"/>
      <c r="G299" s="56"/>
      <c r="H299" s="65"/>
      <c r="I299" s="56"/>
      <c r="J299" s="56"/>
      <c r="K299" s="56"/>
      <c r="L299" s="56"/>
      <c r="M299" s="56"/>
      <c r="N299" s="56"/>
      <c r="O299" s="56"/>
      <c r="P299" s="56"/>
      <c r="Q299" s="56"/>
      <c r="R299" s="56"/>
      <c r="S299" s="56"/>
      <c r="T299" s="56"/>
      <c r="U299" s="56"/>
      <c r="V299" s="56"/>
      <c r="W299" s="56"/>
      <c r="X299" s="56"/>
      <c r="Y299" s="56"/>
      <c r="Z299" s="56"/>
      <c r="AA299" s="56"/>
    </row>
    <row r="300" spans="2:27" ht="13">
      <c r="B300" s="56"/>
      <c r="C300" s="56"/>
      <c r="D300" s="56"/>
      <c r="E300" s="56"/>
      <c r="F300" s="56"/>
      <c r="G300" s="56"/>
      <c r="H300" s="65"/>
      <c r="I300" s="56"/>
      <c r="J300" s="56"/>
      <c r="K300" s="56"/>
      <c r="L300" s="56"/>
      <c r="M300" s="56"/>
      <c r="N300" s="56"/>
      <c r="O300" s="56"/>
      <c r="P300" s="56"/>
      <c r="Q300" s="56"/>
      <c r="R300" s="56"/>
      <c r="S300" s="56"/>
      <c r="T300" s="56"/>
      <c r="U300" s="56"/>
      <c r="V300" s="56"/>
      <c r="W300" s="56"/>
      <c r="X300" s="56"/>
      <c r="Y300" s="56"/>
      <c r="Z300" s="56"/>
      <c r="AA300" s="56"/>
    </row>
    <row r="301" spans="2:27" ht="13">
      <c r="B301" s="56"/>
      <c r="C301" s="56"/>
      <c r="D301" s="56"/>
      <c r="E301" s="56"/>
      <c r="F301" s="56"/>
      <c r="G301" s="56"/>
      <c r="H301" s="65"/>
      <c r="I301" s="56"/>
      <c r="J301" s="56"/>
      <c r="K301" s="56"/>
      <c r="L301" s="56"/>
      <c r="M301" s="56"/>
      <c r="N301" s="56"/>
      <c r="O301" s="56"/>
      <c r="P301" s="56"/>
      <c r="Q301" s="56"/>
      <c r="R301" s="56"/>
      <c r="S301" s="56"/>
      <c r="T301" s="56"/>
      <c r="U301" s="56"/>
      <c r="V301" s="56"/>
      <c r="W301" s="56"/>
      <c r="X301" s="56"/>
      <c r="Y301" s="56"/>
      <c r="Z301" s="56"/>
      <c r="AA301" s="56"/>
    </row>
    <row r="302" spans="2:27" ht="13">
      <c r="B302" s="56"/>
      <c r="C302" s="56"/>
      <c r="D302" s="56"/>
      <c r="E302" s="56"/>
      <c r="F302" s="56"/>
      <c r="G302" s="56"/>
      <c r="H302" s="65"/>
      <c r="I302" s="56"/>
      <c r="J302" s="56"/>
      <c r="K302" s="56"/>
      <c r="L302" s="56"/>
      <c r="M302" s="56"/>
      <c r="N302" s="56"/>
      <c r="O302" s="56"/>
      <c r="P302" s="56"/>
      <c r="Q302" s="56"/>
      <c r="R302" s="56"/>
      <c r="S302" s="56"/>
      <c r="T302" s="56"/>
      <c r="U302" s="56"/>
      <c r="V302" s="56"/>
      <c r="W302" s="56"/>
      <c r="X302" s="56"/>
      <c r="Y302" s="56"/>
      <c r="Z302" s="56"/>
      <c r="AA302" s="56"/>
    </row>
    <row r="303" spans="2:27" ht="13">
      <c r="B303" s="56"/>
      <c r="C303" s="56"/>
      <c r="D303" s="56"/>
      <c r="E303" s="56"/>
      <c r="F303" s="56"/>
      <c r="G303" s="56"/>
      <c r="H303" s="65"/>
      <c r="I303" s="56"/>
      <c r="J303" s="56"/>
      <c r="K303" s="56"/>
      <c r="L303" s="56"/>
      <c r="M303" s="56"/>
      <c r="N303" s="56"/>
      <c r="O303" s="56"/>
      <c r="P303" s="56"/>
      <c r="Q303" s="56"/>
      <c r="R303" s="56"/>
      <c r="S303" s="56"/>
      <c r="T303" s="56"/>
      <c r="U303" s="56"/>
      <c r="V303" s="56"/>
      <c r="W303" s="56"/>
      <c r="X303" s="56"/>
      <c r="Y303" s="56"/>
      <c r="Z303" s="56"/>
      <c r="AA303" s="56"/>
    </row>
    <row r="304" spans="2:27" ht="13">
      <c r="B304" s="56"/>
      <c r="C304" s="56"/>
      <c r="D304" s="56"/>
      <c r="E304" s="56"/>
      <c r="F304" s="56"/>
      <c r="G304" s="56"/>
      <c r="H304" s="65"/>
      <c r="I304" s="56"/>
      <c r="J304" s="56"/>
      <c r="K304" s="56"/>
      <c r="L304" s="56"/>
      <c r="M304" s="56"/>
      <c r="N304" s="56"/>
      <c r="O304" s="56"/>
      <c r="P304" s="56"/>
      <c r="Q304" s="56"/>
      <c r="R304" s="56"/>
      <c r="S304" s="56"/>
      <c r="T304" s="56"/>
      <c r="U304" s="56"/>
      <c r="V304" s="56"/>
      <c r="W304" s="56"/>
      <c r="X304" s="56"/>
      <c r="Y304" s="56"/>
      <c r="Z304" s="56"/>
      <c r="AA304" s="56"/>
    </row>
    <row r="305" spans="2:27" ht="13">
      <c r="B305" s="56"/>
      <c r="C305" s="56"/>
      <c r="D305" s="56"/>
      <c r="E305" s="56"/>
      <c r="F305" s="56"/>
      <c r="G305" s="56"/>
      <c r="H305" s="65"/>
      <c r="I305" s="56"/>
      <c r="J305" s="56"/>
      <c r="K305" s="56"/>
      <c r="L305" s="56"/>
      <c r="M305" s="56"/>
      <c r="N305" s="56"/>
      <c r="O305" s="56"/>
      <c r="P305" s="56"/>
      <c r="Q305" s="56"/>
      <c r="R305" s="56"/>
      <c r="S305" s="56"/>
      <c r="T305" s="56"/>
      <c r="U305" s="56"/>
      <c r="V305" s="56"/>
      <c r="W305" s="56"/>
      <c r="X305" s="56"/>
      <c r="Y305" s="56"/>
      <c r="Z305" s="56"/>
      <c r="AA305" s="56"/>
    </row>
    <row r="306" spans="2:27" ht="13">
      <c r="B306" s="56"/>
      <c r="C306" s="56"/>
      <c r="D306" s="56"/>
      <c r="E306" s="56"/>
      <c r="F306" s="56"/>
      <c r="G306" s="56"/>
      <c r="H306" s="65"/>
      <c r="I306" s="56"/>
      <c r="J306" s="56"/>
      <c r="K306" s="56"/>
      <c r="L306" s="56"/>
      <c r="M306" s="56"/>
      <c r="N306" s="56"/>
      <c r="O306" s="56"/>
      <c r="P306" s="56"/>
      <c r="Q306" s="56"/>
      <c r="R306" s="56"/>
      <c r="S306" s="56"/>
      <c r="T306" s="56"/>
      <c r="U306" s="56"/>
      <c r="V306" s="56"/>
      <c r="W306" s="56"/>
      <c r="X306" s="56"/>
      <c r="Y306" s="56"/>
      <c r="Z306" s="56"/>
      <c r="AA306" s="56"/>
    </row>
    <row r="307" spans="2:27" ht="13">
      <c r="B307" s="56"/>
      <c r="C307" s="56"/>
      <c r="D307" s="56"/>
      <c r="E307" s="56"/>
      <c r="F307" s="56"/>
      <c r="G307" s="56"/>
      <c r="H307" s="65"/>
      <c r="I307" s="56"/>
      <c r="J307" s="56"/>
      <c r="K307" s="56"/>
      <c r="L307" s="56"/>
      <c r="M307" s="56"/>
      <c r="N307" s="56"/>
      <c r="O307" s="56"/>
      <c r="P307" s="56"/>
      <c r="Q307" s="56"/>
      <c r="R307" s="56"/>
      <c r="S307" s="56"/>
      <c r="T307" s="56"/>
      <c r="U307" s="56"/>
      <c r="V307" s="56"/>
      <c r="W307" s="56"/>
      <c r="X307" s="56"/>
      <c r="Y307" s="56"/>
      <c r="Z307" s="56"/>
      <c r="AA307" s="56"/>
    </row>
    <row r="308" spans="2:27" ht="13">
      <c r="B308" s="56"/>
      <c r="C308" s="56"/>
      <c r="D308" s="56"/>
      <c r="E308" s="56"/>
      <c r="F308" s="56"/>
      <c r="G308" s="56"/>
      <c r="H308" s="65"/>
      <c r="I308" s="56"/>
      <c r="J308" s="56"/>
      <c r="K308" s="56"/>
      <c r="L308" s="56"/>
      <c r="M308" s="56"/>
      <c r="N308" s="56"/>
      <c r="O308" s="56"/>
      <c r="P308" s="56"/>
      <c r="Q308" s="56"/>
      <c r="R308" s="56"/>
      <c r="S308" s="56"/>
      <c r="T308" s="56"/>
      <c r="U308" s="56"/>
      <c r="V308" s="56"/>
      <c r="W308" s="56"/>
      <c r="X308" s="56"/>
      <c r="Y308" s="56"/>
      <c r="Z308" s="56"/>
      <c r="AA308" s="56"/>
    </row>
    <row r="309" spans="2:27" ht="13">
      <c r="B309" s="56"/>
      <c r="C309" s="56"/>
      <c r="D309" s="56"/>
      <c r="E309" s="56"/>
      <c r="F309" s="56"/>
      <c r="G309" s="56"/>
      <c r="H309" s="65"/>
      <c r="I309" s="56"/>
      <c r="J309" s="56"/>
      <c r="K309" s="56"/>
      <c r="L309" s="56"/>
      <c r="M309" s="56"/>
      <c r="N309" s="56"/>
      <c r="O309" s="56"/>
      <c r="P309" s="56"/>
      <c r="Q309" s="56"/>
      <c r="R309" s="56"/>
      <c r="S309" s="56"/>
      <c r="T309" s="56"/>
      <c r="U309" s="56"/>
      <c r="V309" s="56"/>
      <c r="W309" s="56"/>
      <c r="X309" s="56"/>
      <c r="Y309" s="56"/>
      <c r="Z309" s="56"/>
      <c r="AA309" s="56"/>
    </row>
    <row r="310" spans="2:27" ht="13">
      <c r="B310" s="56"/>
      <c r="C310" s="56"/>
      <c r="D310" s="56"/>
      <c r="E310" s="56"/>
      <c r="F310" s="56"/>
      <c r="G310" s="56"/>
      <c r="H310" s="65"/>
      <c r="I310" s="56"/>
      <c r="J310" s="56"/>
      <c r="K310" s="56"/>
      <c r="L310" s="56"/>
      <c r="M310" s="56"/>
      <c r="N310" s="56"/>
      <c r="O310" s="56"/>
      <c r="P310" s="56"/>
      <c r="Q310" s="56"/>
      <c r="R310" s="56"/>
      <c r="S310" s="56"/>
      <c r="T310" s="56"/>
      <c r="U310" s="56"/>
      <c r="V310" s="56"/>
      <c r="W310" s="56"/>
      <c r="X310" s="56"/>
      <c r="Y310" s="56"/>
      <c r="Z310" s="56"/>
      <c r="AA310" s="56"/>
    </row>
    <row r="311" spans="2:27" ht="13">
      <c r="B311" s="56"/>
      <c r="C311" s="56"/>
      <c r="D311" s="56"/>
      <c r="E311" s="56"/>
      <c r="F311" s="56"/>
      <c r="G311" s="56"/>
      <c r="H311" s="65"/>
      <c r="I311" s="56"/>
      <c r="J311" s="56"/>
      <c r="K311" s="56"/>
      <c r="L311" s="56"/>
      <c r="M311" s="56"/>
      <c r="N311" s="56"/>
      <c r="O311" s="56"/>
      <c r="P311" s="56"/>
      <c r="Q311" s="56"/>
      <c r="R311" s="56"/>
      <c r="S311" s="56"/>
      <c r="T311" s="56"/>
      <c r="U311" s="56"/>
      <c r="V311" s="56"/>
      <c r="W311" s="56"/>
      <c r="X311" s="56"/>
      <c r="Y311" s="56"/>
      <c r="Z311" s="56"/>
      <c r="AA311" s="56"/>
    </row>
    <row r="312" spans="2:27" ht="13">
      <c r="B312" s="56"/>
      <c r="C312" s="56"/>
      <c r="D312" s="56"/>
      <c r="E312" s="56"/>
      <c r="F312" s="56"/>
      <c r="G312" s="56"/>
      <c r="H312" s="65"/>
      <c r="I312" s="56"/>
      <c r="J312" s="56"/>
      <c r="K312" s="56"/>
      <c r="L312" s="56"/>
      <c r="M312" s="56"/>
      <c r="N312" s="56"/>
      <c r="O312" s="56"/>
      <c r="P312" s="56"/>
      <c r="Q312" s="56"/>
      <c r="R312" s="56"/>
      <c r="S312" s="56"/>
      <c r="T312" s="56"/>
      <c r="U312" s="56"/>
      <c r="V312" s="56"/>
      <c r="W312" s="56"/>
      <c r="X312" s="56"/>
      <c r="Y312" s="56"/>
      <c r="Z312" s="56"/>
      <c r="AA312" s="56"/>
    </row>
    <row r="313" spans="2:27" ht="13">
      <c r="B313" s="56"/>
      <c r="C313" s="56"/>
      <c r="D313" s="56"/>
      <c r="E313" s="56"/>
      <c r="F313" s="56"/>
      <c r="G313" s="56"/>
      <c r="H313" s="65"/>
      <c r="I313" s="56"/>
      <c r="J313" s="56"/>
      <c r="K313" s="56"/>
      <c r="L313" s="56"/>
      <c r="M313" s="56"/>
      <c r="N313" s="56"/>
      <c r="O313" s="56"/>
      <c r="P313" s="56"/>
      <c r="Q313" s="56"/>
      <c r="R313" s="56"/>
      <c r="S313" s="56"/>
      <c r="T313" s="56"/>
      <c r="U313" s="56"/>
      <c r="V313" s="56"/>
      <c r="W313" s="56"/>
      <c r="X313" s="56"/>
      <c r="Y313" s="56"/>
      <c r="Z313" s="56"/>
      <c r="AA313" s="56"/>
    </row>
    <row r="314" spans="2:27" ht="13">
      <c r="B314" s="56"/>
      <c r="C314" s="56"/>
      <c r="D314" s="56"/>
      <c r="E314" s="56"/>
      <c r="F314" s="56"/>
      <c r="G314" s="56"/>
      <c r="H314" s="65"/>
      <c r="I314" s="56"/>
      <c r="J314" s="56"/>
      <c r="K314" s="56"/>
      <c r="L314" s="56"/>
      <c r="M314" s="56"/>
      <c r="N314" s="56"/>
      <c r="O314" s="56"/>
      <c r="P314" s="56"/>
      <c r="Q314" s="56"/>
      <c r="R314" s="56"/>
      <c r="S314" s="56"/>
      <c r="T314" s="56"/>
      <c r="U314" s="56"/>
      <c r="V314" s="56"/>
      <c r="W314" s="56"/>
      <c r="X314" s="56"/>
      <c r="Y314" s="56"/>
      <c r="Z314" s="56"/>
      <c r="AA314" s="56"/>
    </row>
    <row r="315" spans="2:27" ht="13">
      <c r="B315" s="56"/>
      <c r="C315" s="56"/>
      <c r="D315" s="56"/>
      <c r="E315" s="56"/>
      <c r="F315" s="56"/>
      <c r="G315" s="56"/>
      <c r="H315" s="65"/>
      <c r="I315" s="56"/>
      <c r="J315" s="56"/>
      <c r="K315" s="56"/>
      <c r="L315" s="56"/>
      <c r="M315" s="56"/>
      <c r="N315" s="56"/>
      <c r="O315" s="56"/>
      <c r="P315" s="56"/>
      <c r="Q315" s="56"/>
      <c r="R315" s="56"/>
      <c r="S315" s="56"/>
      <c r="T315" s="56"/>
      <c r="U315" s="56"/>
      <c r="V315" s="56"/>
      <c r="W315" s="56"/>
      <c r="X315" s="56"/>
      <c r="Y315" s="56"/>
      <c r="Z315" s="56"/>
      <c r="AA315" s="56"/>
    </row>
    <row r="316" spans="2:27" ht="13">
      <c r="B316" s="56"/>
      <c r="C316" s="56"/>
      <c r="D316" s="56"/>
      <c r="E316" s="56"/>
      <c r="F316" s="56"/>
      <c r="G316" s="56"/>
      <c r="H316" s="65"/>
      <c r="I316" s="56"/>
      <c r="J316" s="56"/>
      <c r="K316" s="56"/>
      <c r="L316" s="56"/>
      <c r="M316" s="56"/>
      <c r="N316" s="56"/>
      <c r="O316" s="56"/>
      <c r="P316" s="56"/>
      <c r="Q316" s="56"/>
      <c r="R316" s="56"/>
      <c r="S316" s="56"/>
      <c r="T316" s="56"/>
      <c r="U316" s="56"/>
      <c r="V316" s="56"/>
      <c r="W316" s="56"/>
      <c r="X316" s="56"/>
      <c r="Y316" s="56"/>
      <c r="Z316" s="56"/>
      <c r="AA316" s="56"/>
    </row>
    <row r="317" spans="2:27" ht="13">
      <c r="B317" s="56"/>
      <c r="C317" s="56"/>
      <c r="D317" s="56"/>
      <c r="E317" s="56"/>
      <c r="F317" s="56"/>
      <c r="G317" s="56"/>
      <c r="H317" s="65"/>
      <c r="I317" s="56"/>
      <c r="J317" s="56"/>
      <c r="K317" s="56"/>
      <c r="L317" s="56"/>
      <c r="M317" s="56"/>
      <c r="N317" s="56"/>
      <c r="O317" s="56"/>
      <c r="P317" s="56"/>
      <c r="Q317" s="56"/>
      <c r="R317" s="56"/>
      <c r="S317" s="56"/>
      <c r="T317" s="56"/>
      <c r="U317" s="56"/>
      <c r="V317" s="56"/>
      <c r="W317" s="56"/>
      <c r="X317" s="56"/>
      <c r="Y317" s="56"/>
      <c r="Z317" s="56"/>
      <c r="AA317" s="56"/>
    </row>
    <row r="318" spans="2:27" ht="13">
      <c r="B318" s="56"/>
      <c r="C318" s="56"/>
      <c r="D318" s="56"/>
      <c r="E318" s="56"/>
      <c r="F318" s="56"/>
      <c r="G318" s="56"/>
      <c r="H318" s="65"/>
      <c r="I318" s="56"/>
      <c r="J318" s="56"/>
      <c r="K318" s="56"/>
      <c r="L318" s="56"/>
      <c r="M318" s="56"/>
      <c r="N318" s="56"/>
      <c r="O318" s="56"/>
      <c r="P318" s="56"/>
      <c r="Q318" s="56"/>
      <c r="R318" s="56"/>
      <c r="S318" s="56"/>
      <c r="T318" s="56"/>
      <c r="U318" s="56"/>
      <c r="V318" s="56"/>
      <c r="W318" s="56"/>
      <c r="X318" s="56"/>
      <c r="Y318" s="56"/>
      <c r="Z318" s="56"/>
      <c r="AA318" s="56"/>
    </row>
    <row r="319" spans="2:27" ht="13">
      <c r="B319" s="56"/>
      <c r="C319" s="56"/>
      <c r="D319" s="56"/>
      <c r="E319" s="56"/>
      <c r="F319" s="56"/>
      <c r="G319" s="56"/>
      <c r="H319" s="65"/>
      <c r="I319" s="56"/>
      <c r="J319" s="56"/>
      <c r="K319" s="56"/>
      <c r="L319" s="56"/>
      <c r="M319" s="56"/>
      <c r="N319" s="56"/>
      <c r="O319" s="56"/>
      <c r="P319" s="56"/>
      <c r="Q319" s="56"/>
      <c r="R319" s="56"/>
      <c r="S319" s="56"/>
      <c r="T319" s="56"/>
      <c r="U319" s="56"/>
      <c r="V319" s="56"/>
      <c r="W319" s="56"/>
      <c r="X319" s="56"/>
      <c r="Y319" s="56"/>
      <c r="Z319" s="56"/>
      <c r="AA319" s="56"/>
    </row>
    <row r="320" spans="2:27" ht="13">
      <c r="B320" s="56"/>
      <c r="C320" s="56"/>
      <c r="D320" s="56"/>
      <c r="E320" s="56"/>
      <c r="F320" s="56"/>
      <c r="G320" s="56"/>
      <c r="H320" s="65"/>
      <c r="I320" s="56"/>
      <c r="J320" s="56"/>
      <c r="K320" s="56"/>
      <c r="L320" s="56"/>
      <c r="M320" s="56"/>
      <c r="N320" s="56"/>
      <c r="O320" s="56"/>
      <c r="P320" s="56"/>
      <c r="Q320" s="56"/>
      <c r="R320" s="56"/>
      <c r="S320" s="56"/>
      <c r="T320" s="56"/>
      <c r="U320" s="56"/>
      <c r="V320" s="56"/>
      <c r="W320" s="56"/>
      <c r="X320" s="56"/>
      <c r="Y320" s="56"/>
      <c r="Z320" s="56"/>
      <c r="AA320" s="56"/>
    </row>
    <row r="321" spans="2:27" ht="13">
      <c r="B321" s="56"/>
      <c r="C321" s="56"/>
      <c r="D321" s="56"/>
      <c r="E321" s="56"/>
      <c r="F321" s="56"/>
      <c r="G321" s="56"/>
      <c r="H321" s="65"/>
      <c r="I321" s="56"/>
      <c r="J321" s="56"/>
      <c r="K321" s="56"/>
      <c r="L321" s="56"/>
      <c r="M321" s="56"/>
      <c r="N321" s="56"/>
      <c r="O321" s="56"/>
      <c r="P321" s="56"/>
      <c r="Q321" s="56"/>
      <c r="R321" s="56"/>
      <c r="S321" s="56"/>
      <c r="T321" s="56"/>
      <c r="U321" s="56"/>
      <c r="V321" s="56"/>
      <c r="W321" s="56"/>
      <c r="X321" s="56"/>
      <c r="Y321" s="56"/>
      <c r="Z321" s="56"/>
      <c r="AA321" s="56"/>
    </row>
    <row r="322" spans="2:27" ht="13">
      <c r="B322" s="56"/>
      <c r="C322" s="56"/>
      <c r="D322" s="56"/>
      <c r="E322" s="56"/>
      <c r="F322" s="56"/>
      <c r="G322" s="56"/>
      <c r="H322" s="65"/>
      <c r="I322" s="56"/>
      <c r="J322" s="56"/>
      <c r="K322" s="56"/>
      <c r="L322" s="56"/>
      <c r="M322" s="56"/>
      <c r="N322" s="56"/>
      <c r="O322" s="56"/>
      <c r="P322" s="56"/>
      <c r="Q322" s="56"/>
      <c r="R322" s="56"/>
      <c r="S322" s="56"/>
      <c r="T322" s="56"/>
      <c r="U322" s="56"/>
      <c r="V322" s="56"/>
      <c r="W322" s="56"/>
      <c r="X322" s="56"/>
      <c r="Y322" s="56"/>
      <c r="Z322" s="56"/>
      <c r="AA322" s="56"/>
    </row>
    <row r="323" spans="2:27" ht="13">
      <c r="B323" s="56"/>
      <c r="C323" s="56"/>
      <c r="D323" s="56"/>
      <c r="E323" s="56"/>
      <c r="F323" s="56"/>
      <c r="G323" s="56"/>
      <c r="H323" s="65"/>
      <c r="I323" s="56"/>
      <c r="J323" s="56"/>
      <c r="K323" s="56"/>
      <c r="L323" s="56"/>
      <c r="M323" s="56"/>
      <c r="N323" s="56"/>
      <c r="O323" s="56"/>
      <c r="P323" s="56"/>
      <c r="Q323" s="56"/>
      <c r="R323" s="56"/>
      <c r="S323" s="56"/>
      <c r="T323" s="56"/>
      <c r="U323" s="56"/>
      <c r="V323" s="56"/>
      <c r="W323" s="56"/>
      <c r="X323" s="56"/>
      <c r="Y323" s="56"/>
      <c r="Z323" s="56"/>
      <c r="AA323" s="56"/>
    </row>
    <row r="324" spans="2:27" ht="13">
      <c r="B324" s="56"/>
      <c r="C324" s="56"/>
      <c r="D324" s="56"/>
      <c r="E324" s="56"/>
      <c r="F324" s="56"/>
      <c r="G324" s="56"/>
      <c r="H324" s="65"/>
      <c r="I324" s="56"/>
      <c r="J324" s="56"/>
      <c r="K324" s="56"/>
      <c r="L324" s="56"/>
      <c r="M324" s="56"/>
      <c r="N324" s="56"/>
      <c r="O324" s="56"/>
      <c r="P324" s="56"/>
      <c r="Q324" s="56"/>
      <c r="R324" s="56"/>
      <c r="S324" s="56"/>
      <c r="T324" s="56"/>
      <c r="U324" s="56"/>
      <c r="V324" s="56"/>
      <c r="W324" s="56"/>
      <c r="X324" s="56"/>
      <c r="Y324" s="56"/>
      <c r="Z324" s="56"/>
      <c r="AA324" s="56"/>
    </row>
    <row r="325" spans="2:27" ht="13">
      <c r="B325" s="56"/>
      <c r="C325" s="56"/>
      <c r="D325" s="56"/>
      <c r="E325" s="56"/>
      <c r="F325" s="56"/>
      <c r="G325" s="56"/>
      <c r="H325" s="65"/>
      <c r="I325" s="56"/>
      <c r="J325" s="56"/>
      <c r="K325" s="56"/>
      <c r="L325" s="56"/>
      <c r="M325" s="56"/>
      <c r="N325" s="56"/>
      <c r="O325" s="56"/>
      <c r="P325" s="56"/>
      <c r="Q325" s="56"/>
      <c r="R325" s="56"/>
      <c r="S325" s="56"/>
      <c r="T325" s="56"/>
      <c r="U325" s="56"/>
      <c r="V325" s="56"/>
      <c r="W325" s="56"/>
      <c r="X325" s="56"/>
      <c r="Y325" s="56"/>
      <c r="Z325" s="56"/>
      <c r="AA325" s="56"/>
    </row>
    <row r="326" spans="2:27" ht="13">
      <c r="B326" s="56"/>
      <c r="C326" s="56"/>
      <c r="D326" s="56"/>
      <c r="E326" s="56"/>
      <c r="F326" s="56"/>
      <c r="G326" s="56"/>
      <c r="H326" s="65"/>
      <c r="I326" s="56"/>
      <c r="J326" s="56"/>
      <c r="K326" s="56"/>
      <c r="L326" s="56"/>
      <c r="M326" s="56"/>
      <c r="N326" s="56"/>
      <c r="O326" s="56"/>
      <c r="P326" s="56"/>
      <c r="Q326" s="56"/>
      <c r="R326" s="56"/>
      <c r="S326" s="56"/>
      <c r="T326" s="56"/>
      <c r="U326" s="56"/>
      <c r="V326" s="56"/>
      <c r="W326" s="56"/>
      <c r="X326" s="56"/>
      <c r="Y326" s="56"/>
      <c r="Z326" s="56"/>
      <c r="AA326" s="56"/>
    </row>
    <row r="327" spans="2:27" ht="13">
      <c r="B327" s="56"/>
      <c r="C327" s="56"/>
      <c r="D327" s="56"/>
      <c r="E327" s="56"/>
      <c r="F327" s="56"/>
      <c r="G327" s="56"/>
      <c r="H327" s="65"/>
      <c r="I327" s="56"/>
      <c r="J327" s="56"/>
      <c r="K327" s="56"/>
      <c r="L327" s="56"/>
      <c r="M327" s="56"/>
      <c r="N327" s="56"/>
      <c r="O327" s="56"/>
      <c r="P327" s="56"/>
      <c r="Q327" s="56"/>
      <c r="R327" s="56"/>
      <c r="S327" s="56"/>
      <c r="T327" s="56"/>
      <c r="U327" s="56"/>
      <c r="V327" s="56"/>
      <c r="W327" s="56"/>
      <c r="X327" s="56"/>
      <c r="Y327" s="56"/>
      <c r="Z327" s="56"/>
      <c r="AA327" s="56"/>
    </row>
    <row r="328" spans="2:27" ht="13">
      <c r="B328" s="56"/>
      <c r="C328" s="56"/>
      <c r="D328" s="56"/>
      <c r="E328" s="56"/>
      <c r="F328" s="56"/>
      <c r="G328" s="56"/>
      <c r="H328" s="65"/>
      <c r="I328" s="56"/>
      <c r="J328" s="56"/>
      <c r="K328" s="56"/>
      <c r="L328" s="56"/>
      <c r="M328" s="56"/>
      <c r="N328" s="56"/>
      <c r="O328" s="56"/>
      <c r="P328" s="56"/>
      <c r="Q328" s="56"/>
      <c r="R328" s="56"/>
      <c r="S328" s="56"/>
      <c r="T328" s="56"/>
      <c r="U328" s="56"/>
      <c r="V328" s="56"/>
      <c r="W328" s="56"/>
      <c r="X328" s="56"/>
      <c r="Y328" s="56"/>
      <c r="Z328" s="56"/>
      <c r="AA328" s="56"/>
    </row>
    <row r="329" spans="2:27" ht="13">
      <c r="B329" s="56"/>
      <c r="C329" s="56"/>
      <c r="D329" s="56"/>
      <c r="E329" s="56"/>
      <c r="F329" s="56"/>
      <c r="G329" s="56"/>
      <c r="H329" s="65"/>
      <c r="I329" s="56"/>
      <c r="J329" s="56"/>
      <c r="K329" s="56"/>
      <c r="L329" s="56"/>
      <c r="M329" s="56"/>
      <c r="N329" s="56"/>
      <c r="O329" s="56"/>
      <c r="P329" s="56"/>
      <c r="Q329" s="56"/>
      <c r="R329" s="56"/>
      <c r="S329" s="56"/>
      <c r="T329" s="56"/>
      <c r="U329" s="56"/>
      <c r="V329" s="56"/>
      <c r="W329" s="56"/>
      <c r="X329" s="56"/>
      <c r="Y329" s="56"/>
      <c r="Z329" s="56"/>
      <c r="AA329" s="56"/>
    </row>
    <row r="330" spans="2:27" ht="13">
      <c r="B330" s="56"/>
      <c r="C330" s="56"/>
      <c r="D330" s="56"/>
      <c r="E330" s="56"/>
      <c r="F330" s="56"/>
      <c r="G330" s="56"/>
      <c r="H330" s="65"/>
      <c r="I330" s="56"/>
      <c r="J330" s="56"/>
      <c r="K330" s="56"/>
      <c r="L330" s="56"/>
      <c r="M330" s="56"/>
      <c r="N330" s="56"/>
      <c r="O330" s="56"/>
      <c r="P330" s="56"/>
      <c r="Q330" s="56"/>
      <c r="R330" s="56"/>
      <c r="S330" s="56"/>
      <c r="T330" s="56"/>
      <c r="U330" s="56"/>
      <c r="V330" s="56"/>
      <c r="W330" s="56"/>
      <c r="X330" s="56"/>
      <c r="Y330" s="56"/>
      <c r="Z330" s="56"/>
      <c r="AA330" s="56"/>
    </row>
    <row r="331" spans="2:27" ht="13">
      <c r="B331" s="56"/>
      <c r="C331" s="56"/>
      <c r="D331" s="56"/>
      <c r="E331" s="56"/>
      <c r="F331" s="56"/>
      <c r="G331" s="56"/>
      <c r="H331" s="65"/>
      <c r="I331" s="56"/>
      <c r="J331" s="56"/>
      <c r="K331" s="56"/>
      <c r="L331" s="56"/>
      <c r="M331" s="56"/>
      <c r="N331" s="56"/>
      <c r="O331" s="56"/>
      <c r="P331" s="56"/>
      <c r="Q331" s="56"/>
      <c r="R331" s="56"/>
      <c r="S331" s="56"/>
      <c r="T331" s="56"/>
      <c r="U331" s="56"/>
      <c r="V331" s="56"/>
      <c r="W331" s="56"/>
      <c r="X331" s="56"/>
      <c r="Y331" s="56"/>
      <c r="Z331" s="56"/>
      <c r="AA331" s="56"/>
    </row>
    <row r="332" spans="2:27" ht="13">
      <c r="B332" s="56"/>
      <c r="C332" s="56"/>
      <c r="D332" s="56"/>
      <c r="E332" s="56"/>
      <c r="F332" s="56"/>
      <c r="G332" s="56"/>
      <c r="H332" s="65"/>
      <c r="I332" s="56"/>
      <c r="J332" s="56"/>
      <c r="K332" s="56"/>
      <c r="L332" s="56"/>
      <c r="M332" s="56"/>
      <c r="N332" s="56"/>
      <c r="O332" s="56"/>
      <c r="P332" s="56"/>
      <c r="Q332" s="56"/>
      <c r="R332" s="56"/>
      <c r="S332" s="56"/>
      <c r="T332" s="56"/>
      <c r="U332" s="56"/>
      <c r="V332" s="56"/>
      <c r="W332" s="56"/>
      <c r="X332" s="56"/>
      <c r="Y332" s="56"/>
      <c r="Z332" s="56"/>
      <c r="AA332" s="56"/>
    </row>
    <row r="333" spans="2:27" ht="13">
      <c r="B333" s="56"/>
      <c r="C333" s="56"/>
      <c r="D333" s="56"/>
      <c r="E333" s="56"/>
      <c r="F333" s="56"/>
      <c r="G333" s="56"/>
      <c r="H333" s="65"/>
      <c r="I333" s="56"/>
      <c r="J333" s="56"/>
      <c r="K333" s="56"/>
      <c r="L333" s="56"/>
      <c r="M333" s="56"/>
      <c r="N333" s="56"/>
      <c r="O333" s="56"/>
      <c r="P333" s="56"/>
      <c r="Q333" s="56"/>
      <c r="R333" s="56"/>
      <c r="S333" s="56"/>
      <c r="T333" s="56"/>
      <c r="U333" s="56"/>
      <c r="V333" s="56"/>
      <c r="W333" s="56"/>
      <c r="X333" s="56"/>
      <c r="Y333" s="56"/>
      <c r="Z333" s="56"/>
      <c r="AA333" s="56"/>
    </row>
    <row r="334" spans="2:27" ht="13">
      <c r="B334" s="56"/>
      <c r="C334" s="56"/>
      <c r="D334" s="56"/>
      <c r="E334" s="56"/>
      <c r="F334" s="56"/>
      <c r="G334" s="56"/>
      <c r="H334" s="65"/>
      <c r="I334" s="56"/>
      <c r="J334" s="56"/>
      <c r="K334" s="56"/>
      <c r="L334" s="56"/>
      <c r="M334" s="56"/>
      <c r="N334" s="56"/>
      <c r="O334" s="56"/>
      <c r="P334" s="56"/>
      <c r="Q334" s="56"/>
      <c r="R334" s="56"/>
      <c r="S334" s="56"/>
      <c r="T334" s="56"/>
      <c r="U334" s="56"/>
      <c r="V334" s="56"/>
      <c r="W334" s="56"/>
      <c r="X334" s="56"/>
      <c r="Y334" s="56"/>
      <c r="Z334" s="56"/>
      <c r="AA334" s="56"/>
    </row>
    <row r="335" spans="2:27" ht="13">
      <c r="B335" s="56"/>
      <c r="C335" s="56"/>
      <c r="D335" s="56"/>
      <c r="E335" s="56"/>
      <c r="F335" s="56"/>
      <c r="G335" s="56"/>
      <c r="H335" s="65"/>
      <c r="I335" s="56"/>
      <c r="J335" s="56"/>
      <c r="K335" s="56"/>
      <c r="L335" s="56"/>
      <c r="M335" s="56"/>
      <c r="N335" s="56"/>
      <c r="O335" s="56"/>
      <c r="P335" s="56"/>
      <c r="Q335" s="56"/>
      <c r="R335" s="56"/>
      <c r="S335" s="56"/>
      <c r="T335" s="56"/>
      <c r="U335" s="56"/>
      <c r="V335" s="56"/>
      <c r="W335" s="56"/>
      <c r="X335" s="56"/>
      <c r="Y335" s="56"/>
      <c r="Z335" s="56"/>
      <c r="AA335" s="56"/>
    </row>
    <row r="336" spans="2:27" ht="13">
      <c r="B336" s="56"/>
      <c r="C336" s="56"/>
      <c r="D336" s="56"/>
      <c r="E336" s="56"/>
      <c r="F336" s="56"/>
      <c r="G336" s="56"/>
      <c r="H336" s="65"/>
      <c r="I336" s="56"/>
      <c r="J336" s="56"/>
      <c r="K336" s="56"/>
      <c r="L336" s="56"/>
      <c r="M336" s="56"/>
      <c r="N336" s="56"/>
      <c r="O336" s="56"/>
      <c r="P336" s="56"/>
      <c r="Q336" s="56"/>
      <c r="R336" s="56"/>
      <c r="S336" s="56"/>
      <c r="T336" s="56"/>
      <c r="U336" s="56"/>
      <c r="V336" s="56"/>
      <c r="W336" s="56"/>
      <c r="X336" s="56"/>
      <c r="Y336" s="56"/>
      <c r="Z336" s="56"/>
      <c r="AA336" s="56"/>
    </row>
    <row r="337" spans="2:27" ht="13">
      <c r="B337" s="56"/>
      <c r="C337" s="56"/>
      <c r="D337" s="56"/>
      <c r="E337" s="56"/>
      <c r="F337" s="56"/>
      <c r="G337" s="56"/>
      <c r="H337" s="65"/>
      <c r="I337" s="56"/>
      <c r="J337" s="56"/>
      <c r="K337" s="56"/>
      <c r="L337" s="56"/>
      <c r="M337" s="56"/>
      <c r="N337" s="56"/>
      <c r="O337" s="56"/>
      <c r="P337" s="56"/>
      <c r="Q337" s="56"/>
      <c r="R337" s="56"/>
      <c r="S337" s="56"/>
      <c r="T337" s="56"/>
      <c r="U337" s="56"/>
      <c r="V337" s="56"/>
      <c r="W337" s="56"/>
      <c r="X337" s="56"/>
      <c r="Y337" s="56"/>
      <c r="Z337" s="56"/>
      <c r="AA337" s="56"/>
    </row>
    <row r="338" spans="2:27" ht="13">
      <c r="B338" s="56"/>
      <c r="C338" s="56"/>
      <c r="D338" s="56"/>
      <c r="E338" s="56"/>
      <c r="F338" s="56"/>
      <c r="G338" s="56"/>
      <c r="H338" s="65"/>
      <c r="I338" s="56"/>
      <c r="J338" s="56"/>
      <c r="K338" s="56"/>
      <c r="L338" s="56"/>
      <c r="M338" s="56"/>
      <c r="N338" s="56"/>
      <c r="O338" s="56"/>
      <c r="P338" s="56"/>
      <c r="Q338" s="56"/>
      <c r="R338" s="56"/>
      <c r="S338" s="56"/>
      <c r="T338" s="56"/>
      <c r="U338" s="56"/>
      <c r="V338" s="56"/>
      <c r="W338" s="56"/>
      <c r="X338" s="56"/>
      <c r="Y338" s="56"/>
      <c r="Z338" s="56"/>
      <c r="AA338" s="56"/>
    </row>
    <row r="339" spans="2:27" ht="13">
      <c r="B339" s="56"/>
      <c r="C339" s="56"/>
      <c r="D339" s="56"/>
      <c r="E339" s="56"/>
      <c r="F339" s="56"/>
      <c r="G339" s="56"/>
      <c r="H339" s="65"/>
      <c r="I339" s="56"/>
      <c r="J339" s="56"/>
      <c r="K339" s="56"/>
      <c r="L339" s="56"/>
      <c r="M339" s="56"/>
      <c r="N339" s="56"/>
      <c r="O339" s="56"/>
      <c r="P339" s="56"/>
      <c r="Q339" s="56"/>
      <c r="R339" s="56"/>
      <c r="S339" s="56"/>
      <c r="T339" s="56"/>
      <c r="U339" s="56"/>
      <c r="V339" s="56"/>
      <c r="W339" s="56"/>
      <c r="X339" s="56"/>
      <c r="Y339" s="56"/>
      <c r="Z339" s="56"/>
      <c r="AA339" s="56"/>
    </row>
    <row r="340" spans="2:27" ht="13">
      <c r="B340" s="56"/>
      <c r="C340" s="56"/>
      <c r="D340" s="56"/>
      <c r="E340" s="56"/>
      <c r="F340" s="56"/>
      <c r="G340" s="56"/>
      <c r="H340" s="65"/>
      <c r="I340" s="56"/>
      <c r="J340" s="56"/>
      <c r="K340" s="56"/>
      <c r="L340" s="56"/>
      <c r="M340" s="56"/>
      <c r="N340" s="56"/>
      <c r="O340" s="56"/>
      <c r="P340" s="56"/>
      <c r="Q340" s="56"/>
      <c r="R340" s="56"/>
      <c r="S340" s="56"/>
      <c r="T340" s="56"/>
      <c r="U340" s="56"/>
      <c r="V340" s="56"/>
      <c r="W340" s="56"/>
      <c r="X340" s="56"/>
      <c r="Y340" s="56"/>
      <c r="Z340" s="56"/>
      <c r="AA340" s="56"/>
    </row>
    <row r="341" spans="2:27" ht="13">
      <c r="B341" s="56"/>
      <c r="C341" s="56"/>
      <c r="D341" s="56"/>
      <c r="E341" s="56"/>
      <c r="F341" s="56"/>
      <c r="G341" s="56"/>
      <c r="H341" s="65"/>
      <c r="I341" s="56"/>
      <c r="J341" s="56"/>
      <c r="K341" s="56"/>
      <c r="L341" s="56"/>
      <c r="M341" s="56"/>
      <c r="N341" s="56"/>
      <c r="O341" s="56"/>
      <c r="P341" s="56"/>
      <c r="Q341" s="56"/>
      <c r="R341" s="56"/>
      <c r="S341" s="56"/>
      <c r="T341" s="56"/>
      <c r="U341" s="56"/>
      <c r="V341" s="56"/>
      <c r="W341" s="56"/>
      <c r="X341" s="56"/>
      <c r="Y341" s="56"/>
      <c r="Z341" s="56"/>
      <c r="AA341" s="56"/>
    </row>
    <row r="342" spans="2:27" ht="13">
      <c r="B342" s="56"/>
      <c r="C342" s="56"/>
      <c r="D342" s="56"/>
      <c r="E342" s="56"/>
      <c r="F342" s="56"/>
      <c r="G342" s="56"/>
      <c r="H342" s="65"/>
      <c r="I342" s="56"/>
      <c r="J342" s="56"/>
      <c r="K342" s="56"/>
      <c r="L342" s="56"/>
      <c r="M342" s="56"/>
      <c r="N342" s="56"/>
      <c r="O342" s="56"/>
      <c r="P342" s="56"/>
      <c r="Q342" s="56"/>
      <c r="R342" s="56"/>
      <c r="S342" s="56"/>
      <c r="T342" s="56"/>
      <c r="U342" s="56"/>
      <c r="V342" s="56"/>
      <c r="W342" s="56"/>
      <c r="X342" s="56"/>
      <c r="Y342" s="56"/>
      <c r="Z342" s="56"/>
      <c r="AA342" s="56"/>
    </row>
    <row r="343" spans="2:27" ht="13">
      <c r="B343" s="56"/>
      <c r="C343" s="56"/>
      <c r="D343" s="56"/>
      <c r="E343" s="56"/>
      <c r="F343" s="56"/>
      <c r="G343" s="56"/>
      <c r="H343" s="65"/>
      <c r="I343" s="56"/>
      <c r="J343" s="56"/>
      <c r="K343" s="56"/>
      <c r="L343" s="56"/>
      <c r="M343" s="56"/>
      <c r="N343" s="56"/>
      <c r="O343" s="56"/>
      <c r="P343" s="56"/>
      <c r="Q343" s="56"/>
      <c r="R343" s="56"/>
      <c r="S343" s="56"/>
      <c r="T343" s="56"/>
      <c r="U343" s="56"/>
      <c r="V343" s="56"/>
      <c r="W343" s="56"/>
      <c r="X343" s="56"/>
      <c r="Y343" s="56"/>
      <c r="Z343" s="56"/>
      <c r="AA343" s="56"/>
    </row>
    <row r="344" spans="2:27" ht="13">
      <c r="B344" s="56"/>
      <c r="C344" s="56"/>
      <c r="D344" s="56"/>
      <c r="E344" s="56"/>
      <c r="F344" s="56"/>
      <c r="G344" s="56"/>
      <c r="H344" s="65"/>
      <c r="I344" s="56"/>
      <c r="J344" s="56"/>
      <c r="K344" s="56"/>
      <c r="L344" s="56"/>
      <c r="M344" s="56"/>
      <c r="N344" s="56"/>
      <c r="O344" s="56"/>
      <c r="P344" s="56"/>
      <c r="Q344" s="56"/>
      <c r="R344" s="56"/>
      <c r="S344" s="56"/>
      <c r="T344" s="56"/>
      <c r="U344" s="56"/>
      <c r="V344" s="56"/>
      <c r="W344" s="56"/>
      <c r="X344" s="56"/>
      <c r="Y344" s="56"/>
      <c r="Z344" s="56"/>
      <c r="AA344" s="56"/>
    </row>
    <row r="345" spans="2:27" ht="13">
      <c r="B345" s="56"/>
      <c r="C345" s="56"/>
      <c r="D345" s="56"/>
      <c r="E345" s="56"/>
      <c r="F345" s="56"/>
      <c r="G345" s="56"/>
      <c r="H345" s="65"/>
      <c r="I345" s="56"/>
      <c r="J345" s="56"/>
      <c r="K345" s="56"/>
      <c r="L345" s="56"/>
      <c r="M345" s="56"/>
      <c r="N345" s="56"/>
      <c r="O345" s="56"/>
      <c r="P345" s="56"/>
      <c r="Q345" s="56"/>
      <c r="R345" s="56"/>
      <c r="S345" s="56"/>
      <c r="T345" s="56"/>
      <c r="U345" s="56"/>
      <c r="V345" s="56"/>
      <c r="W345" s="56"/>
      <c r="X345" s="56"/>
      <c r="Y345" s="56"/>
      <c r="Z345" s="56"/>
      <c r="AA345" s="56"/>
    </row>
    <row r="346" spans="2:27" ht="13">
      <c r="B346" s="56"/>
      <c r="C346" s="56"/>
      <c r="D346" s="56"/>
      <c r="E346" s="56"/>
      <c r="F346" s="56"/>
      <c r="G346" s="56"/>
      <c r="H346" s="65"/>
      <c r="I346" s="56"/>
      <c r="J346" s="56"/>
      <c r="K346" s="56"/>
      <c r="L346" s="56"/>
      <c r="M346" s="56"/>
      <c r="N346" s="56"/>
      <c r="O346" s="56"/>
      <c r="P346" s="56"/>
      <c r="Q346" s="56"/>
      <c r="R346" s="56"/>
      <c r="S346" s="56"/>
      <c r="T346" s="56"/>
      <c r="U346" s="56"/>
      <c r="V346" s="56"/>
      <c r="W346" s="56"/>
      <c r="X346" s="56"/>
      <c r="Y346" s="56"/>
      <c r="Z346" s="56"/>
      <c r="AA346" s="56"/>
    </row>
    <row r="347" spans="2:27" ht="13">
      <c r="B347" s="56"/>
      <c r="C347" s="56"/>
      <c r="D347" s="56"/>
      <c r="E347" s="56"/>
      <c r="F347" s="56"/>
      <c r="G347" s="56"/>
      <c r="H347" s="65"/>
      <c r="I347" s="56"/>
      <c r="J347" s="56"/>
      <c r="K347" s="56"/>
      <c r="L347" s="56"/>
      <c r="M347" s="56"/>
      <c r="N347" s="56"/>
      <c r="O347" s="56"/>
      <c r="P347" s="56"/>
      <c r="Q347" s="56"/>
      <c r="R347" s="56"/>
      <c r="S347" s="56"/>
      <c r="T347" s="56"/>
      <c r="U347" s="56"/>
      <c r="V347" s="56"/>
      <c r="W347" s="56"/>
      <c r="X347" s="56"/>
      <c r="Y347" s="56"/>
      <c r="Z347" s="56"/>
      <c r="AA347" s="56"/>
    </row>
    <row r="348" spans="2:27" ht="13">
      <c r="B348" s="56"/>
      <c r="C348" s="56"/>
      <c r="D348" s="56"/>
      <c r="E348" s="56"/>
      <c r="F348" s="56"/>
      <c r="G348" s="56"/>
      <c r="H348" s="65"/>
      <c r="I348" s="56"/>
      <c r="J348" s="56"/>
      <c r="K348" s="56"/>
      <c r="L348" s="56"/>
      <c r="M348" s="56"/>
      <c r="N348" s="56"/>
      <c r="O348" s="56"/>
      <c r="P348" s="56"/>
      <c r="Q348" s="56"/>
      <c r="R348" s="56"/>
      <c r="S348" s="56"/>
      <c r="T348" s="56"/>
      <c r="U348" s="56"/>
      <c r="V348" s="56"/>
      <c r="W348" s="56"/>
      <c r="X348" s="56"/>
      <c r="Y348" s="56"/>
      <c r="Z348" s="56"/>
      <c r="AA348" s="56"/>
    </row>
    <row r="349" spans="2:27" ht="13">
      <c r="B349" s="56"/>
      <c r="C349" s="56"/>
      <c r="D349" s="56"/>
      <c r="E349" s="56"/>
      <c r="F349" s="56"/>
      <c r="G349" s="56"/>
      <c r="H349" s="65"/>
      <c r="I349" s="56"/>
      <c r="J349" s="56"/>
      <c r="K349" s="56"/>
      <c r="L349" s="56"/>
      <c r="M349" s="56"/>
      <c r="N349" s="56"/>
      <c r="O349" s="56"/>
      <c r="P349" s="56"/>
      <c r="Q349" s="56"/>
      <c r="R349" s="56"/>
      <c r="S349" s="56"/>
      <c r="T349" s="56"/>
      <c r="U349" s="56"/>
      <c r="V349" s="56"/>
      <c r="W349" s="56"/>
      <c r="X349" s="56"/>
      <c r="Y349" s="56"/>
      <c r="Z349" s="56"/>
      <c r="AA349" s="56"/>
    </row>
    <row r="350" spans="2:27" ht="13">
      <c r="B350" s="56"/>
      <c r="C350" s="56"/>
      <c r="D350" s="56"/>
      <c r="E350" s="56"/>
      <c r="F350" s="56"/>
      <c r="G350" s="56"/>
      <c r="H350" s="65"/>
      <c r="I350" s="56"/>
      <c r="J350" s="56"/>
      <c r="K350" s="56"/>
      <c r="L350" s="56"/>
      <c r="M350" s="56"/>
      <c r="N350" s="56"/>
      <c r="O350" s="56"/>
      <c r="P350" s="56"/>
      <c r="Q350" s="56"/>
      <c r="R350" s="56"/>
      <c r="S350" s="56"/>
      <c r="T350" s="56"/>
      <c r="U350" s="56"/>
      <c r="V350" s="56"/>
      <c r="W350" s="56"/>
      <c r="X350" s="56"/>
      <c r="Y350" s="56"/>
      <c r="Z350" s="56"/>
      <c r="AA350" s="56"/>
    </row>
    <row r="351" spans="2:27" ht="13">
      <c r="B351" s="56"/>
      <c r="C351" s="56"/>
      <c r="D351" s="56"/>
      <c r="E351" s="56"/>
      <c r="F351" s="56"/>
      <c r="G351" s="56"/>
      <c r="H351" s="65"/>
      <c r="I351" s="56"/>
      <c r="J351" s="56"/>
      <c r="K351" s="56"/>
      <c r="L351" s="56"/>
      <c r="M351" s="56"/>
      <c r="N351" s="56"/>
      <c r="O351" s="56"/>
      <c r="P351" s="56"/>
      <c r="Q351" s="56"/>
      <c r="R351" s="56"/>
      <c r="S351" s="56"/>
      <c r="T351" s="56"/>
      <c r="U351" s="56"/>
      <c r="V351" s="56"/>
      <c r="W351" s="56"/>
      <c r="X351" s="56"/>
      <c r="Y351" s="56"/>
      <c r="Z351" s="56"/>
      <c r="AA351" s="56"/>
    </row>
    <row r="352" spans="2:27" ht="13">
      <c r="B352" s="56"/>
      <c r="C352" s="56"/>
      <c r="D352" s="56"/>
      <c r="E352" s="56"/>
      <c r="F352" s="56"/>
      <c r="G352" s="56"/>
      <c r="H352" s="65"/>
      <c r="I352" s="56"/>
      <c r="J352" s="56"/>
      <c r="K352" s="56"/>
      <c r="L352" s="56"/>
      <c r="M352" s="56"/>
      <c r="N352" s="56"/>
      <c r="O352" s="56"/>
      <c r="P352" s="56"/>
      <c r="Q352" s="56"/>
      <c r="R352" s="56"/>
      <c r="S352" s="56"/>
      <c r="T352" s="56"/>
      <c r="U352" s="56"/>
      <c r="V352" s="56"/>
      <c r="W352" s="56"/>
      <c r="X352" s="56"/>
      <c r="Y352" s="56"/>
      <c r="Z352" s="56"/>
      <c r="AA352" s="56"/>
    </row>
    <row r="353" spans="2:27" ht="13">
      <c r="B353" s="56"/>
      <c r="C353" s="56"/>
      <c r="D353" s="56"/>
      <c r="E353" s="56"/>
      <c r="F353" s="56"/>
      <c r="G353" s="56"/>
      <c r="H353" s="65"/>
      <c r="I353" s="56"/>
      <c r="J353" s="56"/>
      <c r="K353" s="56"/>
      <c r="L353" s="56"/>
      <c r="M353" s="56"/>
      <c r="N353" s="56"/>
      <c r="O353" s="56"/>
      <c r="P353" s="56"/>
      <c r="Q353" s="56"/>
      <c r="R353" s="56"/>
      <c r="S353" s="56"/>
      <c r="T353" s="56"/>
      <c r="U353" s="56"/>
      <c r="V353" s="56"/>
      <c r="W353" s="56"/>
      <c r="X353" s="56"/>
      <c r="Y353" s="56"/>
      <c r="Z353" s="56"/>
      <c r="AA353" s="56"/>
    </row>
    <row r="354" spans="2:27" ht="13">
      <c r="B354" s="56"/>
      <c r="C354" s="56"/>
      <c r="D354" s="56"/>
      <c r="E354" s="56"/>
      <c r="F354" s="56"/>
      <c r="G354" s="56"/>
      <c r="H354" s="65"/>
      <c r="I354" s="56"/>
      <c r="J354" s="56"/>
      <c r="K354" s="56"/>
      <c r="L354" s="56"/>
      <c r="M354" s="56"/>
      <c r="N354" s="56"/>
      <c r="O354" s="56"/>
      <c r="P354" s="56"/>
      <c r="Q354" s="56"/>
      <c r="R354" s="56"/>
      <c r="S354" s="56"/>
      <c r="T354" s="56"/>
      <c r="U354" s="56"/>
      <c r="V354" s="56"/>
      <c r="W354" s="56"/>
      <c r="X354" s="56"/>
      <c r="Y354" s="56"/>
      <c r="Z354" s="56"/>
      <c r="AA354" s="56"/>
    </row>
    <row r="355" spans="2:27" ht="13">
      <c r="B355" s="56"/>
      <c r="C355" s="56"/>
      <c r="D355" s="56"/>
      <c r="E355" s="56"/>
      <c r="F355" s="56"/>
      <c r="G355" s="56"/>
      <c r="H355" s="65"/>
      <c r="I355" s="56"/>
      <c r="J355" s="56"/>
      <c r="K355" s="56"/>
      <c r="L355" s="56"/>
      <c r="M355" s="56"/>
      <c r="N355" s="56"/>
      <c r="O355" s="56"/>
      <c r="P355" s="56"/>
      <c r="Q355" s="56"/>
      <c r="R355" s="56"/>
      <c r="S355" s="56"/>
      <c r="T355" s="56"/>
      <c r="U355" s="56"/>
      <c r="V355" s="56"/>
      <c r="W355" s="56"/>
      <c r="X355" s="56"/>
      <c r="Y355" s="56"/>
      <c r="Z355" s="56"/>
      <c r="AA355" s="56"/>
    </row>
    <row r="356" spans="2:27" ht="13">
      <c r="B356" s="56"/>
      <c r="C356" s="56"/>
      <c r="D356" s="56"/>
      <c r="E356" s="56"/>
      <c r="F356" s="56"/>
      <c r="G356" s="56"/>
      <c r="H356" s="65"/>
      <c r="I356" s="56"/>
      <c r="J356" s="56"/>
      <c r="K356" s="56"/>
      <c r="L356" s="56"/>
      <c r="M356" s="56"/>
      <c r="N356" s="56"/>
      <c r="O356" s="56"/>
      <c r="P356" s="56"/>
      <c r="Q356" s="56"/>
      <c r="R356" s="56"/>
      <c r="S356" s="56"/>
      <c r="T356" s="56"/>
      <c r="U356" s="56"/>
      <c r="V356" s="56"/>
      <c r="W356" s="56"/>
      <c r="X356" s="56"/>
      <c r="Y356" s="56"/>
      <c r="Z356" s="56"/>
      <c r="AA356" s="56"/>
    </row>
    <row r="357" spans="2:27" ht="13">
      <c r="B357" s="56"/>
      <c r="C357" s="56"/>
      <c r="D357" s="56"/>
      <c r="E357" s="56"/>
      <c r="F357" s="56"/>
      <c r="G357" s="56"/>
      <c r="H357" s="65"/>
      <c r="I357" s="56"/>
      <c r="J357" s="56"/>
      <c r="K357" s="56"/>
      <c r="L357" s="56"/>
      <c r="M357" s="56"/>
      <c r="N357" s="56"/>
      <c r="O357" s="56"/>
      <c r="P357" s="56"/>
      <c r="Q357" s="56"/>
      <c r="R357" s="56"/>
      <c r="S357" s="56"/>
      <c r="T357" s="56"/>
      <c r="U357" s="56"/>
      <c r="V357" s="56"/>
      <c r="W357" s="56"/>
      <c r="X357" s="56"/>
      <c r="Y357" s="56"/>
      <c r="Z357" s="56"/>
      <c r="AA357" s="56"/>
    </row>
    <row r="358" spans="2:27" ht="13">
      <c r="B358" s="56"/>
      <c r="C358" s="56"/>
      <c r="D358" s="56"/>
      <c r="E358" s="56"/>
      <c r="F358" s="56"/>
      <c r="G358" s="56"/>
      <c r="H358" s="65"/>
      <c r="I358" s="56"/>
      <c r="J358" s="56"/>
      <c r="K358" s="56"/>
      <c r="L358" s="56"/>
      <c r="M358" s="56"/>
      <c r="N358" s="56"/>
      <c r="O358" s="56"/>
      <c r="P358" s="56"/>
      <c r="Q358" s="56"/>
      <c r="R358" s="56"/>
      <c r="S358" s="56"/>
      <c r="T358" s="56"/>
      <c r="U358" s="56"/>
      <c r="V358" s="56"/>
      <c r="W358" s="56"/>
      <c r="X358" s="56"/>
      <c r="Y358" s="56"/>
      <c r="Z358" s="56"/>
      <c r="AA358" s="56"/>
    </row>
    <row r="359" spans="2:27" ht="13">
      <c r="B359" s="56"/>
      <c r="C359" s="56"/>
      <c r="D359" s="56"/>
      <c r="E359" s="56"/>
      <c r="F359" s="56"/>
      <c r="G359" s="56"/>
      <c r="H359" s="65"/>
      <c r="I359" s="56"/>
      <c r="J359" s="56"/>
      <c r="K359" s="56"/>
      <c r="L359" s="56"/>
      <c r="M359" s="56"/>
      <c r="N359" s="56"/>
      <c r="O359" s="56"/>
      <c r="P359" s="56"/>
      <c r="Q359" s="56"/>
      <c r="R359" s="56"/>
      <c r="S359" s="56"/>
      <c r="T359" s="56"/>
      <c r="U359" s="56"/>
      <c r="V359" s="56"/>
      <c r="W359" s="56"/>
      <c r="X359" s="56"/>
      <c r="Y359" s="56"/>
      <c r="Z359" s="56"/>
      <c r="AA359" s="56"/>
    </row>
    <row r="360" spans="2:27" ht="13">
      <c r="B360" s="56"/>
      <c r="C360" s="56"/>
      <c r="D360" s="56"/>
      <c r="E360" s="56"/>
      <c r="F360" s="56"/>
      <c r="G360" s="56"/>
      <c r="H360" s="65"/>
      <c r="I360" s="56"/>
      <c r="J360" s="56"/>
      <c r="K360" s="56"/>
      <c r="L360" s="56"/>
      <c r="M360" s="56"/>
      <c r="N360" s="56"/>
      <c r="O360" s="56"/>
      <c r="P360" s="56"/>
      <c r="Q360" s="56"/>
      <c r="R360" s="56"/>
      <c r="S360" s="56"/>
      <c r="T360" s="56"/>
      <c r="U360" s="56"/>
      <c r="V360" s="56"/>
      <c r="W360" s="56"/>
      <c r="X360" s="56"/>
      <c r="Y360" s="56"/>
      <c r="Z360" s="56"/>
      <c r="AA360" s="56"/>
    </row>
    <row r="361" spans="2:27" ht="13">
      <c r="B361" s="56"/>
      <c r="C361" s="56"/>
      <c r="D361" s="56"/>
      <c r="E361" s="56"/>
      <c r="F361" s="56"/>
      <c r="G361" s="56"/>
      <c r="H361" s="65"/>
      <c r="I361" s="56"/>
      <c r="J361" s="56"/>
      <c r="K361" s="56"/>
      <c r="L361" s="56"/>
      <c r="M361" s="56"/>
      <c r="N361" s="56"/>
      <c r="O361" s="56"/>
      <c r="P361" s="56"/>
      <c r="Q361" s="56"/>
      <c r="R361" s="56"/>
      <c r="S361" s="56"/>
      <c r="T361" s="56"/>
      <c r="U361" s="56"/>
      <c r="V361" s="56"/>
      <c r="W361" s="56"/>
      <c r="X361" s="56"/>
      <c r="Y361" s="56"/>
      <c r="Z361" s="56"/>
      <c r="AA361" s="56"/>
    </row>
    <row r="362" spans="2:27" ht="13">
      <c r="B362" s="56"/>
      <c r="C362" s="56"/>
      <c r="D362" s="56"/>
      <c r="E362" s="56"/>
      <c r="F362" s="56"/>
      <c r="G362" s="56"/>
      <c r="H362" s="65"/>
      <c r="I362" s="56"/>
      <c r="J362" s="56"/>
      <c r="K362" s="56"/>
      <c r="L362" s="56"/>
      <c r="M362" s="56"/>
      <c r="N362" s="56"/>
      <c r="O362" s="56"/>
      <c r="P362" s="56"/>
      <c r="Q362" s="56"/>
      <c r="R362" s="56"/>
      <c r="S362" s="56"/>
      <c r="T362" s="56"/>
      <c r="U362" s="56"/>
      <c r="V362" s="56"/>
      <c r="W362" s="56"/>
      <c r="X362" s="56"/>
      <c r="Y362" s="56"/>
      <c r="Z362" s="56"/>
      <c r="AA362" s="56"/>
    </row>
    <row r="363" spans="2:27" ht="13">
      <c r="B363" s="56"/>
      <c r="C363" s="56"/>
      <c r="D363" s="56"/>
      <c r="E363" s="56"/>
      <c r="F363" s="56"/>
      <c r="G363" s="56"/>
      <c r="H363" s="65"/>
      <c r="I363" s="56"/>
      <c r="J363" s="56"/>
      <c r="K363" s="56"/>
      <c r="L363" s="56"/>
      <c r="M363" s="56"/>
      <c r="N363" s="56"/>
      <c r="O363" s="56"/>
      <c r="P363" s="56"/>
      <c r="Q363" s="56"/>
      <c r="R363" s="56"/>
      <c r="S363" s="56"/>
      <c r="T363" s="56"/>
      <c r="U363" s="56"/>
      <c r="V363" s="56"/>
      <c r="W363" s="56"/>
      <c r="X363" s="56"/>
      <c r="Y363" s="56"/>
      <c r="Z363" s="56"/>
      <c r="AA363" s="56"/>
    </row>
    <row r="364" spans="2:27" ht="13">
      <c r="B364" s="56"/>
      <c r="C364" s="56"/>
      <c r="D364" s="56"/>
      <c r="E364" s="56"/>
      <c r="F364" s="56"/>
      <c r="G364" s="56"/>
      <c r="H364" s="65"/>
      <c r="I364" s="56"/>
      <c r="J364" s="56"/>
      <c r="K364" s="56"/>
      <c r="L364" s="56"/>
      <c r="M364" s="56"/>
      <c r="N364" s="56"/>
      <c r="O364" s="56"/>
      <c r="P364" s="56"/>
      <c r="Q364" s="56"/>
      <c r="R364" s="56"/>
      <c r="S364" s="56"/>
      <c r="T364" s="56"/>
      <c r="U364" s="56"/>
      <c r="V364" s="56"/>
      <c r="W364" s="56"/>
      <c r="X364" s="56"/>
      <c r="Y364" s="56"/>
      <c r="Z364" s="56"/>
      <c r="AA364" s="56"/>
    </row>
    <row r="365" spans="2:27" ht="13">
      <c r="B365" s="56"/>
      <c r="C365" s="56"/>
      <c r="D365" s="56"/>
      <c r="E365" s="56"/>
      <c r="F365" s="56"/>
      <c r="G365" s="56"/>
      <c r="H365" s="65"/>
      <c r="I365" s="56"/>
      <c r="J365" s="56"/>
      <c r="K365" s="56"/>
      <c r="L365" s="56"/>
      <c r="M365" s="56"/>
      <c r="N365" s="56"/>
      <c r="O365" s="56"/>
      <c r="P365" s="56"/>
      <c r="Q365" s="56"/>
      <c r="R365" s="56"/>
      <c r="S365" s="56"/>
      <c r="T365" s="56"/>
      <c r="U365" s="56"/>
      <c r="V365" s="56"/>
      <c r="W365" s="56"/>
      <c r="X365" s="56"/>
      <c r="Y365" s="56"/>
      <c r="Z365" s="56"/>
      <c r="AA365" s="56"/>
    </row>
    <row r="366" spans="2:27" ht="13">
      <c r="B366" s="56"/>
      <c r="C366" s="56"/>
      <c r="D366" s="56"/>
      <c r="E366" s="56"/>
      <c r="F366" s="56"/>
      <c r="G366" s="56"/>
      <c r="H366" s="65"/>
      <c r="I366" s="56"/>
      <c r="J366" s="56"/>
      <c r="K366" s="56"/>
      <c r="L366" s="56"/>
      <c r="M366" s="56"/>
      <c r="N366" s="56"/>
      <c r="O366" s="56"/>
      <c r="P366" s="56"/>
      <c r="Q366" s="56"/>
      <c r="R366" s="56"/>
      <c r="S366" s="56"/>
      <c r="T366" s="56"/>
      <c r="U366" s="56"/>
      <c r="V366" s="56"/>
      <c r="W366" s="56"/>
      <c r="X366" s="56"/>
      <c r="Y366" s="56"/>
      <c r="Z366" s="56"/>
      <c r="AA366" s="56"/>
    </row>
    <row r="367" spans="2:27" ht="13">
      <c r="B367" s="56"/>
      <c r="C367" s="56"/>
      <c r="D367" s="56"/>
      <c r="E367" s="56"/>
      <c r="F367" s="56"/>
      <c r="G367" s="56"/>
      <c r="H367" s="65"/>
      <c r="I367" s="56"/>
      <c r="J367" s="56"/>
      <c r="K367" s="56"/>
      <c r="L367" s="56"/>
      <c r="M367" s="56"/>
      <c r="N367" s="56"/>
      <c r="O367" s="56"/>
      <c r="P367" s="56"/>
      <c r="Q367" s="56"/>
      <c r="R367" s="56"/>
      <c r="S367" s="56"/>
      <c r="T367" s="56"/>
      <c r="U367" s="56"/>
      <c r="V367" s="56"/>
      <c r="W367" s="56"/>
      <c r="X367" s="56"/>
      <c r="Y367" s="56"/>
      <c r="Z367" s="56"/>
      <c r="AA367" s="56"/>
    </row>
    <row r="368" spans="2:27" ht="13">
      <c r="B368" s="56"/>
      <c r="C368" s="56"/>
      <c r="D368" s="56"/>
      <c r="E368" s="56"/>
      <c r="F368" s="56"/>
      <c r="G368" s="56"/>
      <c r="H368" s="65"/>
      <c r="I368" s="56"/>
      <c r="J368" s="56"/>
      <c r="K368" s="56"/>
      <c r="L368" s="56"/>
      <c r="M368" s="56"/>
      <c r="N368" s="56"/>
      <c r="O368" s="56"/>
      <c r="P368" s="56"/>
      <c r="Q368" s="56"/>
      <c r="R368" s="56"/>
      <c r="S368" s="56"/>
      <c r="T368" s="56"/>
      <c r="U368" s="56"/>
      <c r="V368" s="56"/>
      <c r="W368" s="56"/>
      <c r="X368" s="56"/>
      <c r="Y368" s="56"/>
      <c r="Z368" s="56"/>
      <c r="AA368" s="56"/>
    </row>
    <row r="369" spans="2:27" ht="13">
      <c r="B369" s="56"/>
      <c r="C369" s="56"/>
      <c r="D369" s="56"/>
      <c r="E369" s="56"/>
      <c r="F369" s="56"/>
      <c r="G369" s="56"/>
      <c r="H369" s="65"/>
      <c r="I369" s="56"/>
      <c r="J369" s="56"/>
      <c r="K369" s="56"/>
      <c r="L369" s="56"/>
      <c r="M369" s="56"/>
      <c r="N369" s="56"/>
      <c r="O369" s="56"/>
      <c r="P369" s="56"/>
      <c r="Q369" s="56"/>
      <c r="R369" s="56"/>
      <c r="S369" s="56"/>
      <c r="T369" s="56"/>
      <c r="U369" s="56"/>
      <c r="V369" s="56"/>
      <c r="W369" s="56"/>
      <c r="X369" s="56"/>
      <c r="Y369" s="56"/>
      <c r="Z369" s="56"/>
      <c r="AA369" s="56"/>
    </row>
    <row r="370" spans="2:27" ht="13">
      <c r="B370" s="56"/>
      <c r="C370" s="56"/>
      <c r="D370" s="56"/>
      <c r="E370" s="56"/>
      <c r="F370" s="56"/>
      <c r="G370" s="56"/>
      <c r="H370" s="65"/>
      <c r="I370" s="56"/>
      <c r="J370" s="56"/>
      <c r="K370" s="56"/>
      <c r="L370" s="56"/>
      <c r="M370" s="56"/>
      <c r="N370" s="56"/>
      <c r="O370" s="56"/>
      <c r="P370" s="56"/>
      <c r="Q370" s="56"/>
      <c r="R370" s="56"/>
      <c r="S370" s="56"/>
      <c r="T370" s="56"/>
      <c r="U370" s="56"/>
      <c r="V370" s="56"/>
      <c r="W370" s="56"/>
      <c r="X370" s="56"/>
      <c r="Y370" s="56"/>
      <c r="Z370" s="56"/>
      <c r="AA370" s="56"/>
    </row>
    <row r="371" spans="2:27" ht="13">
      <c r="B371" s="56"/>
      <c r="C371" s="56"/>
      <c r="D371" s="56"/>
      <c r="E371" s="56"/>
      <c r="F371" s="56"/>
      <c r="G371" s="56"/>
      <c r="H371" s="65"/>
      <c r="I371" s="56"/>
      <c r="J371" s="56"/>
      <c r="K371" s="56"/>
      <c r="L371" s="56"/>
      <c r="M371" s="56"/>
      <c r="N371" s="56"/>
      <c r="O371" s="56"/>
      <c r="P371" s="56"/>
      <c r="Q371" s="56"/>
      <c r="R371" s="56"/>
      <c r="S371" s="56"/>
      <c r="T371" s="56"/>
      <c r="U371" s="56"/>
      <c r="V371" s="56"/>
      <c r="W371" s="56"/>
      <c r="X371" s="56"/>
      <c r="Y371" s="56"/>
      <c r="Z371" s="56"/>
      <c r="AA371" s="56"/>
    </row>
    <row r="372" spans="2:27" ht="13">
      <c r="B372" s="56"/>
      <c r="C372" s="56"/>
      <c r="D372" s="56"/>
      <c r="E372" s="56"/>
      <c r="F372" s="56"/>
      <c r="G372" s="56"/>
      <c r="H372" s="65"/>
      <c r="I372" s="56"/>
      <c r="J372" s="56"/>
      <c r="K372" s="56"/>
      <c r="L372" s="56"/>
      <c r="M372" s="56"/>
      <c r="N372" s="56"/>
      <c r="O372" s="56"/>
      <c r="P372" s="56"/>
      <c r="Q372" s="56"/>
      <c r="R372" s="56"/>
      <c r="S372" s="56"/>
      <c r="T372" s="56"/>
      <c r="U372" s="56"/>
      <c r="V372" s="56"/>
      <c r="W372" s="56"/>
      <c r="X372" s="56"/>
      <c r="Y372" s="56"/>
      <c r="Z372" s="56"/>
      <c r="AA372" s="56"/>
    </row>
    <row r="373" spans="2:27" ht="13">
      <c r="B373" s="56"/>
      <c r="C373" s="56"/>
      <c r="D373" s="56"/>
      <c r="E373" s="56"/>
      <c r="F373" s="56"/>
      <c r="G373" s="56"/>
      <c r="H373" s="65"/>
      <c r="I373" s="56"/>
      <c r="J373" s="56"/>
      <c r="K373" s="56"/>
      <c r="L373" s="56"/>
      <c r="M373" s="56"/>
      <c r="N373" s="56"/>
      <c r="O373" s="56"/>
      <c r="P373" s="56"/>
      <c r="Q373" s="56"/>
      <c r="R373" s="56"/>
      <c r="S373" s="56"/>
      <c r="T373" s="56"/>
      <c r="U373" s="56"/>
      <c r="V373" s="56"/>
      <c r="W373" s="56"/>
      <c r="X373" s="56"/>
      <c r="Y373" s="56"/>
      <c r="Z373" s="56"/>
      <c r="AA373" s="56"/>
    </row>
    <row r="374" spans="2:27" ht="13">
      <c r="B374" s="56"/>
      <c r="C374" s="56"/>
      <c r="D374" s="56"/>
      <c r="E374" s="56"/>
      <c r="F374" s="56"/>
      <c r="G374" s="56"/>
      <c r="H374" s="65"/>
      <c r="I374" s="56"/>
      <c r="J374" s="56"/>
      <c r="K374" s="56"/>
      <c r="L374" s="56"/>
      <c r="M374" s="56"/>
      <c r="N374" s="56"/>
      <c r="O374" s="56"/>
      <c r="P374" s="56"/>
      <c r="Q374" s="56"/>
      <c r="R374" s="56"/>
      <c r="S374" s="56"/>
      <c r="T374" s="56"/>
      <c r="U374" s="56"/>
      <c r="V374" s="56"/>
      <c r="W374" s="56"/>
      <c r="X374" s="56"/>
      <c r="Y374" s="56"/>
      <c r="Z374" s="56"/>
      <c r="AA374" s="56"/>
    </row>
    <row r="375" spans="2:27" ht="13">
      <c r="B375" s="56"/>
      <c r="C375" s="56"/>
      <c r="D375" s="56"/>
      <c r="E375" s="56"/>
      <c r="F375" s="56"/>
      <c r="G375" s="56"/>
      <c r="H375" s="65"/>
      <c r="I375" s="56"/>
      <c r="J375" s="56"/>
      <c r="K375" s="56"/>
      <c r="L375" s="56"/>
      <c r="M375" s="56"/>
      <c r="N375" s="56"/>
      <c r="O375" s="56"/>
      <c r="P375" s="56"/>
      <c r="Q375" s="56"/>
      <c r="R375" s="56"/>
      <c r="S375" s="56"/>
      <c r="T375" s="56"/>
      <c r="U375" s="56"/>
      <c r="V375" s="56"/>
      <c r="W375" s="56"/>
      <c r="X375" s="56"/>
      <c r="Y375" s="56"/>
      <c r="Z375" s="56"/>
      <c r="AA375" s="56"/>
    </row>
    <row r="376" spans="2:27" ht="13">
      <c r="B376" s="56"/>
      <c r="C376" s="56"/>
      <c r="D376" s="56"/>
      <c r="E376" s="56"/>
      <c r="F376" s="56"/>
      <c r="G376" s="56"/>
      <c r="H376" s="65"/>
      <c r="I376" s="56"/>
      <c r="J376" s="56"/>
      <c r="K376" s="56"/>
      <c r="L376" s="56"/>
      <c r="M376" s="56"/>
      <c r="N376" s="56"/>
      <c r="O376" s="56"/>
      <c r="P376" s="56"/>
      <c r="Q376" s="56"/>
      <c r="R376" s="56"/>
      <c r="S376" s="56"/>
      <c r="T376" s="56"/>
      <c r="U376" s="56"/>
      <c r="V376" s="56"/>
      <c r="W376" s="56"/>
      <c r="X376" s="56"/>
      <c r="Y376" s="56"/>
      <c r="Z376" s="56"/>
      <c r="AA376" s="56"/>
    </row>
    <row r="377" spans="2:27" ht="13">
      <c r="B377" s="56"/>
      <c r="C377" s="56"/>
      <c r="D377" s="56"/>
      <c r="E377" s="56"/>
      <c r="F377" s="56"/>
      <c r="G377" s="56"/>
      <c r="H377" s="65"/>
      <c r="I377" s="56"/>
      <c r="J377" s="56"/>
      <c r="K377" s="56"/>
      <c r="L377" s="56"/>
      <c r="M377" s="56"/>
      <c r="N377" s="56"/>
      <c r="O377" s="56"/>
      <c r="P377" s="56"/>
      <c r="Q377" s="56"/>
      <c r="R377" s="56"/>
      <c r="S377" s="56"/>
      <c r="T377" s="56"/>
      <c r="U377" s="56"/>
      <c r="V377" s="56"/>
      <c r="W377" s="56"/>
      <c r="X377" s="56"/>
      <c r="Y377" s="56"/>
      <c r="Z377" s="56"/>
      <c r="AA377" s="56"/>
    </row>
    <row r="378" spans="2:27" ht="13">
      <c r="B378" s="56"/>
      <c r="C378" s="56"/>
      <c r="D378" s="56"/>
      <c r="E378" s="56"/>
      <c r="F378" s="56"/>
      <c r="G378" s="56"/>
      <c r="H378" s="65"/>
      <c r="I378" s="56"/>
      <c r="J378" s="56"/>
      <c r="K378" s="56"/>
      <c r="L378" s="56"/>
      <c r="M378" s="56"/>
      <c r="N378" s="56"/>
      <c r="O378" s="56"/>
      <c r="P378" s="56"/>
      <c r="Q378" s="56"/>
      <c r="R378" s="56"/>
      <c r="S378" s="56"/>
      <c r="T378" s="56"/>
      <c r="U378" s="56"/>
      <c r="V378" s="56"/>
      <c r="W378" s="56"/>
      <c r="X378" s="56"/>
      <c r="Y378" s="56"/>
      <c r="Z378" s="56"/>
      <c r="AA378" s="56"/>
    </row>
    <row r="379" spans="2:27" ht="13">
      <c r="B379" s="56"/>
      <c r="C379" s="56"/>
      <c r="D379" s="56"/>
      <c r="E379" s="56"/>
      <c r="F379" s="56"/>
      <c r="G379" s="56"/>
      <c r="H379" s="65"/>
      <c r="I379" s="56"/>
      <c r="J379" s="56"/>
      <c r="K379" s="56"/>
      <c r="L379" s="56"/>
      <c r="M379" s="56"/>
      <c r="N379" s="56"/>
      <c r="O379" s="56"/>
      <c r="P379" s="56"/>
      <c r="Q379" s="56"/>
      <c r="R379" s="56"/>
      <c r="S379" s="56"/>
      <c r="T379" s="56"/>
      <c r="U379" s="56"/>
      <c r="V379" s="56"/>
      <c r="W379" s="56"/>
      <c r="X379" s="56"/>
      <c r="Y379" s="56"/>
      <c r="Z379" s="56"/>
      <c r="AA379" s="56"/>
    </row>
    <row r="380" spans="2:27" ht="13">
      <c r="B380" s="56"/>
      <c r="C380" s="56"/>
      <c r="D380" s="56"/>
      <c r="E380" s="56"/>
      <c r="F380" s="56"/>
      <c r="G380" s="56"/>
      <c r="H380" s="65"/>
      <c r="I380" s="56"/>
      <c r="J380" s="56"/>
      <c r="K380" s="56"/>
      <c r="L380" s="56"/>
      <c r="M380" s="56"/>
      <c r="N380" s="56"/>
      <c r="O380" s="56"/>
      <c r="P380" s="56"/>
      <c r="Q380" s="56"/>
      <c r="R380" s="56"/>
      <c r="S380" s="56"/>
      <c r="T380" s="56"/>
      <c r="U380" s="56"/>
      <c r="V380" s="56"/>
      <c r="W380" s="56"/>
      <c r="X380" s="56"/>
      <c r="Y380" s="56"/>
      <c r="Z380" s="56"/>
      <c r="AA380" s="56"/>
    </row>
    <row r="381" spans="2:27" ht="13">
      <c r="B381" s="56"/>
      <c r="C381" s="56"/>
      <c r="D381" s="56"/>
      <c r="E381" s="56"/>
      <c r="F381" s="56"/>
      <c r="G381" s="56"/>
      <c r="H381" s="65"/>
      <c r="I381" s="56"/>
      <c r="J381" s="56"/>
      <c r="K381" s="56"/>
      <c r="L381" s="56"/>
      <c r="M381" s="56"/>
      <c r="N381" s="56"/>
      <c r="O381" s="56"/>
      <c r="P381" s="56"/>
      <c r="Q381" s="56"/>
      <c r="R381" s="56"/>
      <c r="S381" s="56"/>
      <c r="T381" s="56"/>
      <c r="U381" s="56"/>
      <c r="V381" s="56"/>
      <c r="W381" s="56"/>
      <c r="X381" s="56"/>
      <c r="Y381" s="56"/>
      <c r="Z381" s="56"/>
      <c r="AA381" s="56"/>
    </row>
    <row r="382" spans="2:27" ht="13">
      <c r="B382" s="56"/>
      <c r="C382" s="56"/>
      <c r="D382" s="56"/>
      <c r="E382" s="56"/>
      <c r="F382" s="56"/>
      <c r="G382" s="56"/>
      <c r="H382" s="65"/>
      <c r="I382" s="56"/>
      <c r="J382" s="56"/>
      <c r="K382" s="56"/>
      <c r="L382" s="56"/>
      <c r="M382" s="56"/>
      <c r="N382" s="56"/>
      <c r="O382" s="56"/>
      <c r="P382" s="56"/>
      <c r="Q382" s="56"/>
      <c r="R382" s="56"/>
      <c r="S382" s="56"/>
      <c r="T382" s="56"/>
      <c r="U382" s="56"/>
      <c r="V382" s="56"/>
      <c r="W382" s="56"/>
      <c r="X382" s="56"/>
      <c r="Y382" s="56"/>
      <c r="Z382" s="56"/>
      <c r="AA382" s="56"/>
    </row>
    <row r="383" spans="2:27" ht="13">
      <c r="B383" s="56"/>
      <c r="C383" s="56"/>
      <c r="D383" s="56"/>
      <c r="E383" s="56"/>
      <c r="F383" s="56"/>
      <c r="G383" s="56"/>
      <c r="H383" s="65"/>
      <c r="I383" s="56"/>
      <c r="J383" s="56"/>
      <c r="K383" s="56"/>
      <c r="L383" s="56"/>
      <c r="M383" s="56"/>
      <c r="N383" s="56"/>
      <c r="O383" s="56"/>
      <c r="P383" s="56"/>
      <c r="Q383" s="56"/>
      <c r="R383" s="56"/>
      <c r="S383" s="56"/>
      <c r="T383" s="56"/>
      <c r="U383" s="56"/>
      <c r="V383" s="56"/>
      <c r="W383" s="56"/>
      <c r="X383" s="56"/>
      <c r="Y383" s="56"/>
      <c r="Z383" s="56"/>
      <c r="AA383" s="56"/>
    </row>
    <row r="384" spans="2:27" ht="13">
      <c r="B384" s="56"/>
      <c r="C384" s="56"/>
      <c r="D384" s="56"/>
      <c r="E384" s="56"/>
      <c r="F384" s="56"/>
      <c r="G384" s="56"/>
      <c r="H384" s="65"/>
      <c r="I384" s="56"/>
      <c r="J384" s="56"/>
      <c r="K384" s="56"/>
      <c r="L384" s="56"/>
      <c r="M384" s="56"/>
      <c r="N384" s="56"/>
      <c r="O384" s="56"/>
      <c r="P384" s="56"/>
      <c r="Q384" s="56"/>
      <c r="R384" s="56"/>
      <c r="S384" s="56"/>
      <c r="T384" s="56"/>
      <c r="U384" s="56"/>
      <c r="V384" s="56"/>
      <c r="W384" s="56"/>
      <c r="X384" s="56"/>
      <c r="Y384" s="56"/>
      <c r="Z384" s="56"/>
      <c r="AA384" s="56"/>
    </row>
    <row r="385" spans="2:27" ht="13">
      <c r="B385" s="56"/>
      <c r="C385" s="56"/>
      <c r="D385" s="56"/>
      <c r="E385" s="56"/>
      <c r="F385" s="56"/>
      <c r="G385" s="56"/>
      <c r="H385" s="65"/>
      <c r="I385" s="56"/>
      <c r="J385" s="56"/>
      <c r="K385" s="56"/>
      <c r="L385" s="56"/>
      <c r="M385" s="56"/>
      <c r="N385" s="56"/>
      <c r="O385" s="56"/>
      <c r="P385" s="56"/>
      <c r="Q385" s="56"/>
      <c r="R385" s="56"/>
      <c r="S385" s="56"/>
      <c r="T385" s="56"/>
      <c r="U385" s="56"/>
      <c r="V385" s="56"/>
      <c r="W385" s="56"/>
      <c r="X385" s="56"/>
      <c r="Y385" s="56"/>
      <c r="Z385" s="56"/>
      <c r="AA385" s="56"/>
    </row>
    <row r="386" spans="2:27" ht="13">
      <c r="B386" s="56"/>
      <c r="C386" s="56"/>
      <c r="D386" s="56"/>
      <c r="E386" s="56"/>
      <c r="F386" s="56"/>
      <c r="G386" s="56"/>
      <c r="H386" s="65"/>
      <c r="I386" s="56"/>
      <c r="J386" s="56"/>
      <c r="K386" s="56"/>
      <c r="L386" s="56"/>
      <c r="M386" s="56"/>
      <c r="N386" s="56"/>
      <c r="O386" s="56"/>
      <c r="P386" s="56"/>
      <c r="Q386" s="56"/>
      <c r="R386" s="56"/>
      <c r="S386" s="56"/>
      <c r="T386" s="56"/>
      <c r="U386" s="56"/>
      <c r="V386" s="56"/>
      <c r="W386" s="56"/>
      <c r="X386" s="56"/>
      <c r="Y386" s="56"/>
      <c r="Z386" s="56"/>
      <c r="AA386" s="56"/>
    </row>
    <row r="387" spans="2:27" ht="13">
      <c r="B387" s="56"/>
      <c r="C387" s="56"/>
      <c r="D387" s="56"/>
      <c r="E387" s="56"/>
      <c r="F387" s="56"/>
      <c r="G387" s="56"/>
      <c r="H387" s="65"/>
      <c r="I387" s="56"/>
      <c r="J387" s="56"/>
      <c r="K387" s="56"/>
      <c r="L387" s="56"/>
      <c r="M387" s="56"/>
      <c r="N387" s="56"/>
      <c r="O387" s="56"/>
      <c r="P387" s="56"/>
      <c r="Q387" s="56"/>
      <c r="R387" s="56"/>
      <c r="S387" s="56"/>
      <c r="T387" s="56"/>
      <c r="U387" s="56"/>
      <c r="V387" s="56"/>
      <c r="W387" s="56"/>
      <c r="X387" s="56"/>
      <c r="Y387" s="56"/>
      <c r="Z387" s="56"/>
      <c r="AA387" s="56"/>
    </row>
    <row r="388" spans="2:27" ht="13">
      <c r="B388" s="56"/>
      <c r="C388" s="56"/>
      <c r="D388" s="56"/>
      <c r="E388" s="56"/>
      <c r="F388" s="56"/>
      <c r="G388" s="56"/>
      <c r="H388" s="65"/>
      <c r="I388" s="56"/>
      <c r="J388" s="56"/>
      <c r="K388" s="56"/>
      <c r="L388" s="56"/>
      <c r="M388" s="56"/>
      <c r="N388" s="56"/>
      <c r="O388" s="56"/>
      <c r="P388" s="56"/>
      <c r="Q388" s="56"/>
      <c r="R388" s="56"/>
      <c r="S388" s="56"/>
      <c r="T388" s="56"/>
      <c r="U388" s="56"/>
      <c r="V388" s="56"/>
      <c r="W388" s="56"/>
      <c r="X388" s="56"/>
      <c r="Y388" s="56"/>
      <c r="Z388" s="56"/>
      <c r="AA388" s="56"/>
    </row>
    <row r="389" spans="2:27" ht="13">
      <c r="B389" s="56"/>
      <c r="C389" s="56"/>
      <c r="D389" s="56"/>
      <c r="E389" s="56"/>
      <c r="F389" s="56"/>
      <c r="G389" s="56"/>
      <c r="H389" s="65"/>
      <c r="I389" s="56"/>
      <c r="J389" s="56"/>
      <c r="K389" s="56"/>
      <c r="L389" s="56"/>
      <c r="M389" s="56"/>
      <c r="N389" s="56"/>
      <c r="O389" s="56"/>
      <c r="P389" s="56"/>
      <c r="Q389" s="56"/>
      <c r="R389" s="56"/>
      <c r="S389" s="56"/>
      <c r="T389" s="56"/>
      <c r="U389" s="56"/>
      <c r="V389" s="56"/>
      <c r="W389" s="56"/>
      <c r="X389" s="56"/>
      <c r="Y389" s="56"/>
      <c r="Z389" s="56"/>
      <c r="AA389" s="56"/>
    </row>
    <row r="390" spans="2:27" ht="13">
      <c r="B390" s="56"/>
      <c r="C390" s="56"/>
      <c r="D390" s="56"/>
      <c r="E390" s="56"/>
      <c r="F390" s="56"/>
      <c r="G390" s="56"/>
      <c r="H390" s="65"/>
      <c r="I390" s="56"/>
      <c r="J390" s="56"/>
      <c r="K390" s="56"/>
      <c r="L390" s="56"/>
      <c r="M390" s="56"/>
      <c r="N390" s="56"/>
      <c r="O390" s="56"/>
      <c r="P390" s="56"/>
      <c r="Q390" s="56"/>
      <c r="R390" s="56"/>
      <c r="S390" s="56"/>
      <c r="T390" s="56"/>
      <c r="U390" s="56"/>
      <c r="V390" s="56"/>
      <c r="W390" s="56"/>
      <c r="X390" s="56"/>
      <c r="Y390" s="56"/>
      <c r="Z390" s="56"/>
      <c r="AA390" s="56"/>
    </row>
    <row r="391" spans="2:27" ht="13">
      <c r="B391" s="56"/>
      <c r="C391" s="56"/>
      <c r="D391" s="56"/>
      <c r="E391" s="56"/>
      <c r="F391" s="56"/>
      <c r="G391" s="56"/>
      <c r="H391" s="65"/>
      <c r="I391" s="56"/>
      <c r="J391" s="56"/>
      <c r="K391" s="56"/>
      <c r="L391" s="56"/>
      <c r="M391" s="56"/>
      <c r="N391" s="56"/>
      <c r="O391" s="56"/>
      <c r="P391" s="56"/>
      <c r="Q391" s="56"/>
      <c r="R391" s="56"/>
      <c r="S391" s="56"/>
      <c r="T391" s="56"/>
      <c r="U391" s="56"/>
      <c r="V391" s="56"/>
      <c r="W391" s="56"/>
      <c r="X391" s="56"/>
      <c r="Y391" s="56"/>
      <c r="Z391" s="56"/>
      <c r="AA391" s="56"/>
    </row>
    <row r="392" spans="2:27" ht="13">
      <c r="B392" s="56"/>
      <c r="C392" s="56"/>
      <c r="D392" s="56"/>
      <c r="E392" s="56"/>
      <c r="F392" s="56"/>
      <c r="G392" s="56"/>
      <c r="H392" s="65"/>
      <c r="I392" s="56"/>
      <c r="J392" s="56"/>
      <c r="K392" s="56"/>
      <c r="L392" s="56"/>
      <c r="M392" s="56"/>
      <c r="N392" s="56"/>
      <c r="O392" s="56"/>
      <c r="P392" s="56"/>
      <c r="Q392" s="56"/>
      <c r="R392" s="56"/>
      <c r="S392" s="56"/>
      <c r="T392" s="56"/>
      <c r="U392" s="56"/>
      <c r="V392" s="56"/>
      <c r="W392" s="56"/>
      <c r="X392" s="56"/>
      <c r="Y392" s="56"/>
      <c r="Z392" s="56"/>
      <c r="AA392" s="56"/>
    </row>
    <row r="393" spans="2:27" ht="13">
      <c r="B393" s="56"/>
      <c r="C393" s="56"/>
      <c r="D393" s="56"/>
      <c r="E393" s="56"/>
      <c r="F393" s="56"/>
      <c r="G393" s="56"/>
      <c r="H393" s="65"/>
      <c r="I393" s="56"/>
      <c r="J393" s="56"/>
      <c r="K393" s="56"/>
      <c r="L393" s="56"/>
      <c r="M393" s="56"/>
      <c r="N393" s="56"/>
      <c r="O393" s="56"/>
      <c r="P393" s="56"/>
      <c r="Q393" s="56"/>
      <c r="R393" s="56"/>
      <c r="S393" s="56"/>
      <c r="T393" s="56"/>
      <c r="U393" s="56"/>
      <c r="V393" s="56"/>
      <c r="W393" s="56"/>
      <c r="X393" s="56"/>
      <c r="Y393" s="56"/>
      <c r="Z393" s="56"/>
      <c r="AA393" s="56"/>
    </row>
    <row r="394" spans="2:27" ht="13">
      <c r="B394" s="56"/>
      <c r="C394" s="56"/>
      <c r="D394" s="56"/>
      <c r="E394" s="56"/>
      <c r="F394" s="56"/>
      <c r="G394" s="56"/>
      <c r="H394" s="65"/>
      <c r="I394" s="56"/>
      <c r="J394" s="56"/>
      <c r="K394" s="56"/>
      <c r="L394" s="56"/>
      <c r="M394" s="56"/>
      <c r="N394" s="56"/>
      <c r="O394" s="56"/>
      <c r="P394" s="56"/>
      <c r="Q394" s="56"/>
      <c r="R394" s="56"/>
      <c r="S394" s="56"/>
      <c r="T394" s="56"/>
      <c r="U394" s="56"/>
      <c r="V394" s="56"/>
      <c r="W394" s="56"/>
      <c r="X394" s="56"/>
      <c r="Y394" s="56"/>
      <c r="Z394" s="56"/>
      <c r="AA394" s="56"/>
    </row>
    <row r="395" spans="2:27" ht="13">
      <c r="B395" s="56"/>
      <c r="C395" s="56"/>
      <c r="D395" s="56"/>
      <c r="E395" s="56"/>
      <c r="F395" s="56"/>
      <c r="G395" s="56"/>
      <c r="H395" s="65"/>
      <c r="I395" s="56"/>
      <c r="J395" s="56"/>
      <c r="K395" s="56"/>
      <c r="L395" s="56"/>
      <c r="M395" s="56"/>
      <c r="N395" s="56"/>
      <c r="O395" s="56"/>
      <c r="P395" s="56"/>
      <c r="Q395" s="56"/>
      <c r="R395" s="56"/>
      <c r="S395" s="56"/>
      <c r="T395" s="56"/>
      <c r="U395" s="56"/>
      <c r="V395" s="56"/>
      <c r="W395" s="56"/>
      <c r="X395" s="56"/>
      <c r="Y395" s="56"/>
      <c r="Z395" s="56"/>
      <c r="AA395" s="56"/>
    </row>
    <row r="396" spans="2:27" ht="13">
      <c r="B396" s="56"/>
      <c r="C396" s="56"/>
      <c r="D396" s="56"/>
      <c r="E396" s="56"/>
      <c r="F396" s="56"/>
      <c r="G396" s="56"/>
      <c r="H396" s="65"/>
      <c r="I396" s="56"/>
      <c r="J396" s="56"/>
      <c r="K396" s="56"/>
      <c r="L396" s="56"/>
      <c r="M396" s="56"/>
      <c r="N396" s="56"/>
      <c r="O396" s="56"/>
      <c r="P396" s="56"/>
      <c r="Q396" s="56"/>
      <c r="R396" s="56"/>
      <c r="S396" s="56"/>
      <c r="T396" s="56"/>
      <c r="U396" s="56"/>
      <c r="V396" s="56"/>
      <c r="W396" s="56"/>
      <c r="X396" s="56"/>
      <c r="Y396" s="56"/>
      <c r="Z396" s="56"/>
      <c r="AA396" s="56"/>
    </row>
    <row r="397" spans="2:27" ht="13">
      <c r="B397" s="56"/>
      <c r="C397" s="56"/>
      <c r="D397" s="56"/>
      <c r="E397" s="56"/>
      <c r="F397" s="56"/>
      <c r="G397" s="56"/>
      <c r="H397" s="65"/>
      <c r="I397" s="56"/>
      <c r="J397" s="56"/>
      <c r="K397" s="56"/>
      <c r="L397" s="56"/>
      <c r="M397" s="56"/>
      <c r="N397" s="56"/>
      <c r="O397" s="56"/>
      <c r="P397" s="56"/>
      <c r="Q397" s="56"/>
      <c r="R397" s="56"/>
      <c r="S397" s="56"/>
      <c r="T397" s="56"/>
      <c r="U397" s="56"/>
      <c r="V397" s="56"/>
      <c r="W397" s="56"/>
      <c r="X397" s="56"/>
      <c r="Y397" s="56"/>
      <c r="Z397" s="56"/>
      <c r="AA397" s="56"/>
    </row>
    <row r="398" spans="2:27" ht="13">
      <c r="B398" s="56"/>
      <c r="C398" s="56"/>
      <c r="D398" s="56"/>
      <c r="E398" s="56"/>
      <c r="F398" s="56"/>
      <c r="G398" s="56"/>
      <c r="H398" s="65"/>
      <c r="I398" s="56"/>
      <c r="J398" s="56"/>
      <c r="K398" s="56"/>
      <c r="L398" s="56"/>
      <c r="M398" s="56"/>
      <c r="N398" s="56"/>
      <c r="O398" s="56"/>
      <c r="P398" s="56"/>
      <c r="Q398" s="56"/>
      <c r="R398" s="56"/>
      <c r="S398" s="56"/>
      <c r="T398" s="56"/>
      <c r="U398" s="56"/>
      <c r="V398" s="56"/>
      <c r="W398" s="56"/>
      <c r="X398" s="56"/>
      <c r="Y398" s="56"/>
      <c r="Z398" s="56"/>
      <c r="AA398" s="56"/>
    </row>
    <row r="399" spans="2:27" ht="13">
      <c r="B399" s="56"/>
      <c r="C399" s="56"/>
      <c r="D399" s="56"/>
      <c r="E399" s="56"/>
      <c r="F399" s="56"/>
      <c r="G399" s="56"/>
      <c r="H399" s="65"/>
      <c r="I399" s="56"/>
      <c r="J399" s="56"/>
      <c r="K399" s="56"/>
      <c r="L399" s="56"/>
      <c r="M399" s="56"/>
      <c r="N399" s="56"/>
      <c r="O399" s="56"/>
      <c r="P399" s="56"/>
      <c r="Q399" s="56"/>
      <c r="R399" s="56"/>
      <c r="S399" s="56"/>
      <c r="T399" s="56"/>
      <c r="U399" s="56"/>
      <c r="V399" s="56"/>
      <c r="W399" s="56"/>
      <c r="X399" s="56"/>
      <c r="Y399" s="56"/>
      <c r="Z399" s="56"/>
      <c r="AA399" s="56"/>
    </row>
    <row r="400" spans="2:27" ht="13">
      <c r="B400" s="56"/>
      <c r="C400" s="56"/>
      <c r="D400" s="56"/>
      <c r="E400" s="56"/>
      <c r="F400" s="56"/>
      <c r="G400" s="56"/>
      <c r="H400" s="65"/>
      <c r="I400" s="56"/>
      <c r="J400" s="56"/>
      <c r="K400" s="56"/>
      <c r="L400" s="56"/>
      <c r="M400" s="56"/>
      <c r="N400" s="56"/>
      <c r="O400" s="56"/>
      <c r="P400" s="56"/>
      <c r="Q400" s="56"/>
      <c r="R400" s="56"/>
      <c r="S400" s="56"/>
      <c r="T400" s="56"/>
      <c r="U400" s="56"/>
      <c r="V400" s="56"/>
      <c r="W400" s="56"/>
      <c r="X400" s="56"/>
      <c r="Y400" s="56"/>
      <c r="Z400" s="56"/>
      <c r="AA400" s="56"/>
    </row>
    <row r="401" spans="2:27" ht="13">
      <c r="B401" s="56"/>
      <c r="C401" s="56"/>
      <c r="D401" s="56"/>
      <c r="E401" s="56"/>
      <c r="F401" s="56"/>
      <c r="G401" s="56"/>
      <c r="H401" s="65"/>
      <c r="I401" s="56"/>
      <c r="J401" s="56"/>
      <c r="K401" s="56"/>
      <c r="L401" s="56"/>
      <c r="M401" s="56"/>
      <c r="N401" s="56"/>
      <c r="O401" s="56"/>
      <c r="P401" s="56"/>
      <c r="Q401" s="56"/>
      <c r="R401" s="56"/>
      <c r="S401" s="56"/>
      <c r="T401" s="56"/>
      <c r="U401" s="56"/>
      <c r="V401" s="56"/>
      <c r="W401" s="56"/>
      <c r="X401" s="56"/>
      <c r="Y401" s="56"/>
      <c r="Z401" s="56"/>
      <c r="AA401" s="56"/>
    </row>
    <row r="402" spans="2:27" ht="13">
      <c r="B402" s="56"/>
      <c r="C402" s="56"/>
      <c r="D402" s="56"/>
      <c r="E402" s="56"/>
      <c r="F402" s="56"/>
      <c r="G402" s="56"/>
      <c r="H402" s="65"/>
      <c r="I402" s="56"/>
      <c r="J402" s="56"/>
      <c r="K402" s="56"/>
      <c r="L402" s="56"/>
      <c r="M402" s="56"/>
      <c r="N402" s="56"/>
      <c r="O402" s="56"/>
      <c r="P402" s="56"/>
      <c r="Q402" s="56"/>
      <c r="R402" s="56"/>
      <c r="S402" s="56"/>
      <c r="T402" s="56"/>
      <c r="U402" s="56"/>
      <c r="V402" s="56"/>
      <c r="W402" s="56"/>
      <c r="X402" s="56"/>
      <c r="Y402" s="56"/>
      <c r="Z402" s="56"/>
      <c r="AA402" s="56"/>
    </row>
    <row r="403" spans="2:27" ht="13">
      <c r="B403" s="56"/>
      <c r="C403" s="56"/>
      <c r="D403" s="56"/>
      <c r="E403" s="56"/>
      <c r="F403" s="56"/>
      <c r="G403" s="56"/>
      <c r="H403" s="65"/>
      <c r="I403" s="56"/>
      <c r="J403" s="56"/>
      <c r="K403" s="56"/>
      <c r="L403" s="56"/>
      <c r="M403" s="56"/>
      <c r="N403" s="56"/>
      <c r="O403" s="56"/>
      <c r="P403" s="56"/>
      <c r="Q403" s="56"/>
      <c r="R403" s="56"/>
      <c r="S403" s="56"/>
      <c r="T403" s="56"/>
      <c r="U403" s="56"/>
      <c r="V403" s="56"/>
      <c r="W403" s="56"/>
      <c r="X403" s="56"/>
      <c r="Y403" s="56"/>
      <c r="Z403" s="56"/>
      <c r="AA403" s="56"/>
    </row>
    <row r="404" spans="2:27" ht="13">
      <c r="B404" s="56"/>
      <c r="C404" s="56"/>
      <c r="D404" s="56"/>
      <c r="E404" s="56"/>
      <c r="F404" s="56"/>
      <c r="G404" s="56"/>
      <c r="H404" s="65"/>
      <c r="I404" s="56"/>
      <c r="J404" s="56"/>
      <c r="K404" s="56"/>
      <c r="L404" s="56"/>
      <c r="M404" s="56"/>
      <c r="N404" s="56"/>
      <c r="O404" s="56"/>
      <c r="P404" s="56"/>
      <c r="Q404" s="56"/>
      <c r="R404" s="56"/>
      <c r="S404" s="56"/>
      <c r="T404" s="56"/>
      <c r="U404" s="56"/>
      <c r="V404" s="56"/>
      <c r="W404" s="56"/>
      <c r="X404" s="56"/>
      <c r="Y404" s="56"/>
      <c r="Z404" s="56"/>
      <c r="AA404" s="56"/>
    </row>
    <row r="405" spans="2:27" ht="13">
      <c r="B405" s="56"/>
      <c r="C405" s="56"/>
      <c r="D405" s="56"/>
      <c r="E405" s="56"/>
      <c r="F405" s="56"/>
      <c r="G405" s="56"/>
      <c r="H405" s="65"/>
      <c r="I405" s="56"/>
      <c r="J405" s="56"/>
      <c r="K405" s="56"/>
      <c r="L405" s="56"/>
      <c r="M405" s="56"/>
      <c r="N405" s="56"/>
      <c r="O405" s="56"/>
      <c r="P405" s="56"/>
      <c r="Q405" s="56"/>
      <c r="R405" s="56"/>
      <c r="S405" s="56"/>
      <c r="T405" s="56"/>
      <c r="U405" s="56"/>
      <c r="V405" s="56"/>
      <c r="W405" s="56"/>
      <c r="X405" s="56"/>
      <c r="Y405" s="56"/>
      <c r="Z405" s="56"/>
      <c r="AA405" s="56"/>
    </row>
    <row r="406" spans="2:27" ht="13">
      <c r="B406" s="56"/>
      <c r="C406" s="56"/>
      <c r="D406" s="56"/>
      <c r="E406" s="56"/>
      <c r="F406" s="56"/>
      <c r="G406" s="56"/>
      <c r="H406" s="65"/>
      <c r="I406" s="56"/>
      <c r="J406" s="56"/>
      <c r="K406" s="56"/>
      <c r="L406" s="56"/>
      <c r="M406" s="56"/>
      <c r="N406" s="56"/>
      <c r="O406" s="56"/>
      <c r="P406" s="56"/>
      <c r="Q406" s="56"/>
      <c r="R406" s="56"/>
      <c r="S406" s="56"/>
      <c r="T406" s="56"/>
      <c r="U406" s="56"/>
      <c r="V406" s="56"/>
      <c r="W406" s="56"/>
      <c r="X406" s="56"/>
      <c r="Y406" s="56"/>
      <c r="Z406" s="56"/>
      <c r="AA406" s="56"/>
    </row>
    <row r="407" spans="2:27" ht="13">
      <c r="B407" s="56"/>
      <c r="C407" s="56"/>
      <c r="D407" s="56"/>
      <c r="E407" s="56"/>
      <c r="F407" s="56"/>
      <c r="G407" s="56"/>
      <c r="H407" s="65"/>
      <c r="I407" s="56"/>
      <c r="J407" s="56"/>
      <c r="K407" s="56"/>
      <c r="L407" s="56"/>
      <c r="M407" s="56"/>
      <c r="N407" s="56"/>
      <c r="O407" s="56"/>
      <c r="P407" s="56"/>
      <c r="Q407" s="56"/>
      <c r="R407" s="56"/>
      <c r="S407" s="56"/>
      <c r="T407" s="56"/>
      <c r="U407" s="56"/>
      <c r="V407" s="56"/>
      <c r="W407" s="56"/>
      <c r="X407" s="56"/>
      <c r="Y407" s="56"/>
      <c r="Z407" s="56"/>
      <c r="AA407" s="56"/>
    </row>
    <row r="408" spans="2:27" ht="13">
      <c r="B408" s="56"/>
      <c r="C408" s="56"/>
      <c r="D408" s="56"/>
      <c r="E408" s="56"/>
      <c r="F408" s="56"/>
      <c r="G408" s="56"/>
      <c r="H408" s="65"/>
      <c r="I408" s="56"/>
      <c r="J408" s="56"/>
      <c r="K408" s="56"/>
      <c r="L408" s="56"/>
      <c r="M408" s="56"/>
      <c r="N408" s="56"/>
      <c r="O408" s="56"/>
      <c r="P408" s="56"/>
      <c r="Q408" s="56"/>
      <c r="R408" s="56"/>
      <c r="S408" s="56"/>
      <c r="T408" s="56"/>
      <c r="U408" s="56"/>
      <c r="V408" s="56"/>
      <c r="W408" s="56"/>
      <c r="X408" s="56"/>
      <c r="Y408" s="56"/>
      <c r="Z408" s="56"/>
      <c r="AA408" s="56"/>
    </row>
    <row r="409" spans="2:27" ht="13">
      <c r="B409" s="56"/>
      <c r="C409" s="56"/>
      <c r="D409" s="56"/>
      <c r="E409" s="56"/>
      <c r="F409" s="56"/>
      <c r="G409" s="56"/>
      <c r="H409" s="65"/>
      <c r="I409" s="56"/>
      <c r="J409" s="56"/>
      <c r="K409" s="56"/>
      <c r="L409" s="56"/>
      <c r="M409" s="56"/>
      <c r="N409" s="56"/>
      <c r="O409" s="56"/>
      <c r="P409" s="56"/>
      <c r="Q409" s="56"/>
      <c r="R409" s="56"/>
      <c r="S409" s="56"/>
      <c r="T409" s="56"/>
      <c r="U409" s="56"/>
      <c r="V409" s="56"/>
      <c r="W409" s="56"/>
      <c r="X409" s="56"/>
      <c r="Y409" s="56"/>
      <c r="Z409" s="56"/>
      <c r="AA409" s="56"/>
    </row>
    <row r="410" spans="2:27" ht="13">
      <c r="B410" s="56"/>
      <c r="C410" s="56"/>
      <c r="D410" s="56"/>
      <c r="E410" s="56"/>
      <c r="F410" s="56"/>
      <c r="G410" s="56"/>
      <c r="H410" s="65"/>
      <c r="I410" s="56"/>
      <c r="J410" s="56"/>
      <c r="K410" s="56"/>
      <c r="L410" s="56"/>
      <c r="M410" s="56"/>
      <c r="N410" s="56"/>
      <c r="O410" s="56"/>
      <c r="P410" s="56"/>
      <c r="Q410" s="56"/>
      <c r="R410" s="56"/>
      <c r="S410" s="56"/>
      <c r="T410" s="56"/>
      <c r="U410" s="56"/>
      <c r="V410" s="56"/>
      <c r="W410" s="56"/>
      <c r="X410" s="56"/>
      <c r="Y410" s="56"/>
      <c r="Z410" s="56"/>
      <c r="AA410" s="56"/>
    </row>
    <row r="411" spans="2:27" ht="13">
      <c r="B411" s="56"/>
      <c r="C411" s="56"/>
      <c r="D411" s="56"/>
      <c r="E411" s="56"/>
      <c r="F411" s="56"/>
      <c r="G411" s="56"/>
      <c r="H411" s="65"/>
      <c r="I411" s="56"/>
      <c r="J411" s="56"/>
      <c r="K411" s="56"/>
      <c r="L411" s="56"/>
      <c r="M411" s="56"/>
      <c r="N411" s="56"/>
      <c r="O411" s="56"/>
      <c r="P411" s="56"/>
      <c r="Q411" s="56"/>
      <c r="R411" s="56"/>
      <c r="S411" s="56"/>
      <c r="T411" s="56"/>
      <c r="U411" s="56"/>
      <c r="V411" s="56"/>
      <c r="W411" s="56"/>
      <c r="X411" s="56"/>
      <c r="Y411" s="56"/>
      <c r="Z411" s="56"/>
      <c r="AA411" s="56"/>
    </row>
    <row r="412" spans="2:27" ht="13">
      <c r="B412" s="56"/>
      <c r="C412" s="56"/>
      <c r="D412" s="56"/>
      <c r="E412" s="56"/>
      <c r="F412" s="56"/>
      <c r="G412" s="56"/>
      <c r="H412" s="65"/>
      <c r="I412" s="56"/>
      <c r="J412" s="56"/>
      <c r="K412" s="56"/>
      <c r="L412" s="56"/>
      <c r="M412" s="56"/>
      <c r="N412" s="56"/>
      <c r="O412" s="56"/>
      <c r="P412" s="56"/>
      <c r="Q412" s="56"/>
      <c r="R412" s="56"/>
      <c r="S412" s="56"/>
      <c r="T412" s="56"/>
      <c r="U412" s="56"/>
      <c r="V412" s="56"/>
      <c r="W412" s="56"/>
      <c r="X412" s="56"/>
      <c r="Y412" s="56"/>
      <c r="Z412" s="56"/>
      <c r="AA412" s="56"/>
    </row>
    <row r="413" spans="2:27" ht="13">
      <c r="B413" s="56"/>
      <c r="C413" s="56"/>
      <c r="D413" s="56"/>
      <c r="E413" s="56"/>
      <c r="F413" s="56"/>
      <c r="G413" s="56"/>
      <c r="H413" s="65"/>
      <c r="I413" s="56"/>
      <c r="J413" s="56"/>
      <c r="K413" s="56"/>
      <c r="L413" s="56"/>
      <c r="M413" s="56"/>
      <c r="N413" s="56"/>
      <c r="O413" s="56"/>
      <c r="P413" s="56"/>
      <c r="Q413" s="56"/>
      <c r="R413" s="56"/>
      <c r="S413" s="56"/>
      <c r="T413" s="56"/>
      <c r="U413" s="56"/>
      <c r="V413" s="56"/>
      <c r="W413" s="56"/>
      <c r="X413" s="56"/>
      <c r="Y413" s="56"/>
      <c r="Z413" s="56"/>
      <c r="AA413" s="56"/>
    </row>
    <row r="414" spans="2:27" ht="13">
      <c r="B414" s="56"/>
      <c r="C414" s="56"/>
      <c r="D414" s="56"/>
      <c r="E414" s="56"/>
      <c r="F414" s="56"/>
      <c r="G414" s="56"/>
      <c r="H414" s="65"/>
      <c r="I414" s="56"/>
      <c r="J414" s="56"/>
      <c r="K414" s="56"/>
      <c r="L414" s="56"/>
      <c r="M414" s="56"/>
      <c r="N414" s="56"/>
      <c r="O414" s="56"/>
      <c r="P414" s="56"/>
      <c r="Q414" s="56"/>
      <c r="R414" s="56"/>
      <c r="S414" s="56"/>
      <c r="T414" s="56"/>
      <c r="U414" s="56"/>
      <c r="V414" s="56"/>
      <c r="W414" s="56"/>
      <c r="X414" s="56"/>
      <c r="Y414" s="56"/>
      <c r="Z414" s="56"/>
      <c r="AA414" s="56"/>
    </row>
    <row r="415" spans="2:27" ht="13">
      <c r="B415" s="56"/>
      <c r="C415" s="56"/>
      <c r="D415" s="56"/>
      <c r="E415" s="56"/>
      <c r="F415" s="56"/>
      <c r="G415" s="56"/>
      <c r="H415" s="65"/>
      <c r="I415" s="56"/>
      <c r="J415" s="56"/>
      <c r="K415" s="56"/>
      <c r="L415" s="56"/>
      <c r="M415" s="56"/>
      <c r="N415" s="56"/>
      <c r="O415" s="56"/>
      <c r="P415" s="56"/>
      <c r="Q415" s="56"/>
      <c r="R415" s="56"/>
      <c r="S415" s="56"/>
      <c r="T415" s="56"/>
      <c r="U415" s="56"/>
      <c r="V415" s="56"/>
      <c r="W415" s="56"/>
      <c r="X415" s="56"/>
      <c r="Y415" s="56"/>
      <c r="Z415" s="56"/>
      <c r="AA415" s="56"/>
    </row>
    <row r="416" spans="2:27" ht="13">
      <c r="B416" s="56"/>
      <c r="C416" s="56"/>
      <c r="D416" s="56"/>
      <c r="E416" s="56"/>
      <c r="F416" s="56"/>
      <c r="G416" s="56"/>
      <c r="H416" s="65"/>
      <c r="I416" s="56"/>
      <c r="J416" s="56"/>
      <c r="K416" s="56"/>
      <c r="L416" s="56"/>
      <c r="M416" s="56"/>
      <c r="N416" s="56"/>
      <c r="O416" s="56"/>
      <c r="P416" s="56"/>
      <c r="Q416" s="56"/>
      <c r="R416" s="56"/>
      <c r="S416" s="56"/>
      <c r="T416" s="56"/>
      <c r="U416" s="56"/>
      <c r="V416" s="56"/>
      <c r="W416" s="56"/>
      <c r="X416" s="56"/>
      <c r="Y416" s="56"/>
      <c r="Z416" s="56"/>
      <c r="AA416" s="56"/>
    </row>
    <row r="417" spans="2:27" ht="13">
      <c r="B417" s="56"/>
      <c r="C417" s="56"/>
      <c r="D417" s="56"/>
      <c r="E417" s="56"/>
      <c r="F417" s="56"/>
      <c r="G417" s="56"/>
      <c r="H417" s="65"/>
      <c r="I417" s="56"/>
      <c r="J417" s="56"/>
      <c r="K417" s="56"/>
      <c r="L417" s="56"/>
      <c r="M417" s="56"/>
      <c r="N417" s="56"/>
      <c r="O417" s="56"/>
      <c r="P417" s="56"/>
      <c r="Q417" s="56"/>
      <c r="R417" s="56"/>
      <c r="S417" s="56"/>
      <c r="T417" s="56"/>
      <c r="U417" s="56"/>
      <c r="V417" s="56"/>
      <c r="W417" s="56"/>
      <c r="X417" s="56"/>
      <c r="Y417" s="56"/>
      <c r="Z417" s="56"/>
      <c r="AA417" s="56"/>
    </row>
    <row r="418" spans="2:27" ht="13">
      <c r="B418" s="56"/>
      <c r="C418" s="56"/>
      <c r="D418" s="56"/>
      <c r="E418" s="56"/>
      <c r="F418" s="56"/>
      <c r="G418" s="56"/>
      <c r="H418" s="65"/>
      <c r="I418" s="56"/>
      <c r="J418" s="56"/>
      <c r="K418" s="56"/>
      <c r="L418" s="56"/>
      <c r="M418" s="56"/>
      <c r="N418" s="56"/>
      <c r="O418" s="56"/>
      <c r="P418" s="56"/>
      <c r="Q418" s="56"/>
      <c r="R418" s="56"/>
      <c r="S418" s="56"/>
      <c r="T418" s="56"/>
      <c r="U418" s="56"/>
      <c r="V418" s="56"/>
      <c r="W418" s="56"/>
      <c r="X418" s="56"/>
      <c r="Y418" s="56"/>
      <c r="Z418" s="56"/>
      <c r="AA418" s="56"/>
    </row>
    <row r="419" spans="2:27" ht="13">
      <c r="B419" s="56"/>
      <c r="C419" s="56"/>
      <c r="D419" s="56"/>
      <c r="E419" s="56"/>
      <c r="F419" s="56"/>
      <c r="G419" s="56"/>
      <c r="H419" s="65"/>
      <c r="I419" s="56"/>
      <c r="J419" s="56"/>
      <c r="K419" s="56"/>
      <c r="L419" s="56"/>
      <c r="M419" s="56"/>
      <c r="N419" s="56"/>
      <c r="O419" s="56"/>
      <c r="P419" s="56"/>
      <c r="Q419" s="56"/>
      <c r="R419" s="56"/>
      <c r="S419" s="56"/>
      <c r="T419" s="56"/>
      <c r="U419" s="56"/>
      <c r="V419" s="56"/>
      <c r="W419" s="56"/>
      <c r="X419" s="56"/>
      <c r="Y419" s="56"/>
      <c r="Z419" s="56"/>
      <c r="AA419" s="56"/>
    </row>
    <row r="420" spans="2:27" ht="13">
      <c r="B420" s="56"/>
      <c r="C420" s="56"/>
      <c r="D420" s="56"/>
      <c r="E420" s="56"/>
      <c r="F420" s="56"/>
      <c r="G420" s="56"/>
      <c r="H420" s="65"/>
      <c r="I420" s="56"/>
      <c r="J420" s="56"/>
      <c r="K420" s="56"/>
      <c r="L420" s="56"/>
      <c r="M420" s="56"/>
      <c r="N420" s="56"/>
      <c r="O420" s="56"/>
      <c r="P420" s="56"/>
      <c r="Q420" s="56"/>
      <c r="R420" s="56"/>
      <c r="S420" s="56"/>
      <c r="T420" s="56"/>
      <c r="U420" s="56"/>
      <c r="V420" s="56"/>
      <c r="W420" s="56"/>
      <c r="X420" s="56"/>
      <c r="Y420" s="56"/>
      <c r="Z420" s="56"/>
      <c r="AA420" s="56"/>
    </row>
    <row r="421" spans="2:27" ht="13">
      <c r="B421" s="56"/>
      <c r="C421" s="56"/>
      <c r="D421" s="56"/>
      <c r="E421" s="56"/>
      <c r="F421" s="56"/>
      <c r="G421" s="56"/>
      <c r="H421" s="65"/>
      <c r="I421" s="56"/>
      <c r="J421" s="56"/>
      <c r="K421" s="56"/>
      <c r="L421" s="56"/>
      <c r="M421" s="56"/>
      <c r="N421" s="56"/>
      <c r="O421" s="56"/>
      <c r="P421" s="56"/>
      <c r="Q421" s="56"/>
      <c r="R421" s="56"/>
      <c r="S421" s="56"/>
      <c r="T421" s="56"/>
      <c r="U421" s="56"/>
      <c r="V421" s="56"/>
      <c r="W421" s="56"/>
      <c r="X421" s="56"/>
      <c r="Y421" s="56"/>
      <c r="Z421" s="56"/>
      <c r="AA421" s="56"/>
    </row>
    <row r="422" spans="2:27" ht="13">
      <c r="B422" s="56"/>
      <c r="C422" s="56"/>
      <c r="D422" s="56"/>
      <c r="E422" s="56"/>
      <c r="F422" s="56"/>
      <c r="G422" s="56"/>
      <c r="H422" s="65"/>
      <c r="I422" s="56"/>
      <c r="J422" s="56"/>
      <c r="K422" s="56"/>
      <c r="L422" s="56"/>
      <c r="M422" s="56"/>
      <c r="N422" s="56"/>
      <c r="O422" s="56"/>
      <c r="P422" s="56"/>
      <c r="Q422" s="56"/>
      <c r="R422" s="56"/>
      <c r="S422" s="56"/>
      <c r="T422" s="56"/>
      <c r="U422" s="56"/>
      <c r="V422" s="56"/>
      <c r="W422" s="56"/>
      <c r="X422" s="56"/>
      <c r="Y422" s="56"/>
      <c r="Z422" s="56"/>
      <c r="AA422" s="56"/>
    </row>
    <row r="423" spans="2:27" ht="13">
      <c r="B423" s="56"/>
      <c r="C423" s="56"/>
      <c r="D423" s="56"/>
      <c r="E423" s="56"/>
      <c r="F423" s="56"/>
      <c r="G423" s="56"/>
      <c r="H423" s="65"/>
      <c r="I423" s="56"/>
      <c r="J423" s="56"/>
      <c r="K423" s="56"/>
      <c r="L423" s="56"/>
      <c r="M423" s="56"/>
      <c r="N423" s="56"/>
      <c r="O423" s="56"/>
      <c r="P423" s="56"/>
      <c r="Q423" s="56"/>
      <c r="R423" s="56"/>
      <c r="S423" s="56"/>
      <c r="T423" s="56"/>
      <c r="U423" s="56"/>
      <c r="V423" s="56"/>
      <c r="W423" s="56"/>
      <c r="X423" s="56"/>
      <c r="Y423" s="56"/>
      <c r="Z423" s="56"/>
      <c r="AA423" s="56"/>
    </row>
    <row r="424" spans="2:27" ht="13">
      <c r="B424" s="56"/>
      <c r="C424" s="56"/>
      <c r="D424" s="56"/>
      <c r="E424" s="56"/>
      <c r="F424" s="56"/>
      <c r="G424" s="56"/>
      <c r="H424" s="65"/>
      <c r="I424" s="56"/>
      <c r="J424" s="56"/>
      <c r="K424" s="56"/>
      <c r="L424" s="56"/>
      <c r="M424" s="56"/>
      <c r="N424" s="56"/>
      <c r="O424" s="56"/>
      <c r="P424" s="56"/>
      <c r="Q424" s="56"/>
      <c r="R424" s="56"/>
      <c r="S424" s="56"/>
      <c r="T424" s="56"/>
      <c r="U424" s="56"/>
      <c r="V424" s="56"/>
      <c r="W424" s="56"/>
      <c r="X424" s="56"/>
      <c r="Y424" s="56"/>
      <c r="Z424" s="56"/>
      <c r="AA424" s="56"/>
    </row>
    <row r="425" spans="2:27" ht="13">
      <c r="B425" s="56"/>
      <c r="C425" s="56"/>
      <c r="D425" s="56"/>
      <c r="E425" s="56"/>
      <c r="F425" s="56"/>
      <c r="G425" s="56"/>
      <c r="H425" s="65"/>
      <c r="I425" s="56"/>
      <c r="J425" s="56"/>
      <c r="K425" s="56"/>
      <c r="L425" s="56"/>
      <c r="M425" s="56"/>
      <c r="N425" s="56"/>
      <c r="O425" s="56"/>
      <c r="P425" s="56"/>
      <c r="Q425" s="56"/>
      <c r="R425" s="56"/>
      <c r="S425" s="56"/>
      <c r="T425" s="56"/>
      <c r="U425" s="56"/>
      <c r="V425" s="56"/>
      <c r="W425" s="56"/>
      <c r="X425" s="56"/>
      <c r="Y425" s="56"/>
      <c r="Z425" s="56"/>
      <c r="AA425" s="56"/>
    </row>
    <row r="426" spans="2:27" ht="13">
      <c r="B426" s="56"/>
      <c r="C426" s="56"/>
      <c r="D426" s="56"/>
      <c r="E426" s="56"/>
      <c r="F426" s="56"/>
      <c r="G426" s="56"/>
      <c r="H426" s="65"/>
      <c r="I426" s="56"/>
      <c r="J426" s="56"/>
      <c r="K426" s="56"/>
      <c r="L426" s="56"/>
      <c r="M426" s="56"/>
      <c r="N426" s="56"/>
      <c r="O426" s="56"/>
      <c r="P426" s="56"/>
      <c r="Q426" s="56"/>
      <c r="R426" s="56"/>
      <c r="S426" s="56"/>
      <c r="T426" s="56"/>
      <c r="U426" s="56"/>
      <c r="V426" s="56"/>
      <c r="W426" s="56"/>
      <c r="X426" s="56"/>
      <c r="Y426" s="56"/>
      <c r="Z426" s="56"/>
      <c r="AA426" s="56"/>
    </row>
    <row r="427" spans="2:27" ht="13">
      <c r="B427" s="56"/>
      <c r="C427" s="56"/>
      <c r="D427" s="56"/>
      <c r="E427" s="56"/>
      <c r="F427" s="56"/>
      <c r="G427" s="56"/>
      <c r="H427" s="65"/>
      <c r="I427" s="56"/>
      <c r="J427" s="56"/>
      <c r="K427" s="56"/>
      <c r="L427" s="56"/>
      <c r="M427" s="56"/>
      <c r="N427" s="56"/>
      <c r="O427" s="56"/>
      <c r="P427" s="56"/>
      <c r="Q427" s="56"/>
      <c r="R427" s="56"/>
      <c r="S427" s="56"/>
      <c r="T427" s="56"/>
      <c r="U427" s="56"/>
      <c r="V427" s="56"/>
      <c r="W427" s="56"/>
      <c r="X427" s="56"/>
      <c r="Y427" s="56"/>
      <c r="Z427" s="56"/>
      <c r="AA427" s="56"/>
    </row>
    <row r="428" spans="2:27" ht="13">
      <c r="B428" s="56"/>
      <c r="C428" s="56"/>
      <c r="D428" s="56"/>
      <c r="E428" s="56"/>
      <c r="F428" s="56"/>
      <c r="G428" s="56"/>
      <c r="H428" s="65"/>
      <c r="I428" s="56"/>
      <c r="J428" s="56"/>
      <c r="K428" s="56"/>
      <c r="L428" s="56"/>
      <c r="M428" s="56"/>
      <c r="N428" s="56"/>
      <c r="O428" s="56"/>
      <c r="P428" s="56"/>
      <c r="Q428" s="56"/>
      <c r="R428" s="56"/>
      <c r="S428" s="56"/>
      <c r="T428" s="56"/>
      <c r="U428" s="56"/>
      <c r="V428" s="56"/>
      <c r="W428" s="56"/>
      <c r="X428" s="56"/>
      <c r="Y428" s="56"/>
      <c r="Z428" s="56"/>
      <c r="AA428" s="56"/>
    </row>
    <row r="429" spans="2:27" ht="13">
      <c r="B429" s="56"/>
      <c r="C429" s="56"/>
      <c r="D429" s="56"/>
      <c r="E429" s="56"/>
      <c r="F429" s="56"/>
      <c r="G429" s="56"/>
      <c r="H429" s="65"/>
      <c r="I429" s="56"/>
      <c r="J429" s="56"/>
      <c r="K429" s="56"/>
      <c r="L429" s="56"/>
      <c r="M429" s="56"/>
      <c r="N429" s="56"/>
      <c r="O429" s="56"/>
      <c r="P429" s="56"/>
      <c r="Q429" s="56"/>
      <c r="R429" s="56"/>
      <c r="S429" s="56"/>
      <c r="T429" s="56"/>
      <c r="U429" s="56"/>
      <c r="V429" s="56"/>
      <c r="W429" s="56"/>
      <c r="X429" s="56"/>
      <c r="Y429" s="56"/>
      <c r="Z429" s="56"/>
      <c r="AA429" s="56"/>
    </row>
    <row r="430" spans="2:27" ht="13">
      <c r="B430" s="56"/>
      <c r="C430" s="56"/>
      <c r="D430" s="56"/>
      <c r="E430" s="56"/>
      <c r="F430" s="56"/>
      <c r="G430" s="56"/>
      <c r="H430" s="65"/>
      <c r="I430" s="56"/>
      <c r="J430" s="56"/>
      <c r="K430" s="56"/>
      <c r="L430" s="56"/>
      <c r="M430" s="56"/>
      <c r="N430" s="56"/>
      <c r="O430" s="56"/>
      <c r="P430" s="56"/>
      <c r="Q430" s="56"/>
      <c r="R430" s="56"/>
      <c r="S430" s="56"/>
      <c r="T430" s="56"/>
      <c r="U430" s="56"/>
      <c r="V430" s="56"/>
      <c r="W430" s="56"/>
      <c r="X430" s="56"/>
      <c r="Y430" s="56"/>
      <c r="Z430" s="56"/>
      <c r="AA430" s="56"/>
    </row>
    <row r="431" spans="2:27" ht="13">
      <c r="B431" s="56"/>
      <c r="C431" s="56"/>
      <c r="D431" s="56"/>
      <c r="E431" s="56"/>
      <c r="F431" s="56"/>
      <c r="G431" s="56"/>
      <c r="H431" s="65"/>
      <c r="I431" s="56"/>
      <c r="J431" s="56"/>
      <c r="K431" s="56"/>
      <c r="L431" s="56"/>
      <c r="M431" s="56"/>
      <c r="N431" s="56"/>
      <c r="O431" s="56"/>
      <c r="P431" s="56"/>
      <c r="Q431" s="56"/>
      <c r="R431" s="56"/>
      <c r="S431" s="56"/>
      <c r="T431" s="56"/>
      <c r="U431" s="56"/>
      <c r="V431" s="56"/>
      <c r="W431" s="56"/>
      <c r="X431" s="56"/>
      <c r="Y431" s="56"/>
      <c r="Z431" s="56"/>
      <c r="AA431" s="56"/>
    </row>
    <row r="432" spans="2:27" ht="13">
      <c r="B432" s="56"/>
      <c r="C432" s="56"/>
      <c r="D432" s="56"/>
      <c r="E432" s="56"/>
      <c r="F432" s="56"/>
      <c r="G432" s="56"/>
      <c r="H432" s="65"/>
      <c r="I432" s="56"/>
      <c r="J432" s="56"/>
      <c r="K432" s="56"/>
      <c r="L432" s="56"/>
      <c r="M432" s="56"/>
      <c r="N432" s="56"/>
      <c r="O432" s="56"/>
      <c r="P432" s="56"/>
      <c r="Q432" s="56"/>
      <c r="R432" s="56"/>
      <c r="S432" s="56"/>
      <c r="T432" s="56"/>
      <c r="U432" s="56"/>
      <c r="V432" s="56"/>
      <c r="W432" s="56"/>
      <c r="X432" s="56"/>
      <c r="Y432" s="56"/>
      <c r="Z432" s="56"/>
      <c r="AA432" s="56"/>
    </row>
    <row r="433" spans="2:27" ht="13">
      <c r="B433" s="56"/>
      <c r="C433" s="56"/>
      <c r="D433" s="56"/>
      <c r="E433" s="56"/>
      <c r="F433" s="56"/>
      <c r="G433" s="56"/>
      <c r="H433" s="65"/>
      <c r="I433" s="56"/>
      <c r="J433" s="56"/>
      <c r="K433" s="56"/>
      <c r="L433" s="56"/>
      <c r="M433" s="56"/>
      <c r="N433" s="56"/>
      <c r="O433" s="56"/>
      <c r="P433" s="56"/>
      <c r="Q433" s="56"/>
      <c r="R433" s="56"/>
      <c r="S433" s="56"/>
      <c r="T433" s="56"/>
      <c r="U433" s="56"/>
      <c r="V433" s="56"/>
      <c r="W433" s="56"/>
      <c r="X433" s="56"/>
      <c r="Y433" s="56"/>
      <c r="Z433" s="56"/>
      <c r="AA433" s="56"/>
    </row>
    <row r="434" spans="2:27" ht="13">
      <c r="B434" s="56"/>
      <c r="C434" s="56"/>
      <c r="D434" s="56"/>
      <c r="E434" s="56"/>
      <c r="F434" s="56"/>
      <c r="G434" s="56"/>
      <c r="H434" s="65"/>
      <c r="I434" s="56"/>
      <c r="J434" s="56"/>
      <c r="K434" s="56"/>
      <c r="L434" s="56"/>
      <c r="M434" s="56"/>
      <c r="N434" s="56"/>
      <c r="O434" s="56"/>
      <c r="P434" s="56"/>
      <c r="Q434" s="56"/>
      <c r="R434" s="56"/>
      <c r="S434" s="56"/>
      <c r="T434" s="56"/>
      <c r="U434" s="56"/>
      <c r="V434" s="56"/>
      <c r="W434" s="56"/>
      <c r="X434" s="56"/>
      <c r="Y434" s="56"/>
      <c r="Z434" s="56"/>
      <c r="AA434" s="56"/>
    </row>
    <row r="435" spans="2:27" ht="13">
      <c r="B435" s="56"/>
      <c r="C435" s="56"/>
      <c r="D435" s="56"/>
      <c r="E435" s="56"/>
      <c r="F435" s="56"/>
      <c r="G435" s="56"/>
      <c r="H435" s="65"/>
      <c r="I435" s="56"/>
      <c r="J435" s="56"/>
      <c r="K435" s="56"/>
      <c r="L435" s="56"/>
      <c r="M435" s="56"/>
      <c r="N435" s="56"/>
      <c r="O435" s="56"/>
      <c r="P435" s="56"/>
      <c r="Q435" s="56"/>
      <c r="R435" s="56"/>
      <c r="S435" s="56"/>
      <c r="T435" s="56"/>
      <c r="U435" s="56"/>
      <c r="V435" s="56"/>
      <c r="W435" s="56"/>
      <c r="X435" s="56"/>
      <c r="Y435" s="56"/>
      <c r="Z435" s="56"/>
      <c r="AA435" s="56"/>
    </row>
    <row r="436" spans="2:27" ht="13">
      <c r="B436" s="56"/>
      <c r="C436" s="56"/>
      <c r="D436" s="56"/>
      <c r="E436" s="56"/>
      <c r="F436" s="56"/>
      <c r="G436" s="56"/>
      <c r="H436" s="65"/>
      <c r="I436" s="56"/>
      <c r="J436" s="56"/>
      <c r="K436" s="56"/>
      <c r="L436" s="56"/>
      <c r="M436" s="56"/>
      <c r="N436" s="56"/>
      <c r="O436" s="56"/>
      <c r="P436" s="56"/>
      <c r="Q436" s="56"/>
      <c r="R436" s="56"/>
      <c r="S436" s="56"/>
      <c r="T436" s="56"/>
      <c r="U436" s="56"/>
      <c r="V436" s="56"/>
      <c r="W436" s="56"/>
      <c r="X436" s="56"/>
      <c r="Y436" s="56"/>
      <c r="Z436" s="56"/>
      <c r="AA436" s="56"/>
    </row>
    <row r="437" spans="2:27" ht="13">
      <c r="B437" s="56"/>
      <c r="C437" s="56"/>
      <c r="D437" s="56"/>
      <c r="E437" s="56"/>
      <c r="F437" s="56"/>
      <c r="G437" s="56"/>
      <c r="H437" s="65"/>
      <c r="I437" s="56"/>
      <c r="J437" s="56"/>
      <c r="K437" s="56"/>
      <c r="L437" s="56"/>
      <c r="M437" s="56"/>
      <c r="N437" s="56"/>
      <c r="O437" s="56"/>
      <c r="P437" s="56"/>
      <c r="Q437" s="56"/>
      <c r="R437" s="56"/>
      <c r="S437" s="56"/>
      <c r="T437" s="56"/>
      <c r="U437" s="56"/>
      <c r="V437" s="56"/>
      <c r="W437" s="56"/>
      <c r="X437" s="56"/>
      <c r="Y437" s="56"/>
      <c r="Z437" s="56"/>
      <c r="AA437" s="56"/>
    </row>
    <row r="438" spans="2:27" ht="13">
      <c r="B438" s="56"/>
      <c r="C438" s="56"/>
      <c r="D438" s="56"/>
      <c r="E438" s="56"/>
      <c r="F438" s="56"/>
      <c r="G438" s="56"/>
      <c r="H438" s="65"/>
      <c r="I438" s="56"/>
      <c r="J438" s="56"/>
      <c r="K438" s="56"/>
      <c r="L438" s="56"/>
      <c r="M438" s="56"/>
      <c r="N438" s="56"/>
      <c r="O438" s="56"/>
      <c r="P438" s="56"/>
      <c r="Q438" s="56"/>
      <c r="R438" s="56"/>
      <c r="S438" s="56"/>
      <c r="T438" s="56"/>
      <c r="U438" s="56"/>
      <c r="V438" s="56"/>
      <c r="W438" s="56"/>
      <c r="X438" s="56"/>
      <c r="Y438" s="56"/>
      <c r="Z438" s="56"/>
      <c r="AA438" s="56"/>
    </row>
    <row r="439" spans="2:27" ht="13">
      <c r="B439" s="56"/>
      <c r="C439" s="56"/>
      <c r="D439" s="56"/>
      <c r="E439" s="56"/>
      <c r="F439" s="56"/>
      <c r="G439" s="56"/>
      <c r="H439" s="65"/>
      <c r="I439" s="56"/>
      <c r="J439" s="56"/>
      <c r="K439" s="56"/>
      <c r="L439" s="56"/>
      <c r="M439" s="56"/>
      <c r="N439" s="56"/>
      <c r="O439" s="56"/>
      <c r="P439" s="56"/>
      <c r="Q439" s="56"/>
      <c r="R439" s="56"/>
      <c r="S439" s="56"/>
      <c r="T439" s="56"/>
      <c r="U439" s="56"/>
      <c r="V439" s="56"/>
      <c r="W439" s="56"/>
      <c r="X439" s="56"/>
      <c r="Y439" s="56"/>
      <c r="Z439" s="56"/>
      <c r="AA439" s="56"/>
    </row>
    <row r="440" spans="2:27" ht="13">
      <c r="B440" s="56"/>
      <c r="C440" s="56"/>
      <c r="D440" s="56"/>
      <c r="E440" s="56"/>
      <c r="F440" s="56"/>
      <c r="G440" s="56"/>
      <c r="H440" s="65"/>
      <c r="I440" s="56"/>
      <c r="J440" s="56"/>
      <c r="K440" s="56"/>
      <c r="L440" s="56"/>
      <c r="M440" s="56"/>
      <c r="N440" s="56"/>
      <c r="O440" s="56"/>
      <c r="P440" s="56"/>
      <c r="Q440" s="56"/>
      <c r="R440" s="56"/>
      <c r="S440" s="56"/>
      <c r="T440" s="56"/>
      <c r="U440" s="56"/>
      <c r="V440" s="56"/>
      <c r="W440" s="56"/>
      <c r="X440" s="56"/>
      <c r="Y440" s="56"/>
      <c r="Z440" s="56"/>
      <c r="AA440" s="56"/>
    </row>
    <row r="441" spans="2:27" ht="13">
      <c r="B441" s="56"/>
      <c r="C441" s="56"/>
      <c r="D441" s="56"/>
      <c r="E441" s="56"/>
      <c r="F441" s="56"/>
      <c r="G441" s="56"/>
      <c r="H441" s="65"/>
      <c r="I441" s="56"/>
      <c r="J441" s="56"/>
      <c r="K441" s="56"/>
      <c r="L441" s="56"/>
      <c r="M441" s="56"/>
      <c r="N441" s="56"/>
      <c r="O441" s="56"/>
      <c r="P441" s="56"/>
      <c r="Q441" s="56"/>
      <c r="R441" s="56"/>
      <c r="S441" s="56"/>
      <c r="T441" s="56"/>
      <c r="U441" s="56"/>
      <c r="V441" s="56"/>
      <c r="W441" s="56"/>
      <c r="X441" s="56"/>
      <c r="Y441" s="56"/>
      <c r="Z441" s="56"/>
      <c r="AA441" s="56"/>
    </row>
    <row r="442" spans="2:27" ht="13">
      <c r="B442" s="56"/>
      <c r="C442" s="56"/>
      <c r="D442" s="56"/>
      <c r="E442" s="56"/>
      <c r="F442" s="56"/>
      <c r="G442" s="56"/>
      <c r="H442" s="65"/>
      <c r="I442" s="56"/>
      <c r="J442" s="56"/>
      <c r="K442" s="56"/>
      <c r="L442" s="56"/>
      <c r="M442" s="56"/>
      <c r="N442" s="56"/>
      <c r="O442" s="56"/>
      <c r="P442" s="56"/>
      <c r="Q442" s="56"/>
      <c r="R442" s="56"/>
      <c r="S442" s="56"/>
      <c r="T442" s="56"/>
      <c r="U442" s="56"/>
      <c r="V442" s="56"/>
      <c r="W442" s="56"/>
      <c r="X442" s="56"/>
      <c r="Y442" s="56"/>
      <c r="Z442" s="56"/>
      <c r="AA442" s="56"/>
    </row>
    <row r="443" spans="2:27" ht="13">
      <c r="B443" s="56"/>
      <c r="C443" s="56"/>
      <c r="D443" s="56"/>
      <c r="E443" s="56"/>
      <c r="F443" s="56"/>
      <c r="G443" s="56"/>
      <c r="H443" s="65"/>
      <c r="I443" s="56"/>
      <c r="J443" s="56"/>
      <c r="K443" s="56"/>
      <c r="L443" s="56"/>
      <c r="M443" s="56"/>
      <c r="N443" s="56"/>
      <c r="O443" s="56"/>
      <c r="P443" s="56"/>
      <c r="Q443" s="56"/>
      <c r="R443" s="56"/>
      <c r="S443" s="56"/>
      <c r="T443" s="56"/>
      <c r="U443" s="56"/>
      <c r="V443" s="56"/>
      <c r="W443" s="56"/>
      <c r="X443" s="56"/>
      <c r="Y443" s="56"/>
      <c r="Z443" s="56"/>
      <c r="AA443" s="56"/>
    </row>
    <row r="444" spans="2:27" ht="13">
      <c r="B444" s="56"/>
      <c r="C444" s="56"/>
      <c r="D444" s="56"/>
      <c r="E444" s="56"/>
      <c r="F444" s="56"/>
      <c r="G444" s="56"/>
      <c r="H444" s="65"/>
      <c r="I444" s="56"/>
      <c r="J444" s="56"/>
      <c r="K444" s="56"/>
      <c r="L444" s="56"/>
      <c r="M444" s="56"/>
      <c r="N444" s="56"/>
      <c r="O444" s="56"/>
      <c r="P444" s="56"/>
      <c r="Q444" s="56"/>
      <c r="R444" s="56"/>
      <c r="S444" s="56"/>
      <c r="T444" s="56"/>
      <c r="U444" s="56"/>
      <c r="V444" s="56"/>
      <c r="W444" s="56"/>
      <c r="X444" s="56"/>
      <c r="Y444" s="56"/>
      <c r="Z444" s="56"/>
      <c r="AA444" s="56"/>
    </row>
    <row r="445" spans="2:27" ht="13">
      <c r="B445" s="56"/>
      <c r="C445" s="56"/>
      <c r="D445" s="56"/>
      <c r="E445" s="56"/>
      <c r="F445" s="56"/>
      <c r="G445" s="56"/>
      <c r="H445" s="65"/>
      <c r="I445" s="56"/>
      <c r="J445" s="56"/>
      <c r="K445" s="56"/>
      <c r="L445" s="56"/>
      <c r="M445" s="56"/>
      <c r="N445" s="56"/>
      <c r="O445" s="56"/>
      <c r="P445" s="56"/>
      <c r="Q445" s="56"/>
      <c r="R445" s="56"/>
      <c r="S445" s="56"/>
      <c r="T445" s="56"/>
      <c r="U445" s="56"/>
      <c r="V445" s="56"/>
      <c r="W445" s="56"/>
      <c r="X445" s="56"/>
      <c r="Y445" s="56"/>
      <c r="Z445" s="56"/>
      <c r="AA445" s="56"/>
    </row>
    <row r="446" spans="2:27" ht="13">
      <c r="B446" s="56"/>
      <c r="C446" s="56"/>
      <c r="D446" s="56"/>
      <c r="E446" s="56"/>
      <c r="F446" s="56"/>
      <c r="G446" s="56"/>
      <c r="H446" s="65"/>
      <c r="I446" s="56"/>
      <c r="J446" s="56"/>
      <c r="K446" s="56"/>
      <c r="L446" s="56"/>
      <c r="M446" s="56"/>
      <c r="N446" s="56"/>
      <c r="O446" s="56"/>
      <c r="P446" s="56"/>
      <c r="Q446" s="56"/>
      <c r="R446" s="56"/>
      <c r="S446" s="56"/>
      <c r="T446" s="56"/>
      <c r="U446" s="56"/>
      <c r="V446" s="56"/>
      <c r="W446" s="56"/>
      <c r="X446" s="56"/>
      <c r="Y446" s="56"/>
      <c r="Z446" s="56"/>
      <c r="AA446" s="56"/>
    </row>
    <row r="447" spans="2:27" ht="13">
      <c r="B447" s="56"/>
      <c r="C447" s="56"/>
      <c r="D447" s="56"/>
      <c r="E447" s="56"/>
      <c r="F447" s="56"/>
      <c r="G447" s="56"/>
      <c r="H447" s="65"/>
      <c r="I447" s="56"/>
      <c r="J447" s="56"/>
      <c r="K447" s="56"/>
      <c r="L447" s="56"/>
      <c r="M447" s="56"/>
      <c r="N447" s="56"/>
      <c r="O447" s="56"/>
      <c r="P447" s="56"/>
      <c r="Q447" s="56"/>
      <c r="R447" s="56"/>
      <c r="S447" s="56"/>
      <c r="T447" s="56"/>
      <c r="U447" s="56"/>
      <c r="V447" s="56"/>
      <c r="W447" s="56"/>
      <c r="X447" s="56"/>
      <c r="Y447" s="56"/>
      <c r="Z447" s="56"/>
      <c r="AA447" s="56"/>
    </row>
    <row r="448" spans="2:27" ht="13">
      <c r="B448" s="56"/>
      <c r="C448" s="56"/>
      <c r="D448" s="56"/>
      <c r="E448" s="56"/>
      <c r="F448" s="56"/>
      <c r="G448" s="56"/>
      <c r="H448" s="65"/>
      <c r="I448" s="56"/>
      <c r="J448" s="56"/>
      <c r="K448" s="56"/>
      <c r="L448" s="56"/>
      <c r="M448" s="56"/>
      <c r="N448" s="56"/>
      <c r="O448" s="56"/>
      <c r="P448" s="56"/>
      <c r="Q448" s="56"/>
      <c r="R448" s="56"/>
      <c r="S448" s="56"/>
      <c r="T448" s="56"/>
      <c r="U448" s="56"/>
      <c r="V448" s="56"/>
      <c r="W448" s="56"/>
      <c r="X448" s="56"/>
      <c r="Y448" s="56"/>
      <c r="Z448" s="56"/>
      <c r="AA448" s="56"/>
    </row>
    <row r="449" spans="2:27" ht="13">
      <c r="B449" s="56"/>
      <c r="C449" s="56"/>
      <c r="D449" s="56"/>
      <c r="E449" s="56"/>
      <c r="F449" s="56"/>
      <c r="G449" s="56"/>
      <c r="H449" s="65"/>
      <c r="I449" s="56"/>
      <c r="J449" s="56"/>
      <c r="K449" s="56"/>
      <c r="L449" s="56"/>
      <c r="M449" s="56"/>
      <c r="N449" s="56"/>
      <c r="O449" s="56"/>
      <c r="P449" s="56"/>
      <c r="Q449" s="56"/>
      <c r="R449" s="56"/>
      <c r="S449" s="56"/>
      <c r="T449" s="56"/>
      <c r="U449" s="56"/>
      <c r="V449" s="56"/>
      <c r="W449" s="56"/>
      <c r="X449" s="56"/>
      <c r="Y449" s="56"/>
      <c r="Z449" s="56"/>
      <c r="AA449" s="56"/>
    </row>
    <row r="450" spans="2:27" ht="13">
      <c r="B450" s="56"/>
      <c r="C450" s="56"/>
      <c r="D450" s="56"/>
      <c r="E450" s="56"/>
      <c r="F450" s="56"/>
      <c r="G450" s="56"/>
      <c r="H450" s="65"/>
      <c r="I450" s="56"/>
      <c r="J450" s="56"/>
      <c r="K450" s="56"/>
      <c r="L450" s="56"/>
      <c r="M450" s="56"/>
      <c r="N450" s="56"/>
      <c r="O450" s="56"/>
      <c r="P450" s="56"/>
      <c r="Q450" s="56"/>
      <c r="R450" s="56"/>
      <c r="S450" s="56"/>
      <c r="T450" s="56"/>
      <c r="U450" s="56"/>
      <c r="V450" s="56"/>
      <c r="W450" s="56"/>
      <c r="X450" s="56"/>
      <c r="Y450" s="56"/>
      <c r="Z450" s="56"/>
      <c r="AA450" s="56"/>
    </row>
    <row r="451" spans="2:27" ht="13">
      <c r="B451" s="56"/>
      <c r="C451" s="56"/>
      <c r="D451" s="56"/>
      <c r="E451" s="56"/>
      <c r="F451" s="56"/>
      <c r="G451" s="56"/>
      <c r="H451" s="65"/>
      <c r="I451" s="56"/>
      <c r="J451" s="56"/>
      <c r="K451" s="56"/>
      <c r="L451" s="56"/>
      <c r="M451" s="56"/>
      <c r="N451" s="56"/>
      <c r="O451" s="56"/>
      <c r="P451" s="56"/>
      <c r="Q451" s="56"/>
      <c r="R451" s="56"/>
      <c r="S451" s="56"/>
      <c r="T451" s="56"/>
      <c r="U451" s="56"/>
      <c r="V451" s="56"/>
      <c r="W451" s="56"/>
      <c r="X451" s="56"/>
      <c r="Y451" s="56"/>
      <c r="Z451" s="56"/>
      <c r="AA451" s="56"/>
    </row>
    <row r="452" spans="2:27" ht="13">
      <c r="B452" s="56"/>
      <c r="C452" s="56"/>
      <c r="D452" s="56"/>
      <c r="E452" s="56"/>
      <c r="F452" s="56"/>
      <c r="G452" s="56"/>
      <c r="H452" s="65"/>
      <c r="I452" s="56"/>
      <c r="J452" s="56"/>
      <c r="K452" s="56"/>
      <c r="L452" s="56"/>
      <c r="M452" s="56"/>
      <c r="N452" s="56"/>
      <c r="O452" s="56"/>
      <c r="P452" s="56"/>
      <c r="Q452" s="56"/>
      <c r="R452" s="56"/>
      <c r="S452" s="56"/>
      <c r="T452" s="56"/>
      <c r="U452" s="56"/>
      <c r="V452" s="56"/>
      <c r="W452" s="56"/>
      <c r="X452" s="56"/>
      <c r="Y452" s="56"/>
      <c r="Z452" s="56"/>
      <c r="AA452" s="56"/>
    </row>
    <row r="453" spans="2:27" ht="13">
      <c r="B453" s="56"/>
      <c r="C453" s="56"/>
      <c r="D453" s="56"/>
      <c r="E453" s="56"/>
      <c r="F453" s="56"/>
      <c r="G453" s="56"/>
      <c r="H453" s="65"/>
      <c r="I453" s="56"/>
      <c r="J453" s="56"/>
      <c r="K453" s="56"/>
      <c r="L453" s="56"/>
      <c r="M453" s="56"/>
      <c r="N453" s="56"/>
      <c r="O453" s="56"/>
      <c r="P453" s="56"/>
      <c r="Q453" s="56"/>
      <c r="R453" s="56"/>
      <c r="S453" s="56"/>
      <c r="T453" s="56"/>
      <c r="U453" s="56"/>
      <c r="V453" s="56"/>
      <c r="W453" s="56"/>
      <c r="X453" s="56"/>
      <c r="Y453" s="56"/>
      <c r="Z453" s="56"/>
      <c r="AA453" s="56"/>
    </row>
    <row r="454" spans="2:27" ht="13">
      <c r="B454" s="56"/>
      <c r="C454" s="56"/>
      <c r="D454" s="56"/>
      <c r="E454" s="56"/>
      <c r="F454" s="56"/>
      <c r="G454" s="56"/>
      <c r="H454" s="65"/>
      <c r="I454" s="56"/>
      <c r="J454" s="56"/>
      <c r="K454" s="56"/>
      <c r="L454" s="56"/>
      <c r="M454" s="56"/>
      <c r="N454" s="56"/>
      <c r="O454" s="56"/>
      <c r="P454" s="56"/>
      <c r="Q454" s="56"/>
      <c r="R454" s="56"/>
      <c r="S454" s="56"/>
      <c r="T454" s="56"/>
      <c r="U454" s="56"/>
      <c r="V454" s="56"/>
      <c r="W454" s="56"/>
      <c r="X454" s="56"/>
      <c r="Y454" s="56"/>
      <c r="Z454" s="56"/>
      <c r="AA454" s="56"/>
    </row>
    <row r="455" spans="2:27" ht="13">
      <c r="B455" s="56"/>
      <c r="C455" s="56"/>
      <c r="D455" s="56"/>
      <c r="E455" s="56"/>
      <c r="F455" s="56"/>
      <c r="G455" s="56"/>
      <c r="H455" s="65"/>
      <c r="I455" s="56"/>
      <c r="J455" s="56"/>
      <c r="K455" s="56"/>
      <c r="L455" s="56"/>
      <c r="M455" s="56"/>
      <c r="N455" s="56"/>
      <c r="O455" s="56"/>
      <c r="P455" s="56"/>
      <c r="Q455" s="56"/>
      <c r="R455" s="56"/>
      <c r="S455" s="56"/>
      <c r="T455" s="56"/>
      <c r="U455" s="56"/>
      <c r="V455" s="56"/>
      <c r="W455" s="56"/>
      <c r="X455" s="56"/>
      <c r="Y455" s="56"/>
      <c r="Z455" s="56"/>
      <c r="AA455" s="56"/>
    </row>
    <row r="456" spans="2:27" ht="13">
      <c r="B456" s="56"/>
      <c r="C456" s="56"/>
      <c r="D456" s="56"/>
      <c r="E456" s="56"/>
      <c r="F456" s="56"/>
      <c r="G456" s="56"/>
      <c r="H456" s="65"/>
      <c r="I456" s="56"/>
      <c r="J456" s="56"/>
      <c r="K456" s="56"/>
      <c r="L456" s="56"/>
      <c r="M456" s="56"/>
      <c r="N456" s="56"/>
      <c r="O456" s="56"/>
      <c r="P456" s="56"/>
      <c r="Q456" s="56"/>
      <c r="R456" s="56"/>
      <c r="S456" s="56"/>
      <c r="T456" s="56"/>
      <c r="U456" s="56"/>
      <c r="V456" s="56"/>
      <c r="W456" s="56"/>
      <c r="X456" s="56"/>
      <c r="Y456" s="56"/>
      <c r="Z456" s="56"/>
      <c r="AA456" s="56"/>
    </row>
    <row r="457" spans="2:27" ht="13">
      <c r="B457" s="56"/>
      <c r="C457" s="56"/>
      <c r="D457" s="56"/>
      <c r="E457" s="56"/>
      <c r="F457" s="56"/>
      <c r="G457" s="56"/>
      <c r="H457" s="65"/>
      <c r="I457" s="56"/>
      <c r="J457" s="56"/>
      <c r="K457" s="56"/>
      <c r="L457" s="56"/>
      <c r="M457" s="56"/>
      <c r="N457" s="56"/>
      <c r="O457" s="56"/>
      <c r="P457" s="56"/>
      <c r="Q457" s="56"/>
      <c r="R457" s="56"/>
      <c r="S457" s="56"/>
      <c r="T457" s="56"/>
      <c r="U457" s="56"/>
      <c r="V457" s="56"/>
      <c r="W457" s="56"/>
      <c r="X457" s="56"/>
      <c r="Y457" s="56"/>
      <c r="Z457" s="56"/>
      <c r="AA457" s="56"/>
    </row>
    <row r="458" spans="2:27" ht="13">
      <c r="B458" s="56"/>
      <c r="C458" s="56"/>
      <c r="D458" s="56"/>
      <c r="E458" s="56"/>
      <c r="F458" s="56"/>
      <c r="G458" s="56"/>
      <c r="H458" s="65"/>
      <c r="I458" s="56"/>
      <c r="J458" s="56"/>
      <c r="K458" s="56"/>
      <c r="L458" s="56"/>
      <c r="M458" s="56"/>
      <c r="N458" s="56"/>
      <c r="O458" s="56"/>
      <c r="P458" s="56"/>
      <c r="Q458" s="56"/>
      <c r="R458" s="56"/>
      <c r="S458" s="56"/>
      <c r="T458" s="56"/>
      <c r="U458" s="56"/>
      <c r="V458" s="56"/>
      <c r="W458" s="56"/>
      <c r="X458" s="56"/>
      <c r="Y458" s="56"/>
      <c r="Z458" s="56"/>
      <c r="AA458" s="56"/>
    </row>
    <row r="459" spans="2:27" ht="13">
      <c r="B459" s="56"/>
      <c r="C459" s="56"/>
      <c r="D459" s="56"/>
      <c r="E459" s="56"/>
      <c r="F459" s="56"/>
      <c r="G459" s="56"/>
      <c r="H459" s="65"/>
      <c r="I459" s="56"/>
      <c r="J459" s="56"/>
      <c r="K459" s="56"/>
      <c r="L459" s="56"/>
      <c r="M459" s="56"/>
      <c r="N459" s="56"/>
      <c r="O459" s="56"/>
      <c r="P459" s="56"/>
      <c r="Q459" s="56"/>
      <c r="R459" s="56"/>
      <c r="S459" s="56"/>
      <c r="T459" s="56"/>
      <c r="U459" s="56"/>
      <c r="V459" s="56"/>
      <c r="W459" s="56"/>
      <c r="X459" s="56"/>
      <c r="Y459" s="56"/>
      <c r="Z459" s="56"/>
      <c r="AA459" s="56"/>
    </row>
    <row r="460" spans="2:27" ht="13">
      <c r="B460" s="56"/>
      <c r="C460" s="56"/>
      <c r="D460" s="56"/>
      <c r="E460" s="56"/>
      <c r="F460" s="56"/>
      <c r="G460" s="56"/>
      <c r="H460" s="65"/>
      <c r="I460" s="56"/>
      <c r="J460" s="56"/>
      <c r="K460" s="56"/>
      <c r="L460" s="56"/>
      <c r="M460" s="56"/>
      <c r="N460" s="56"/>
      <c r="O460" s="56"/>
      <c r="P460" s="56"/>
      <c r="Q460" s="56"/>
      <c r="R460" s="56"/>
      <c r="S460" s="56"/>
      <c r="T460" s="56"/>
      <c r="U460" s="56"/>
      <c r="V460" s="56"/>
      <c r="W460" s="56"/>
      <c r="X460" s="56"/>
      <c r="Y460" s="56"/>
      <c r="Z460" s="56"/>
      <c r="AA460" s="56"/>
    </row>
    <row r="461" spans="2:27" ht="13">
      <c r="B461" s="56"/>
      <c r="C461" s="56"/>
      <c r="D461" s="56"/>
      <c r="E461" s="56"/>
      <c r="F461" s="56"/>
      <c r="G461" s="56"/>
      <c r="H461" s="65"/>
      <c r="I461" s="56"/>
      <c r="J461" s="56"/>
      <c r="K461" s="56"/>
      <c r="L461" s="56"/>
      <c r="M461" s="56"/>
      <c r="N461" s="56"/>
      <c r="O461" s="56"/>
      <c r="P461" s="56"/>
      <c r="Q461" s="56"/>
      <c r="R461" s="56"/>
      <c r="S461" s="56"/>
      <c r="T461" s="56"/>
      <c r="U461" s="56"/>
      <c r="V461" s="56"/>
      <c r="W461" s="56"/>
      <c r="X461" s="56"/>
      <c r="Y461" s="56"/>
      <c r="Z461" s="56"/>
      <c r="AA461" s="56"/>
    </row>
    <row r="462" spans="2:27" ht="13">
      <c r="B462" s="56"/>
      <c r="C462" s="56"/>
      <c r="D462" s="56"/>
      <c r="E462" s="56"/>
      <c r="F462" s="56"/>
      <c r="G462" s="56"/>
      <c r="H462" s="65"/>
      <c r="I462" s="56"/>
      <c r="J462" s="56"/>
      <c r="K462" s="56"/>
      <c r="L462" s="56"/>
      <c r="M462" s="56"/>
      <c r="N462" s="56"/>
      <c r="O462" s="56"/>
      <c r="P462" s="56"/>
      <c r="Q462" s="56"/>
      <c r="R462" s="56"/>
      <c r="S462" s="56"/>
      <c r="T462" s="56"/>
      <c r="U462" s="56"/>
      <c r="V462" s="56"/>
      <c r="W462" s="56"/>
      <c r="X462" s="56"/>
      <c r="Y462" s="56"/>
      <c r="Z462" s="56"/>
      <c r="AA462" s="56"/>
    </row>
    <row r="463" spans="2:27" ht="13">
      <c r="B463" s="56"/>
      <c r="C463" s="56"/>
      <c r="D463" s="56"/>
      <c r="E463" s="56"/>
      <c r="F463" s="56"/>
      <c r="G463" s="56"/>
      <c r="H463" s="65"/>
      <c r="I463" s="56"/>
      <c r="J463" s="56"/>
      <c r="K463" s="56"/>
      <c r="L463" s="56"/>
      <c r="M463" s="56"/>
      <c r="N463" s="56"/>
      <c r="O463" s="56"/>
      <c r="P463" s="56"/>
      <c r="Q463" s="56"/>
      <c r="R463" s="56"/>
      <c r="S463" s="56"/>
      <c r="T463" s="56"/>
      <c r="U463" s="56"/>
      <c r="V463" s="56"/>
      <c r="W463" s="56"/>
      <c r="X463" s="56"/>
      <c r="Y463" s="56"/>
      <c r="Z463" s="56"/>
      <c r="AA463" s="56"/>
    </row>
    <row r="464" spans="2:27" ht="13">
      <c r="B464" s="56"/>
      <c r="C464" s="56"/>
      <c r="D464" s="56"/>
      <c r="E464" s="56"/>
      <c r="F464" s="56"/>
      <c r="G464" s="56"/>
      <c r="H464" s="65"/>
      <c r="I464" s="56"/>
      <c r="J464" s="56"/>
      <c r="K464" s="56"/>
      <c r="L464" s="56"/>
      <c r="M464" s="56"/>
      <c r="N464" s="56"/>
      <c r="O464" s="56"/>
      <c r="P464" s="56"/>
      <c r="Q464" s="56"/>
      <c r="R464" s="56"/>
      <c r="S464" s="56"/>
      <c r="T464" s="56"/>
      <c r="U464" s="56"/>
      <c r="V464" s="56"/>
      <c r="W464" s="56"/>
      <c r="X464" s="56"/>
      <c r="Y464" s="56"/>
      <c r="Z464" s="56"/>
      <c r="AA464" s="56"/>
    </row>
    <row r="465" spans="2:27" ht="13">
      <c r="B465" s="56"/>
      <c r="C465" s="56"/>
      <c r="D465" s="56"/>
      <c r="E465" s="56"/>
      <c r="F465" s="56"/>
      <c r="G465" s="56"/>
      <c r="H465" s="65"/>
      <c r="I465" s="56"/>
      <c r="J465" s="56"/>
      <c r="K465" s="56"/>
      <c r="L465" s="56"/>
      <c r="M465" s="56"/>
      <c r="N465" s="56"/>
      <c r="O465" s="56"/>
      <c r="P465" s="56"/>
      <c r="Q465" s="56"/>
      <c r="R465" s="56"/>
      <c r="S465" s="56"/>
      <c r="T465" s="56"/>
      <c r="U465" s="56"/>
      <c r="V465" s="56"/>
      <c r="W465" s="56"/>
      <c r="X465" s="56"/>
      <c r="Y465" s="56"/>
      <c r="Z465" s="56"/>
      <c r="AA465" s="56"/>
    </row>
    <row r="466" spans="2:27" ht="13">
      <c r="B466" s="56"/>
      <c r="C466" s="56"/>
      <c r="D466" s="56"/>
      <c r="E466" s="56"/>
      <c r="F466" s="56"/>
      <c r="G466" s="56"/>
      <c r="H466" s="65"/>
      <c r="I466" s="56"/>
      <c r="J466" s="56"/>
      <c r="K466" s="56"/>
      <c r="L466" s="56"/>
      <c r="M466" s="56"/>
      <c r="N466" s="56"/>
      <c r="O466" s="56"/>
      <c r="P466" s="56"/>
      <c r="Q466" s="56"/>
      <c r="R466" s="56"/>
      <c r="S466" s="56"/>
      <c r="T466" s="56"/>
      <c r="U466" s="56"/>
      <c r="V466" s="56"/>
      <c r="W466" s="56"/>
      <c r="X466" s="56"/>
      <c r="Y466" s="56"/>
      <c r="Z466" s="56"/>
      <c r="AA466" s="56"/>
    </row>
    <row r="467" spans="2:27" ht="13">
      <c r="B467" s="56"/>
      <c r="C467" s="56"/>
      <c r="D467" s="56"/>
      <c r="E467" s="56"/>
      <c r="F467" s="56"/>
      <c r="G467" s="56"/>
      <c r="H467" s="65"/>
      <c r="I467" s="56"/>
      <c r="J467" s="56"/>
      <c r="K467" s="56"/>
      <c r="L467" s="56"/>
      <c r="M467" s="56"/>
      <c r="N467" s="56"/>
      <c r="O467" s="56"/>
      <c r="P467" s="56"/>
      <c r="Q467" s="56"/>
      <c r="R467" s="56"/>
      <c r="S467" s="56"/>
      <c r="T467" s="56"/>
      <c r="U467" s="56"/>
      <c r="V467" s="56"/>
      <c r="W467" s="56"/>
      <c r="X467" s="56"/>
      <c r="Y467" s="56"/>
      <c r="Z467" s="56"/>
      <c r="AA467" s="56"/>
    </row>
    <row r="468" spans="2:27" ht="13">
      <c r="B468" s="56"/>
      <c r="C468" s="56"/>
      <c r="D468" s="56"/>
      <c r="E468" s="56"/>
      <c r="F468" s="56"/>
      <c r="G468" s="56"/>
      <c r="H468" s="65"/>
      <c r="I468" s="56"/>
      <c r="J468" s="56"/>
      <c r="K468" s="56"/>
      <c r="L468" s="56"/>
      <c r="M468" s="56"/>
      <c r="N468" s="56"/>
      <c r="O468" s="56"/>
      <c r="P468" s="56"/>
      <c r="Q468" s="56"/>
      <c r="R468" s="56"/>
      <c r="S468" s="56"/>
      <c r="T468" s="56"/>
      <c r="U468" s="56"/>
      <c r="V468" s="56"/>
      <c r="W468" s="56"/>
      <c r="X468" s="56"/>
      <c r="Y468" s="56"/>
      <c r="Z468" s="56"/>
      <c r="AA468" s="56"/>
    </row>
    <row r="469" spans="2:27" ht="13">
      <c r="B469" s="56"/>
      <c r="C469" s="56"/>
      <c r="D469" s="56"/>
      <c r="E469" s="56"/>
      <c r="F469" s="56"/>
      <c r="G469" s="56"/>
      <c r="H469" s="65"/>
      <c r="I469" s="56"/>
      <c r="J469" s="56"/>
      <c r="K469" s="56"/>
      <c r="L469" s="56"/>
      <c r="M469" s="56"/>
      <c r="N469" s="56"/>
      <c r="O469" s="56"/>
      <c r="P469" s="56"/>
      <c r="Q469" s="56"/>
      <c r="R469" s="56"/>
      <c r="S469" s="56"/>
      <c r="T469" s="56"/>
      <c r="U469" s="56"/>
      <c r="V469" s="56"/>
      <c r="W469" s="56"/>
      <c r="X469" s="56"/>
      <c r="Y469" s="56"/>
      <c r="Z469" s="56"/>
      <c r="AA469" s="56"/>
    </row>
    <row r="470" spans="2:27" ht="13">
      <c r="B470" s="56"/>
      <c r="C470" s="56"/>
      <c r="D470" s="56"/>
      <c r="E470" s="56"/>
      <c r="F470" s="56"/>
      <c r="G470" s="56"/>
      <c r="H470" s="65"/>
      <c r="I470" s="56"/>
      <c r="J470" s="56"/>
      <c r="K470" s="56"/>
      <c r="L470" s="56"/>
      <c r="M470" s="56"/>
      <c r="N470" s="56"/>
      <c r="O470" s="56"/>
      <c r="P470" s="56"/>
      <c r="Q470" s="56"/>
      <c r="R470" s="56"/>
      <c r="S470" s="56"/>
      <c r="T470" s="56"/>
      <c r="U470" s="56"/>
      <c r="V470" s="56"/>
      <c r="W470" s="56"/>
      <c r="X470" s="56"/>
      <c r="Y470" s="56"/>
      <c r="Z470" s="56"/>
      <c r="AA470" s="56"/>
    </row>
    <row r="471" spans="2:27" ht="13">
      <c r="B471" s="56"/>
      <c r="C471" s="56"/>
      <c r="D471" s="56"/>
      <c r="E471" s="56"/>
      <c r="F471" s="56"/>
      <c r="G471" s="56"/>
      <c r="H471" s="65"/>
      <c r="I471" s="56"/>
      <c r="J471" s="56"/>
      <c r="K471" s="56"/>
      <c r="L471" s="56"/>
      <c r="M471" s="56"/>
      <c r="N471" s="56"/>
      <c r="O471" s="56"/>
      <c r="P471" s="56"/>
      <c r="Q471" s="56"/>
      <c r="R471" s="56"/>
      <c r="S471" s="56"/>
      <c r="T471" s="56"/>
      <c r="U471" s="56"/>
      <c r="V471" s="56"/>
      <c r="W471" s="56"/>
      <c r="X471" s="56"/>
      <c r="Y471" s="56"/>
      <c r="Z471" s="56"/>
      <c r="AA471" s="56"/>
    </row>
    <row r="472" spans="2:27" ht="13">
      <c r="B472" s="56"/>
      <c r="C472" s="56"/>
      <c r="D472" s="56"/>
      <c r="E472" s="56"/>
      <c r="F472" s="56"/>
      <c r="G472" s="56"/>
      <c r="H472" s="65"/>
      <c r="I472" s="56"/>
      <c r="J472" s="56"/>
      <c r="K472" s="56"/>
      <c r="L472" s="56"/>
      <c r="M472" s="56"/>
      <c r="N472" s="56"/>
      <c r="O472" s="56"/>
      <c r="P472" s="56"/>
      <c r="Q472" s="56"/>
      <c r="R472" s="56"/>
      <c r="S472" s="56"/>
      <c r="T472" s="56"/>
      <c r="U472" s="56"/>
      <c r="V472" s="56"/>
      <c r="W472" s="56"/>
      <c r="X472" s="56"/>
      <c r="Y472" s="56"/>
      <c r="Z472" s="56"/>
      <c r="AA472" s="56"/>
    </row>
    <row r="473" spans="2:27" ht="13">
      <c r="B473" s="56"/>
      <c r="C473" s="56"/>
      <c r="D473" s="56"/>
      <c r="E473" s="56"/>
      <c r="F473" s="56"/>
      <c r="G473" s="56"/>
      <c r="H473" s="65"/>
      <c r="I473" s="56"/>
      <c r="J473" s="56"/>
      <c r="K473" s="56"/>
      <c r="L473" s="56"/>
      <c r="M473" s="56"/>
      <c r="N473" s="56"/>
      <c r="O473" s="56"/>
      <c r="P473" s="56"/>
      <c r="Q473" s="56"/>
      <c r="R473" s="56"/>
      <c r="S473" s="56"/>
      <c r="T473" s="56"/>
      <c r="U473" s="56"/>
      <c r="V473" s="56"/>
      <c r="W473" s="56"/>
      <c r="X473" s="56"/>
      <c r="Y473" s="56"/>
      <c r="Z473" s="56"/>
      <c r="AA473" s="56"/>
    </row>
    <row r="474" spans="2:27" ht="13">
      <c r="B474" s="56"/>
      <c r="C474" s="56"/>
      <c r="D474" s="56"/>
      <c r="E474" s="56"/>
      <c r="F474" s="56"/>
      <c r="G474" s="56"/>
      <c r="H474" s="65"/>
      <c r="I474" s="56"/>
      <c r="J474" s="56"/>
      <c r="K474" s="56"/>
      <c r="L474" s="56"/>
      <c r="M474" s="56"/>
      <c r="N474" s="56"/>
      <c r="O474" s="56"/>
      <c r="P474" s="56"/>
      <c r="Q474" s="56"/>
      <c r="R474" s="56"/>
      <c r="S474" s="56"/>
      <c r="T474" s="56"/>
      <c r="U474" s="56"/>
      <c r="V474" s="56"/>
      <c r="W474" s="56"/>
      <c r="X474" s="56"/>
      <c r="Y474" s="56"/>
      <c r="Z474" s="56"/>
      <c r="AA474" s="56"/>
    </row>
    <row r="475" spans="2:27" ht="13">
      <c r="B475" s="56"/>
      <c r="C475" s="56"/>
      <c r="D475" s="56"/>
      <c r="E475" s="56"/>
      <c r="F475" s="56"/>
      <c r="G475" s="56"/>
      <c r="H475" s="65"/>
      <c r="I475" s="56"/>
      <c r="J475" s="56"/>
      <c r="K475" s="56"/>
      <c r="L475" s="56"/>
      <c r="M475" s="56"/>
      <c r="N475" s="56"/>
      <c r="O475" s="56"/>
      <c r="P475" s="56"/>
      <c r="Q475" s="56"/>
      <c r="R475" s="56"/>
      <c r="S475" s="56"/>
      <c r="T475" s="56"/>
      <c r="U475" s="56"/>
      <c r="V475" s="56"/>
      <c r="W475" s="56"/>
      <c r="X475" s="56"/>
      <c r="Y475" s="56"/>
      <c r="Z475" s="56"/>
      <c r="AA475" s="56"/>
    </row>
    <row r="476" spans="2:27" ht="13">
      <c r="B476" s="56"/>
      <c r="C476" s="56"/>
      <c r="D476" s="56"/>
      <c r="E476" s="56"/>
      <c r="F476" s="56"/>
      <c r="G476" s="56"/>
      <c r="H476" s="65"/>
      <c r="I476" s="56"/>
      <c r="J476" s="56"/>
      <c r="K476" s="56"/>
      <c r="L476" s="56"/>
      <c r="M476" s="56"/>
      <c r="N476" s="56"/>
      <c r="O476" s="56"/>
      <c r="P476" s="56"/>
      <c r="Q476" s="56"/>
      <c r="R476" s="56"/>
      <c r="S476" s="56"/>
      <c r="T476" s="56"/>
      <c r="U476" s="56"/>
      <c r="V476" s="56"/>
      <c r="W476" s="56"/>
      <c r="X476" s="56"/>
      <c r="Y476" s="56"/>
      <c r="Z476" s="56"/>
      <c r="AA476" s="56"/>
    </row>
    <row r="477" spans="2:27" ht="13">
      <c r="B477" s="56"/>
      <c r="C477" s="56"/>
      <c r="D477" s="56"/>
      <c r="E477" s="56"/>
      <c r="F477" s="56"/>
      <c r="G477" s="56"/>
      <c r="H477" s="65"/>
      <c r="I477" s="56"/>
      <c r="J477" s="56"/>
      <c r="K477" s="56"/>
      <c r="L477" s="56"/>
      <c r="M477" s="56"/>
      <c r="N477" s="56"/>
      <c r="O477" s="56"/>
      <c r="P477" s="56"/>
      <c r="Q477" s="56"/>
      <c r="R477" s="56"/>
      <c r="S477" s="56"/>
      <c r="T477" s="56"/>
      <c r="U477" s="56"/>
      <c r="V477" s="56"/>
      <c r="W477" s="56"/>
      <c r="X477" s="56"/>
      <c r="Y477" s="56"/>
      <c r="Z477" s="56"/>
      <c r="AA477" s="56"/>
    </row>
    <row r="478" spans="2:27" ht="13">
      <c r="B478" s="56"/>
      <c r="C478" s="56"/>
      <c r="D478" s="56"/>
      <c r="E478" s="56"/>
      <c r="F478" s="56"/>
      <c r="G478" s="56"/>
      <c r="H478" s="65"/>
      <c r="I478" s="56"/>
      <c r="J478" s="56"/>
      <c r="K478" s="56"/>
      <c r="L478" s="56"/>
      <c r="M478" s="56"/>
      <c r="N478" s="56"/>
      <c r="O478" s="56"/>
      <c r="P478" s="56"/>
      <c r="Q478" s="56"/>
      <c r="R478" s="56"/>
      <c r="S478" s="56"/>
      <c r="T478" s="56"/>
      <c r="U478" s="56"/>
      <c r="V478" s="56"/>
      <c r="W478" s="56"/>
      <c r="X478" s="56"/>
      <c r="Y478" s="56"/>
      <c r="Z478" s="56"/>
      <c r="AA478" s="56"/>
    </row>
    <row r="479" spans="2:27" ht="13">
      <c r="B479" s="56"/>
      <c r="C479" s="56"/>
      <c r="D479" s="56"/>
      <c r="E479" s="56"/>
      <c r="F479" s="56"/>
      <c r="G479" s="56"/>
      <c r="H479" s="65"/>
      <c r="I479" s="56"/>
      <c r="J479" s="56"/>
      <c r="K479" s="56"/>
      <c r="L479" s="56"/>
      <c r="M479" s="56"/>
      <c r="N479" s="56"/>
      <c r="O479" s="56"/>
      <c r="P479" s="56"/>
      <c r="Q479" s="56"/>
      <c r="R479" s="56"/>
      <c r="S479" s="56"/>
      <c r="T479" s="56"/>
      <c r="U479" s="56"/>
      <c r="V479" s="56"/>
      <c r="W479" s="56"/>
      <c r="X479" s="56"/>
      <c r="Y479" s="56"/>
      <c r="Z479" s="56"/>
      <c r="AA479" s="56"/>
    </row>
    <row r="480" spans="2:27" ht="13">
      <c r="B480" s="56"/>
      <c r="C480" s="56"/>
      <c r="D480" s="56"/>
      <c r="E480" s="56"/>
      <c r="F480" s="56"/>
      <c r="G480" s="56"/>
      <c r="H480" s="65"/>
      <c r="I480" s="56"/>
      <c r="J480" s="56"/>
      <c r="K480" s="56"/>
      <c r="L480" s="56"/>
      <c r="M480" s="56"/>
      <c r="N480" s="56"/>
      <c r="O480" s="56"/>
      <c r="P480" s="56"/>
      <c r="Q480" s="56"/>
      <c r="R480" s="56"/>
      <c r="S480" s="56"/>
      <c r="T480" s="56"/>
      <c r="U480" s="56"/>
      <c r="V480" s="56"/>
      <c r="W480" s="56"/>
      <c r="X480" s="56"/>
      <c r="Y480" s="56"/>
      <c r="Z480" s="56"/>
      <c r="AA480" s="56"/>
    </row>
    <row r="481" spans="2:27" ht="13">
      <c r="B481" s="56"/>
      <c r="C481" s="56"/>
      <c r="D481" s="56"/>
      <c r="E481" s="56"/>
      <c r="F481" s="56"/>
      <c r="G481" s="56"/>
      <c r="H481" s="65"/>
      <c r="I481" s="56"/>
      <c r="J481" s="56"/>
      <c r="K481" s="56"/>
      <c r="L481" s="56"/>
      <c r="M481" s="56"/>
      <c r="N481" s="56"/>
      <c r="O481" s="56"/>
      <c r="P481" s="56"/>
      <c r="Q481" s="56"/>
      <c r="R481" s="56"/>
      <c r="S481" s="56"/>
      <c r="T481" s="56"/>
      <c r="U481" s="56"/>
      <c r="V481" s="56"/>
      <c r="W481" s="56"/>
      <c r="X481" s="56"/>
      <c r="Y481" s="56"/>
      <c r="Z481" s="56"/>
      <c r="AA481" s="56"/>
    </row>
    <row r="482" spans="2:27" ht="13">
      <c r="B482" s="56"/>
      <c r="C482" s="56"/>
      <c r="D482" s="56"/>
      <c r="E482" s="56"/>
      <c r="F482" s="56"/>
      <c r="G482" s="56"/>
      <c r="H482" s="65"/>
      <c r="I482" s="56"/>
      <c r="J482" s="56"/>
      <c r="K482" s="56"/>
      <c r="L482" s="56"/>
      <c r="M482" s="56"/>
      <c r="N482" s="56"/>
      <c r="O482" s="56"/>
      <c r="P482" s="56"/>
      <c r="Q482" s="56"/>
      <c r="R482" s="56"/>
      <c r="S482" s="56"/>
      <c r="T482" s="56"/>
      <c r="U482" s="56"/>
      <c r="V482" s="56"/>
      <c r="W482" s="56"/>
      <c r="X482" s="56"/>
      <c r="Y482" s="56"/>
      <c r="Z482" s="56"/>
      <c r="AA482" s="56"/>
    </row>
    <row r="483" spans="2:27" ht="13">
      <c r="B483" s="56"/>
      <c r="C483" s="56"/>
      <c r="D483" s="56"/>
      <c r="E483" s="56"/>
      <c r="F483" s="56"/>
      <c r="G483" s="56"/>
      <c r="H483" s="65"/>
      <c r="I483" s="56"/>
      <c r="J483" s="56"/>
      <c r="K483" s="56"/>
      <c r="L483" s="56"/>
      <c r="M483" s="56"/>
      <c r="N483" s="56"/>
      <c r="O483" s="56"/>
      <c r="P483" s="56"/>
      <c r="Q483" s="56"/>
      <c r="R483" s="56"/>
      <c r="S483" s="56"/>
      <c r="T483" s="56"/>
      <c r="U483" s="56"/>
      <c r="V483" s="56"/>
      <c r="W483" s="56"/>
      <c r="X483" s="56"/>
      <c r="Y483" s="56"/>
      <c r="Z483" s="56"/>
      <c r="AA483" s="56"/>
    </row>
    <row r="484" spans="2:27" ht="13">
      <c r="B484" s="56"/>
      <c r="C484" s="56"/>
      <c r="D484" s="56"/>
      <c r="E484" s="56"/>
      <c r="F484" s="56"/>
      <c r="G484" s="56"/>
      <c r="H484" s="65"/>
      <c r="I484" s="56"/>
      <c r="J484" s="56"/>
      <c r="K484" s="56"/>
      <c r="L484" s="56"/>
      <c r="M484" s="56"/>
      <c r="N484" s="56"/>
      <c r="O484" s="56"/>
      <c r="P484" s="56"/>
      <c r="Q484" s="56"/>
      <c r="R484" s="56"/>
      <c r="S484" s="56"/>
      <c r="T484" s="56"/>
      <c r="U484" s="56"/>
      <c r="V484" s="56"/>
      <c r="W484" s="56"/>
      <c r="X484" s="56"/>
      <c r="Y484" s="56"/>
      <c r="Z484" s="56"/>
      <c r="AA484" s="56"/>
    </row>
    <row r="485" spans="2:27" ht="13">
      <c r="B485" s="56"/>
      <c r="C485" s="56"/>
      <c r="D485" s="56"/>
      <c r="E485" s="56"/>
      <c r="F485" s="56"/>
      <c r="G485" s="56"/>
      <c r="H485" s="65"/>
      <c r="I485" s="56"/>
      <c r="J485" s="56"/>
      <c r="K485" s="56"/>
      <c r="L485" s="56"/>
      <c r="M485" s="56"/>
      <c r="N485" s="56"/>
      <c r="O485" s="56"/>
      <c r="P485" s="56"/>
      <c r="Q485" s="56"/>
      <c r="R485" s="56"/>
      <c r="S485" s="56"/>
      <c r="T485" s="56"/>
      <c r="U485" s="56"/>
      <c r="V485" s="56"/>
      <c r="W485" s="56"/>
      <c r="X485" s="56"/>
      <c r="Y485" s="56"/>
      <c r="Z485" s="56"/>
      <c r="AA485" s="56"/>
    </row>
    <row r="486" spans="2:27" ht="13">
      <c r="B486" s="56"/>
      <c r="C486" s="56"/>
      <c r="D486" s="56"/>
      <c r="E486" s="56"/>
      <c r="F486" s="56"/>
      <c r="G486" s="56"/>
      <c r="H486" s="65"/>
      <c r="I486" s="56"/>
      <c r="J486" s="56"/>
      <c r="K486" s="56"/>
      <c r="L486" s="56"/>
      <c r="M486" s="56"/>
      <c r="N486" s="56"/>
      <c r="O486" s="56"/>
      <c r="P486" s="56"/>
      <c r="Q486" s="56"/>
      <c r="R486" s="56"/>
      <c r="S486" s="56"/>
      <c r="T486" s="56"/>
      <c r="U486" s="56"/>
      <c r="V486" s="56"/>
      <c r="W486" s="56"/>
      <c r="X486" s="56"/>
      <c r="Y486" s="56"/>
      <c r="Z486" s="56"/>
      <c r="AA486" s="56"/>
    </row>
    <row r="487" spans="2:27" ht="13">
      <c r="B487" s="56"/>
      <c r="C487" s="56"/>
      <c r="D487" s="56"/>
      <c r="E487" s="56"/>
      <c r="F487" s="56"/>
      <c r="G487" s="56"/>
      <c r="H487" s="65"/>
      <c r="I487" s="56"/>
      <c r="J487" s="56"/>
      <c r="K487" s="56"/>
      <c r="L487" s="56"/>
      <c r="M487" s="56"/>
      <c r="N487" s="56"/>
      <c r="O487" s="56"/>
      <c r="P487" s="56"/>
      <c r="Q487" s="56"/>
      <c r="R487" s="56"/>
      <c r="S487" s="56"/>
      <c r="T487" s="56"/>
      <c r="U487" s="56"/>
      <c r="V487" s="56"/>
      <c r="W487" s="56"/>
      <c r="X487" s="56"/>
      <c r="Y487" s="56"/>
      <c r="Z487" s="56"/>
      <c r="AA487" s="56"/>
    </row>
    <row r="488" spans="2:27" ht="13">
      <c r="B488" s="56"/>
      <c r="C488" s="56"/>
      <c r="D488" s="56"/>
      <c r="E488" s="56"/>
      <c r="F488" s="56"/>
      <c r="G488" s="56"/>
      <c r="H488" s="65"/>
      <c r="I488" s="56"/>
      <c r="J488" s="56"/>
      <c r="K488" s="56"/>
      <c r="L488" s="56"/>
      <c r="M488" s="56"/>
      <c r="N488" s="56"/>
      <c r="O488" s="56"/>
      <c r="P488" s="56"/>
      <c r="Q488" s="56"/>
      <c r="R488" s="56"/>
      <c r="S488" s="56"/>
      <c r="T488" s="56"/>
      <c r="U488" s="56"/>
      <c r="V488" s="56"/>
      <c r="W488" s="56"/>
      <c r="X488" s="56"/>
      <c r="Y488" s="56"/>
      <c r="Z488" s="56"/>
      <c r="AA488" s="56"/>
    </row>
    <row r="489" spans="2:27" ht="13">
      <c r="B489" s="56"/>
      <c r="C489" s="56"/>
      <c r="D489" s="56"/>
      <c r="E489" s="56"/>
      <c r="F489" s="56"/>
      <c r="G489" s="56"/>
      <c r="H489" s="65"/>
      <c r="I489" s="56"/>
      <c r="J489" s="56"/>
      <c r="K489" s="56"/>
      <c r="L489" s="56"/>
      <c r="M489" s="56"/>
      <c r="N489" s="56"/>
      <c r="O489" s="56"/>
      <c r="P489" s="56"/>
      <c r="Q489" s="56"/>
      <c r="R489" s="56"/>
      <c r="S489" s="56"/>
      <c r="T489" s="56"/>
      <c r="U489" s="56"/>
      <c r="V489" s="56"/>
      <c r="W489" s="56"/>
      <c r="X489" s="56"/>
      <c r="Y489" s="56"/>
      <c r="Z489" s="56"/>
      <c r="AA489" s="56"/>
    </row>
    <row r="490" spans="2:27" ht="13">
      <c r="B490" s="56"/>
      <c r="C490" s="56"/>
      <c r="D490" s="56"/>
      <c r="E490" s="56"/>
      <c r="F490" s="56"/>
      <c r="G490" s="56"/>
      <c r="H490" s="65"/>
      <c r="I490" s="56"/>
      <c r="J490" s="56"/>
      <c r="K490" s="56"/>
      <c r="L490" s="56"/>
      <c r="M490" s="56"/>
      <c r="N490" s="56"/>
      <c r="O490" s="56"/>
      <c r="P490" s="56"/>
      <c r="Q490" s="56"/>
      <c r="R490" s="56"/>
      <c r="S490" s="56"/>
      <c r="T490" s="56"/>
      <c r="U490" s="56"/>
      <c r="V490" s="56"/>
      <c r="W490" s="56"/>
      <c r="X490" s="56"/>
      <c r="Y490" s="56"/>
      <c r="Z490" s="56"/>
      <c r="AA490" s="56"/>
    </row>
    <row r="491" spans="2:27" ht="13">
      <c r="B491" s="56"/>
      <c r="C491" s="56"/>
      <c r="D491" s="56"/>
      <c r="E491" s="56"/>
      <c r="F491" s="56"/>
      <c r="G491" s="56"/>
      <c r="H491" s="65"/>
      <c r="I491" s="56"/>
      <c r="J491" s="56"/>
      <c r="K491" s="56"/>
      <c r="L491" s="56"/>
      <c r="M491" s="56"/>
      <c r="N491" s="56"/>
      <c r="O491" s="56"/>
      <c r="P491" s="56"/>
      <c r="Q491" s="56"/>
      <c r="R491" s="56"/>
      <c r="S491" s="56"/>
      <c r="T491" s="56"/>
      <c r="U491" s="56"/>
      <c r="V491" s="56"/>
      <c r="W491" s="56"/>
      <c r="X491" s="56"/>
      <c r="Y491" s="56"/>
      <c r="Z491" s="56"/>
      <c r="AA491" s="56"/>
    </row>
    <row r="492" spans="2:27" ht="13">
      <c r="B492" s="56"/>
      <c r="C492" s="56"/>
      <c r="D492" s="56"/>
      <c r="E492" s="56"/>
      <c r="F492" s="56"/>
      <c r="G492" s="56"/>
      <c r="H492" s="65"/>
      <c r="I492" s="56"/>
      <c r="J492" s="56"/>
      <c r="K492" s="56"/>
      <c r="L492" s="56"/>
      <c r="M492" s="56"/>
      <c r="N492" s="56"/>
      <c r="O492" s="56"/>
      <c r="P492" s="56"/>
      <c r="Q492" s="56"/>
      <c r="R492" s="56"/>
      <c r="S492" s="56"/>
      <c r="T492" s="56"/>
      <c r="U492" s="56"/>
      <c r="V492" s="56"/>
      <c r="W492" s="56"/>
      <c r="X492" s="56"/>
      <c r="Y492" s="56"/>
      <c r="Z492" s="56"/>
      <c r="AA492" s="56"/>
    </row>
    <row r="493" spans="2:27" ht="13">
      <c r="B493" s="56"/>
      <c r="C493" s="56"/>
      <c r="D493" s="56"/>
      <c r="E493" s="56"/>
      <c r="F493" s="56"/>
      <c r="G493" s="56"/>
      <c r="H493" s="65"/>
      <c r="I493" s="56"/>
      <c r="J493" s="56"/>
      <c r="K493" s="56"/>
      <c r="L493" s="56"/>
      <c r="M493" s="56"/>
      <c r="N493" s="56"/>
      <c r="O493" s="56"/>
      <c r="P493" s="56"/>
      <c r="Q493" s="56"/>
      <c r="R493" s="56"/>
      <c r="S493" s="56"/>
      <c r="T493" s="56"/>
      <c r="U493" s="56"/>
      <c r="V493" s="56"/>
      <c r="W493" s="56"/>
      <c r="X493" s="56"/>
      <c r="Y493" s="56"/>
      <c r="Z493" s="56"/>
      <c r="AA493" s="56"/>
    </row>
    <row r="494" spans="2:27" ht="13">
      <c r="B494" s="56"/>
      <c r="C494" s="56"/>
      <c r="D494" s="56"/>
      <c r="E494" s="56"/>
      <c r="F494" s="56"/>
      <c r="G494" s="56"/>
      <c r="H494" s="65"/>
      <c r="I494" s="56"/>
      <c r="J494" s="56"/>
      <c r="K494" s="56"/>
      <c r="L494" s="56"/>
      <c r="M494" s="56"/>
      <c r="N494" s="56"/>
      <c r="O494" s="56"/>
      <c r="P494" s="56"/>
      <c r="Q494" s="56"/>
      <c r="R494" s="56"/>
      <c r="S494" s="56"/>
      <c r="T494" s="56"/>
      <c r="U494" s="56"/>
      <c r="V494" s="56"/>
      <c r="W494" s="56"/>
      <c r="X494" s="56"/>
      <c r="Y494" s="56"/>
      <c r="Z494" s="56"/>
      <c r="AA494" s="56"/>
    </row>
    <row r="495" spans="2:27" ht="13">
      <c r="B495" s="56"/>
      <c r="C495" s="56"/>
      <c r="D495" s="56"/>
      <c r="E495" s="56"/>
      <c r="F495" s="56"/>
      <c r="G495" s="56"/>
      <c r="H495" s="65"/>
      <c r="I495" s="56"/>
      <c r="J495" s="56"/>
      <c r="K495" s="56"/>
      <c r="L495" s="56"/>
      <c r="M495" s="56"/>
      <c r="N495" s="56"/>
      <c r="O495" s="56"/>
      <c r="P495" s="56"/>
      <c r="Q495" s="56"/>
      <c r="R495" s="56"/>
      <c r="S495" s="56"/>
      <c r="T495" s="56"/>
      <c r="U495" s="56"/>
      <c r="V495" s="56"/>
      <c r="W495" s="56"/>
      <c r="X495" s="56"/>
      <c r="Y495" s="56"/>
      <c r="Z495" s="56"/>
      <c r="AA495" s="56"/>
    </row>
    <row r="496" spans="2:27" ht="13">
      <c r="B496" s="56"/>
      <c r="C496" s="56"/>
      <c r="D496" s="56"/>
      <c r="E496" s="56"/>
      <c r="F496" s="56"/>
      <c r="G496" s="56"/>
      <c r="H496" s="65"/>
      <c r="I496" s="56"/>
      <c r="J496" s="56"/>
      <c r="K496" s="56"/>
      <c r="L496" s="56"/>
      <c r="M496" s="56"/>
      <c r="N496" s="56"/>
      <c r="O496" s="56"/>
      <c r="P496" s="56"/>
      <c r="Q496" s="56"/>
      <c r="R496" s="56"/>
      <c r="S496" s="56"/>
      <c r="T496" s="56"/>
      <c r="U496" s="56"/>
      <c r="V496" s="56"/>
      <c r="W496" s="56"/>
      <c r="X496" s="56"/>
      <c r="Y496" s="56"/>
      <c r="Z496" s="56"/>
      <c r="AA496" s="56"/>
    </row>
    <row r="497" spans="2:27" ht="13">
      <c r="B497" s="56"/>
      <c r="C497" s="56"/>
      <c r="D497" s="56"/>
      <c r="E497" s="56"/>
      <c r="F497" s="56"/>
      <c r="G497" s="56"/>
      <c r="H497" s="65"/>
      <c r="I497" s="56"/>
      <c r="J497" s="56"/>
      <c r="K497" s="56"/>
      <c r="L497" s="56"/>
      <c r="M497" s="56"/>
      <c r="N497" s="56"/>
      <c r="O497" s="56"/>
      <c r="P497" s="56"/>
      <c r="Q497" s="56"/>
      <c r="R497" s="56"/>
      <c r="S497" s="56"/>
      <c r="T497" s="56"/>
      <c r="U497" s="56"/>
      <c r="V497" s="56"/>
      <c r="W497" s="56"/>
      <c r="X497" s="56"/>
      <c r="Y497" s="56"/>
      <c r="Z497" s="56"/>
      <c r="AA497" s="56"/>
    </row>
    <row r="498" spans="2:27" ht="13">
      <c r="B498" s="56"/>
      <c r="C498" s="56"/>
      <c r="D498" s="56"/>
      <c r="E498" s="56"/>
      <c r="F498" s="56"/>
      <c r="G498" s="56"/>
      <c r="H498" s="65"/>
      <c r="I498" s="56"/>
      <c r="J498" s="56"/>
      <c r="K498" s="56"/>
      <c r="L498" s="56"/>
      <c r="M498" s="56"/>
      <c r="N498" s="56"/>
      <c r="O498" s="56"/>
      <c r="P498" s="56"/>
      <c r="Q498" s="56"/>
      <c r="R498" s="56"/>
      <c r="S498" s="56"/>
      <c r="T498" s="56"/>
      <c r="U498" s="56"/>
      <c r="V498" s="56"/>
      <c r="W498" s="56"/>
      <c r="X498" s="56"/>
      <c r="Y498" s="56"/>
      <c r="Z498" s="56"/>
      <c r="AA498" s="56"/>
    </row>
    <row r="499" spans="2:27" ht="13">
      <c r="B499" s="56"/>
      <c r="C499" s="56"/>
      <c r="D499" s="56"/>
      <c r="E499" s="56"/>
      <c r="F499" s="56"/>
      <c r="G499" s="56"/>
      <c r="H499" s="65"/>
      <c r="I499" s="56"/>
      <c r="J499" s="56"/>
      <c r="K499" s="56"/>
      <c r="L499" s="56"/>
      <c r="M499" s="56"/>
      <c r="N499" s="56"/>
      <c r="O499" s="56"/>
      <c r="P499" s="56"/>
      <c r="Q499" s="56"/>
      <c r="R499" s="56"/>
      <c r="S499" s="56"/>
      <c r="T499" s="56"/>
      <c r="U499" s="56"/>
      <c r="V499" s="56"/>
      <c r="W499" s="56"/>
      <c r="X499" s="56"/>
      <c r="Y499" s="56"/>
      <c r="Z499" s="56"/>
      <c r="AA499" s="56"/>
    </row>
    <row r="500" spans="2:27" ht="13">
      <c r="B500" s="56"/>
      <c r="C500" s="56"/>
      <c r="D500" s="56"/>
      <c r="E500" s="56"/>
      <c r="F500" s="56"/>
      <c r="G500" s="56"/>
      <c r="H500" s="65"/>
      <c r="I500" s="56"/>
      <c r="J500" s="56"/>
      <c r="K500" s="56"/>
      <c r="L500" s="56"/>
      <c r="M500" s="56"/>
      <c r="N500" s="56"/>
      <c r="O500" s="56"/>
      <c r="P500" s="56"/>
      <c r="Q500" s="56"/>
      <c r="R500" s="56"/>
      <c r="S500" s="56"/>
      <c r="T500" s="56"/>
      <c r="U500" s="56"/>
      <c r="V500" s="56"/>
      <c r="W500" s="56"/>
      <c r="X500" s="56"/>
      <c r="Y500" s="56"/>
      <c r="Z500" s="56"/>
      <c r="AA500" s="56"/>
    </row>
    <row r="501" spans="2:27" ht="13">
      <c r="B501" s="56"/>
      <c r="C501" s="56"/>
      <c r="D501" s="56"/>
      <c r="E501" s="56"/>
      <c r="F501" s="56"/>
      <c r="G501" s="56"/>
      <c r="H501" s="65"/>
      <c r="I501" s="56"/>
      <c r="J501" s="56"/>
      <c r="K501" s="56"/>
      <c r="L501" s="56"/>
      <c r="M501" s="56"/>
      <c r="N501" s="56"/>
      <c r="O501" s="56"/>
      <c r="P501" s="56"/>
      <c r="Q501" s="56"/>
      <c r="R501" s="56"/>
      <c r="S501" s="56"/>
      <c r="T501" s="56"/>
      <c r="U501" s="56"/>
      <c r="V501" s="56"/>
      <c r="W501" s="56"/>
      <c r="X501" s="56"/>
      <c r="Y501" s="56"/>
      <c r="Z501" s="56"/>
      <c r="AA501" s="56"/>
    </row>
    <row r="502" spans="2:27" ht="13">
      <c r="B502" s="56"/>
      <c r="C502" s="56"/>
      <c r="D502" s="56"/>
      <c r="E502" s="56"/>
      <c r="F502" s="56"/>
      <c r="G502" s="56"/>
      <c r="H502" s="65"/>
      <c r="I502" s="56"/>
      <c r="J502" s="56"/>
      <c r="K502" s="56"/>
      <c r="L502" s="56"/>
      <c r="M502" s="56"/>
      <c r="N502" s="56"/>
      <c r="O502" s="56"/>
      <c r="P502" s="56"/>
      <c r="Q502" s="56"/>
      <c r="R502" s="56"/>
      <c r="S502" s="56"/>
      <c r="T502" s="56"/>
      <c r="U502" s="56"/>
      <c r="V502" s="56"/>
      <c r="W502" s="56"/>
      <c r="X502" s="56"/>
      <c r="Y502" s="56"/>
      <c r="Z502" s="56"/>
      <c r="AA502" s="56"/>
    </row>
    <row r="503" spans="2:27" ht="13">
      <c r="B503" s="56"/>
      <c r="C503" s="56"/>
      <c r="D503" s="56"/>
      <c r="E503" s="56"/>
      <c r="F503" s="56"/>
      <c r="G503" s="56"/>
      <c r="H503" s="65"/>
      <c r="I503" s="56"/>
      <c r="J503" s="56"/>
      <c r="K503" s="56"/>
      <c r="L503" s="56"/>
      <c r="M503" s="56"/>
      <c r="N503" s="56"/>
      <c r="O503" s="56"/>
      <c r="P503" s="56"/>
      <c r="Q503" s="56"/>
      <c r="R503" s="56"/>
      <c r="S503" s="56"/>
      <c r="T503" s="56"/>
      <c r="U503" s="56"/>
      <c r="V503" s="56"/>
      <c r="W503" s="56"/>
      <c r="X503" s="56"/>
      <c r="Y503" s="56"/>
      <c r="Z503" s="56"/>
      <c r="AA503" s="56"/>
    </row>
    <row r="504" spans="2:27" ht="13">
      <c r="B504" s="56"/>
      <c r="C504" s="56"/>
      <c r="D504" s="56"/>
      <c r="E504" s="56"/>
      <c r="F504" s="56"/>
      <c r="G504" s="56"/>
      <c r="H504" s="65"/>
      <c r="I504" s="56"/>
      <c r="J504" s="56"/>
      <c r="K504" s="56"/>
      <c r="L504" s="56"/>
      <c r="M504" s="56"/>
      <c r="N504" s="56"/>
      <c r="O504" s="56"/>
      <c r="P504" s="56"/>
      <c r="Q504" s="56"/>
      <c r="R504" s="56"/>
      <c r="S504" s="56"/>
      <c r="T504" s="56"/>
      <c r="U504" s="56"/>
      <c r="V504" s="56"/>
      <c r="W504" s="56"/>
      <c r="X504" s="56"/>
      <c r="Y504" s="56"/>
      <c r="Z504" s="56"/>
      <c r="AA504" s="56"/>
    </row>
    <row r="505" spans="2:27" ht="13">
      <c r="B505" s="56"/>
      <c r="C505" s="56"/>
      <c r="D505" s="56"/>
      <c r="E505" s="56"/>
      <c r="F505" s="56"/>
      <c r="G505" s="56"/>
      <c r="H505" s="65"/>
      <c r="I505" s="56"/>
      <c r="J505" s="56"/>
      <c r="K505" s="56"/>
      <c r="L505" s="56"/>
      <c r="M505" s="56"/>
      <c r="N505" s="56"/>
      <c r="O505" s="56"/>
      <c r="P505" s="56"/>
      <c r="Q505" s="56"/>
      <c r="R505" s="56"/>
      <c r="S505" s="56"/>
      <c r="T505" s="56"/>
      <c r="U505" s="56"/>
      <c r="V505" s="56"/>
      <c r="W505" s="56"/>
      <c r="X505" s="56"/>
      <c r="Y505" s="56"/>
      <c r="Z505" s="56"/>
      <c r="AA505" s="56"/>
    </row>
    <row r="506" spans="2:27" ht="13">
      <c r="B506" s="56"/>
      <c r="C506" s="56"/>
      <c r="D506" s="56"/>
      <c r="E506" s="56"/>
      <c r="F506" s="56"/>
      <c r="G506" s="56"/>
      <c r="H506" s="65"/>
      <c r="I506" s="56"/>
      <c r="J506" s="56"/>
      <c r="K506" s="56"/>
      <c r="L506" s="56"/>
      <c r="M506" s="56"/>
      <c r="N506" s="56"/>
      <c r="O506" s="56"/>
      <c r="P506" s="56"/>
      <c r="Q506" s="56"/>
      <c r="R506" s="56"/>
      <c r="S506" s="56"/>
      <c r="T506" s="56"/>
      <c r="U506" s="56"/>
      <c r="V506" s="56"/>
      <c r="W506" s="56"/>
      <c r="X506" s="56"/>
      <c r="Y506" s="56"/>
      <c r="Z506" s="56"/>
      <c r="AA506" s="56"/>
    </row>
    <row r="507" spans="2:27" ht="13">
      <c r="B507" s="56"/>
      <c r="C507" s="56"/>
      <c r="D507" s="56"/>
      <c r="E507" s="56"/>
      <c r="F507" s="56"/>
      <c r="G507" s="56"/>
      <c r="H507" s="65"/>
      <c r="I507" s="56"/>
      <c r="J507" s="56"/>
      <c r="K507" s="56"/>
      <c r="L507" s="56"/>
      <c r="M507" s="56"/>
      <c r="N507" s="56"/>
      <c r="O507" s="56"/>
      <c r="P507" s="56"/>
      <c r="Q507" s="56"/>
      <c r="R507" s="56"/>
      <c r="S507" s="56"/>
      <c r="T507" s="56"/>
      <c r="U507" s="56"/>
      <c r="V507" s="56"/>
      <c r="W507" s="56"/>
      <c r="X507" s="56"/>
      <c r="Y507" s="56"/>
      <c r="Z507" s="56"/>
      <c r="AA507" s="56"/>
    </row>
    <row r="508" spans="2:27" ht="13">
      <c r="B508" s="56"/>
      <c r="C508" s="56"/>
      <c r="D508" s="56"/>
      <c r="E508" s="56"/>
      <c r="F508" s="56"/>
      <c r="G508" s="56"/>
      <c r="H508" s="65"/>
      <c r="I508" s="56"/>
      <c r="J508" s="56"/>
      <c r="K508" s="56"/>
      <c r="L508" s="56"/>
      <c r="M508" s="56"/>
      <c r="N508" s="56"/>
      <c r="O508" s="56"/>
      <c r="P508" s="56"/>
      <c r="Q508" s="56"/>
      <c r="R508" s="56"/>
      <c r="S508" s="56"/>
      <c r="T508" s="56"/>
      <c r="U508" s="56"/>
      <c r="V508" s="56"/>
      <c r="W508" s="56"/>
      <c r="X508" s="56"/>
      <c r="Y508" s="56"/>
      <c r="Z508" s="56"/>
      <c r="AA508" s="56"/>
    </row>
    <row r="509" spans="2:27" ht="13">
      <c r="B509" s="56"/>
      <c r="C509" s="56"/>
      <c r="D509" s="56"/>
      <c r="E509" s="56"/>
      <c r="F509" s="56"/>
      <c r="G509" s="56"/>
      <c r="H509" s="65"/>
      <c r="I509" s="56"/>
      <c r="J509" s="56"/>
      <c r="K509" s="56"/>
      <c r="L509" s="56"/>
      <c r="M509" s="56"/>
      <c r="N509" s="56"/>
      <c r="O509" s="56"/>
      <c r="P509" s="56"/>
      <c r="Q509" s="56"/>
      <c r="R509" s="56"/>
      <c r="S509" s="56"/>
      <c r="T509" s="56"/>
      <c r="U509" s="56"/>
      <c r="V509" s="56"/>
      <c r="W509" s="56"/>
      <c r="X509" s="56"/>
      <c r="Y509" s="56"/>
      <c r="Z509" s="56"/>
      <c r="AA509" s="56"/>
    </row>
    <row r="510" spans="2:27" ht="13">
      <c r="B510" s="56"/>
      <c r="C510" s="56"/>
      <c r="D510" s="56"/>
      <c r="E510" s="56"/>
      <c r="F510" s="56"/>
      <c r="G510" s="56"/>
      <c r="H510" s="65"/>
      <c r="I510" s="56"/>
      <c r="J510" s="56"/>
      <c r="K510" s="56"/>
      <c r="L510" s="56"/>
      <c r="M510" s="56"/>
      <c r="N510" s="56"/>
      <c r="O510" s="56"/>
      <c r="P510" s="56"/>
      <c r="Q510" s="56"/>
      <c r="R510" s="56"/>
      <c r="S510" s="56"/>
      <c r="T510" s="56"/>
      <c r="U510" s="56"/>
      <c r="V510" s="56"/>
      <c r="W510" s="56"/>
      <c r="X510" s="56"/>
      <c r="Y510" s="56"/>
      <c r="Z510" s="56"/>
      <c r="AA510" s="56"/>
    </row>
    <row r="511" spans="2:27" ht="13">
      <c r="B511" s="56"/>
      <c r="C511" s="56"/>
      <c r="D511" s="56"/>
      <c r="E511" s="56"/>
      <c r="F511" s="56"/>
      <c r="G511" s="56"/>
      <c r="H511" s="65"/>
      <c r="I511" s="56"/>
      <c r="J511" s="56"/>
      <c r="K511" s="56"/>
      <c r="L511" s="56"/>
      <c r="M511" s="56"/>
      <c r="N511" s="56"/>
      <c r="O511" s="56"/>
      <c r="P511" s="56"/>
      <c r="Q511" s="56"/>
      <c r="R511" s="56"/>
      <c r="S511" s="56"/>
      <c r="T511" s="56"/>
      <c r="U511" s="56"/>
      <c r="V511" s="56"/>
      <c r="W511" s="56"/>
      <c r="X511" s="56"/>
      <c r="Y511" s="56"/>
      <c r="Z511" s="56"/>
      <c r="AA511" s="56"/>
    </row>
    <row r="512" spans="2:27" ht="13">
      <c r="B512" s="56"/>
      <c r="C512" s="56"/>
      <c r="D512" s="56"/>
      <c r="E512" s="56"/>
      <c r="F512" s="56"/>
      <c r="G512" s="56"/>
      <c r="H512" s="65"/>
      <c r="I512" s="56"/>
      <c r="J512" s="56"/>
      <c r="K512" s="56"/>
      <c r="L512" s="56"/>
      <c r="M512" s="56"/>
      <c r="N512" s="56"/>
      <c r="O512" s="56"/>
      <c r="P512" s="56"/>
      <c r="Q512" s="56"/>
      <c r="R512" s="56"/>
      <c r="S512" s="56"/>
      <c r="T512" s="56"/>
      <c r="U512" s="56"/>
      <c r="V512" s="56"/>
      <c r="W512" s="56"/>
      <c r="X512" s="56"/>
      <c r="Y512" s="56"/>
      <c r="Z512" s="56"/>
      <c r="AA512" s="56"/>
    </row>
    <row r="513" spans="2:27" ht="13">
      <c r="B513" s="56"/>
      <c r="C513" s="56"/>
      <c r="D513" s="56"/>
      <c r="E513" s="56"/>
      <c r="F513" s="56"/>
      <c r="G513" s="56"/>
      <c r="H513" s="65"/>
      <c r="I513" s="56"/>
      <c r="J513" s="56"/>
      <c r="K513" s="56"/>
      <c r="L513" s="56"/>
      <c r="M513" s="56"/>
      <c r="N513" s="56"/>
      <c r="O513" s="56"/>
      <c r="P513" s="56"/>
      <c r="Q513" s="56"/>
      <c r="R513" s="56"/>
      <c r="S513" s="56"/>
      <c r="T513" s="56"/>
      <c r="U513" s="56"/>
      <c r="V513" s="56"/>
      <c r="W513" s="56"/>
      <c r="X513" s="56"/>
      <c r="Y513" s="56"/>
      <c r="Z513" s="56"/>
      <c r="AA513" s="56"/>
    </row>
    <row r="514" spans="2:27" ht="13">
      <c r="B514" s="56"/>
      <c r="C514" s="56"/>
      <c r="D514" s="56"/>
      <c r="E514" s="56"/>
      <c r="F514" s="56"/>
      <c r="G514" s="56"/>
      <c r="H514" s="65"/>
      <c r="I514" s="56"/>
      <c r="J514" s="56"/>
      <c r="K514" s="56"/>
      <c r="L514" s="56"/>
      <c r="M514" s="56"/>
      <c r="N514" s="56"/>
      <c r="O514" s="56"/>
      <c r="P514" s="56"/>
      <c r="Q514" s="56"/>
      <c r="R514" s="56"/>
      <c r="S514" s="56"/>
      <c r="T514" s="56"/>
      <c r="U514" s="56"/>
      <c r="V514" s="56"/>
      <c r="W514" s="56"/>
      <c r="X514" s="56"/>
      <c r="Y514" s="56"/>
      <c r="Z514" s="56"/>
      <c r="AA514" s="56"/>
    </row>
    <row r="515" spans="2:27" ht="13">
      <c r="B515" s="56"/>
      <c r="C515" s="56"/>
      <c r="D515" s="56"/>
      <c r="E515" s="56"/>
      <c r="F515" s="56"/>
      <c r="G515" s="56"/>
      <c r="H515" s="65"/>
      <c r="I515" s="56"/>
      <c r="J515" s="56"/>
      <c r="K515" s="56"/>
      <c r="L515" s="56"/>
      <c r="M515" s="56"/>
      <c r="N515" s="56"/>
      <c r="O515" s="56"/>
      <c r="P515" s="56"/>
      <c r="Q515" s="56"/>
      <c r="R515" s="56"/>
      <c r="S515" s="56"/>
      <c r="T515" s="56"/>
      <c r="U515" s="56"/>
      <c r="V515" s="56"/>
      <c r="W515" s="56"/>
      <c r="X515" s="56"/>
      <c r="Y515" s="56"/>
      <c r="Z515" s="56"/>
      <c r="AA515" s="56"/>
    </row>
    <row r="516" spans="2:27" ht="13">
      <c r="B516" s="56"/>
      <c r="C516" s="56"/>
      <c r="D516" s="56"/>
      <c r="E516" s="56"/>
      <c r="F516" s="56"/>
      <c r="G516" s="56"/>
      <c r="H516" s="65"/>
      <c r="I516" s="56"/>
      <c r="J516" s="56"/>
      <c r="K516" s="56"/>
      <c r="L516" s="56"/>
      <c r="M516" s="56"/>
      <c r="N516" s="56"/>
      <c r="O516" s="56"/>
      <c r="P516" s="56"/>
      <c r="Q516" s="56"/>
      <c r="R516" s="56"/>
      <c r="S516" s="56"/>
      <c r="T516" s="56"/>
      <c r="U516" s="56"/>
      <c r="V516" s="56"/>
      <c r="W516" s="56"/>
      <c r="X516" s="56"/>
      <c r="Y516" s="56"/>
      <c r="Z516" s="56"/>
      <c r="AA516" s="56"/>
    </row>
    <row r="517" spans="2:27" ht="13">
      <c r="B517" s="56"/>
      <c r="C517" s="56"/>
      <c r="D517" s="56"/>
      <c r="E517" s="56"/>
      <c r="F517" s="56"/>
      <c r="G517" s="56"/>
      <c r="H517" s="65"/>
      <c r="I517" s="56"/>
      <c r="J517" s="56"/>
      <c r="K517" s="56"/>
      <c r="L517" s="56"/>
      <c r="M517" s="56"/>
      <c r="N517" s="56"/>
      <c r="O517" s="56"/>
      <c r="P517" s="56"/>
      <c r="Q517" s="56"/>
      <c r="R517" s="56"/>
      <c r="S517" s="56"/>
      <c r="T517" s="56"/>
      <c r="U517" s="56"/>
      <c r="V517" s="56"/>
      <c r="W517" s="56"/>
      <c r="X517" s="56"/>
      <c r="Y517" s="56"/>
      <c r="Z517" s="56"/>
      <c r="AA517" s="56"/>
    </row>
    <row r="518" spans="2:27" ht="13">
      <c r="B518" s="56"/>
      <c r="C518" s="56"/>
      <c r="D518" s="56"/>
      <c r="E518" s="56"/>
      <c r="F518" s="56"/>
      <c r="G518" s="56"/>
      <c r="H518" s="65"/>
      <c r="I518" s="56"/>
      <c r="J518" s="56"/>
      <c r="K518" s="56"/>
      <c r="L518" s="56"/>
      <c r="M518" s="56"/>
      <c r="N518" s="56"/>
      <c r="O518" s="56"/>
      <c r="P518" s="56"/>
      <c r="Q518" s="56"/>
      <c r="R518" s="56"/>
      <c r="S518" s="56"/>
      <c r="T518" s="56"/>
      <c r="U518" s="56"/>
      <c r="V518" s="56"/>
      <c r="W518" s="56"/>
      <c r="X518" s="56"/>
      <c r="Y518" s="56"/>
      <c r="Z518" s="56"/>
      <c r="AA518" s="56"/>
    </row>
    <row r="519" spans="2:27" ht="13">
      <c r="B519" s="56"/>
      <c r="C519" s="56"/>
      <c r="D519" s="56"/>
      <c r="E519" s="56"/>
      <c r="F519" s="56"/>
      <c r="G519" s="56"/>
      <c r="H519" s="65"/>
      <c r="I519" s="56"/>
      <c r="J519" s="56"/>
      <c r="K519" s="56"/>
      <c r="L519" s="56"/>
      <c r="M519" s="56"/>
      <c r="N519" s="56"/>
      <c r="O519" s="56"/>
      <c r="P519" s="56"/>
      <c r="Q519" s="56"/>
      <c r="R519" s="56"/>
      <c r="S519" s="56"/>
      <c r="T519" s="56"/>
      <c r="U519" s="56"/>
      <c r="V519" s="56"/>
      <c r="W519" s="56"/>
      <c r="X519" s="56"/>
      <c r="Y519" s="56"/>
      <c r="Z519" s="56"/>
      <c r="AA519" s="56"/>
    </row>
    <row r="520" spans="2:27" ht="13">
      <c r="B520" s="56"/>
      <c r="C520" s="56"/>
      <c r="D520" s="56"/>
      <c r="E520" s="56"/>
      <c r="F520" s="56"/>
      <c r="G520" s="56"/>
      <c r="H520" s="65"/>
      <c r="I520" s="56"/>
      <c r="J520" s="56"/>
      <c r="K520" s="56"/>
      <c r="L520" s="56"/>
      <c r="M520" s="56"/>
      <c r="N520" s="56"/>
      <c r="O520" s="56"/>
      <c r="P520" s="56"/>
      <c r="Q520" s="56"/>
      <c r="R520" s="56"/>
      <c r="S520" s="56"/>
      <c r="T520" s="56"/>
      <c r="U520" s="56"/>
      <c r="V520" s="56"/>
      <c r="W520" s="56"/>
      <c r="X520" s="56"/>
      <c r="Y520" s="56"/>
      <c r="Z520" s="56"/>
      <c r="AA520" s="56"/>
    </row>
    <row r="521" spans="2:27" ht="13">
      <c r="B521" s="56"/>
      <c r="C521" s="56"/>
      <c r="D521" s="56"/>
      <c r="E521" s="56"/>
      <c r="F521" s="56"/>
      <c r="G521" s="56"/>
      <c r="H521" s="65"/>
      <c r="I521" s="56"/>
      <c r="J521" s="56"/>
      <c r="K521" s="56"/>
      <c r="L521" s="56"/>
      <c r="M521" s="56"/>
      <c r="N521" s="56"/>
      <c r="O521" s="56"/>
      <c r="P521" s="56"/>
      <c r="Q521" s="56"/>
      <c r="R521" s="56"/>
      <c r="S521" s="56"/>
      <c r="T521" s="56"/>
      <c r="U521" s="56"/>
      <c r="V521" s="56"/>
      <c r="W521" s="56"/>
      <c r="X521" s="56"/>
      <c r="Y521" s="56"/>
      <c r="Z521" s="56"/>
      <c r="AA521" s="56"/>
    </row>
    <row r="522" spans="2:27" ht="13">
      <c r="B522" s="56"/>
      <c r="C522" s="56"/>
      <c r="D522" s="56"/>
      <c r="E522" s="56"/>
      <c r="F522" s="56"/>
      <c r="G522" s="56"/>
      <c r="H522" s="65"/>
      <c r="I522" s="56"/>
      <c r="J522" s="56"/>
      <c r="K522" s="56"/>
      <c r="L522" s="56"/>
      <c r="M522" s="56"/>
      <c r="N522" s="56"/>
      <c r="O522" s="56"/>
      <c r="P522" s="56"/>
      <c r="Q522" s="56"/>
      <c r="R522" s="56"/>
      <c r="S522" s="56"/>
      <c r="T522" s="56"/>
      <c r="U522" s="56"/>
      <c r="V522" s="56"/>
      <c r="W522" s="56"/>
      <c r="X522" s="56"/>
      <c r="Y522" s="56"/>
      <c r="Z522" s="56"/>
      <c r="AA522" s="56"/>
    </row>
    <row r="523" spans="2:27" ht="13">
      <c r="B523" s="56"/>
      <c r="C523" s="56"/>
      <c r="D523" s="56"/>
      <c r="E523" s="56"/>
      <c r="F523" s="56"/>
      <c r="G523" s="56"/>
      <c r="H523" s="65"/>
      <c r="I523" s="56"/>
      <c r="J523" s="56"/>
      <c r="K523" s="56"/>
      <c r="L523" s="56"/>
      <c r="M523" s="56"/>
      <c r="N523" s="56"/>
      <c r="O523" s="56"/>
      <c r="P523" s="56"/>
      <c r="Q523" s="56"/>
      <c r="R523" s="56"/>
      <c r="S523" s="56"/>
      <c r="T523" s="56"/>
      <c r="U523" s="56"/>
      <c r="V523" s="56"/>
      <c r="W523" s="56"/>
      <c r="X523" s="56"/>
      <c r="Y523" s="56"/>
      <c r="Z523" s="56"/>
      <c r="AA523" s="56"/>
    </row>
    <row r="524" spans="2:27" ht="13">
      <c r="B524" s="56"/>
      <c r="C524" s="56"/>
      <c r="D524" s="56"/>
      <c r="E524" s="56"/>
      <c r="F524" s="56"/>
      <c r="G524" s="56"/>
      <c r="H524" s="65"/>
      <c r="I524" s="56"/>
      <c r="J524" s="56"/>
      <c r="K524" s="56"/>
      <c r="L524" s="56"/>
      <c r="M524" s="56"/>
      <c r="N524" s="56"/>
      <c r="O524" s="56"/>
      <c r="P524" s="56"/>
      <c r="Q524" s="56"/>
      <c r="R524" s="56"/>
      <c r="S524" s="56"/>
      <c r="T524" s="56"/>
      <c r="U524" s="56"/>
      <c r="V524" s="56"/>
      <c r="W524" s="56"/>
      <c r="X524" s="56"/>
      <c r="Y524" s="56"/>
      <c r="Z524" s="56"/>
      <c r="AA524" s="56"/>
    </row>
    <row r="525" spans="2:27" ht="13">
      <c r="B525" s="56"/>
      <c r="C525" s="56"/>
      <c r="D525" s="56"/>
      <c r="E525" s="56"/>
      <c r="F525" s="56"/>
      <c r="G525" s="56"/>
      <c r="H525" s="65"/>
      <c r="I525" s="56"/>
      <c r="J525" s="56"/>
      <c r="K525" s="56"/>
      <c r="L525" s="56"/>
      <c r="M525" s="56"/>
      <c r="N525" s="56"/>
      <c r="O525" s="56"/>
      <c r="P525" s="56"/>
      <c r="Q525" s="56"/>
      <c r="R525" s="56"/>
      <c r="S525" s="56"/>
      <c r="T525" s="56"/>
      <c r="U525" s="56"/>
      <c r="V525" s="56"/>
      <c r="W525" s="56"/>
      <c r="X525" s="56"/>
      <c r="Y525" s="56"/>
      <c r="Z525" s="56"/>
      <c r="AA525" s="56"/>
    </row>
    <row r="526" spans="2:27" ht="13">
      <c r="B526" s="56"/>
      <c r="C526" s="56"/>
      <c r="D526" s="56"/>
      <c r="E526" s="56"/>
      <c r="F526" s="56"/>
      <c r="G526" s="56"/>
      <c r="H526" s="65"/>
      <c r="I526" s="56"/>
      <c r="J526" s="56"/>
      <c r="K526" s="56"/>
      <c r="L526" s="56"/>
      <c r="M526" s="56"/>
      <c r="N526" s="56"/>
      <c r="O526" s="56"/>
      <c r="P526" s="56"/>
      <c r="Q526" s="56"/>
      <c r="R526" s="56"/>
      <c r="S526" s="56"/>
      <c r="T526" s="56"/>
      <c r="U526" s="56"/>
      <c r="V526" s="56"/>
      <c r="W526" s="56"/>
      <c r="X526" s="56"/>
      <c r="Y526" s="56"/>
      <c r="Z526" s="56"/>
      <c r="AA526" s="56"/>
    </row>
    <row r="527" spans="2:27" ht="13">
      <c r="B527" s="56"/>
      <c r="C527" s="56"/>
      <c r="D527" s="56"/>
      <c r="E527" s="56"/>
      <c r="F527" s="56"/>
      <c r="G527" s="56"/>
      <c r="H527" s="65"/>
      <c r="I527" s="56"/>
      <c r="J527" s="56"/>
      <c r="K527" s="56"/>
      <c r="L527" s="56"/>
      <c r="M527" s="56"/>
      <c r="N527" s="56"/>
      <c r="O527" s="56"/>
      <c r="P527" s="56"/>
      <c r="Q527" s="56"/>
      <c r="R527" s="56"/>
      <c r="S527" s="56"/>
      <c r="T527" s="56"/>
      <c r="U527" s="56"/>
      <c r="V527" s="56"/>
      <c r="W527" s="56"/>
      <c r="X527" s="56"/>
      <c r="Y527" s="56"/>
      <c r="Z527" s="56"/>
      <c r="AA527" s="56"/>
    </row>
    <row r="528" spans="2:27" ht="13">
      <c r="B528" s="56"/>
      <c r="C528" s="56"/>
      <c r="D528" s="56"/>
      <c r="E528" s="56"/>
      <c r="F528" s="56"/>
      <c r="G528" s="56"/>
      <c r="H528" s="65"/>
      <c r="I528" s="56"/>
      <c r="J528" s="56"/>
      <c r="K528" s="56"/>
      <c r="L528" s="56"/>
      <c r="M528" s="56"/>
      <c r="N528" s="56"/>
      <c r="O528" s="56"/>
      <c r="P528" s="56"/>
      <c r="Q528" s="56"/>
      <c r="R528" s="56"/>
      <c r="S528" s="56"/>
      <c r="T528" s="56"/>
      <c r="U528" s="56"/>
      <c r="V528" s="56"/>
      <c r="W528" s="56"/>
      <c r="X528" s="56"/>
      <c r="Y528" s="56"/>
      <c r="Z528" s="56"/>
      <c r="AA528" s="56"/>
    </row>
    <row r="529" spans="2:27" ht="13">
      <c r="B529" s="56"/>
      <c r="C529" s="56"/>
      <c r="D529" s="56"/>
      <c r="E529" s="56"/>
      <c r="F529" s="56"/>
      <c r="G529" s="56"/>
      <c r="H529" s="65"/>
      <c r="I529" s="56"/>
      <c r="J529" s="56"/>
      <c r="K529" s="56"/>
      <c r="L529" s="56"/>
      <c r="M529" s="56"/>
      <c r="N529" s="56"/>
      <c r="O529" s="56"/>
      <c r="P529" s="56"/>
      <c r="Q529" s="56"/>
      <c r="R529" s="56"/>
      <c r="S529" s="56"/>
      <c r="T529" s="56"/>
      <c r="U529" s="56"/>
      <c r="V529" s="56"/>
      <c r="W529" s="56"/>
      <c r="X529" s="56"/>
      <c r="Y529" s="56"/>
      <c r="Z529" s="56"/>
      <c r="AA529" s="56"/>
    </row>
    <row r="530" spans="2:27" ht="13">
      <c r="B530" s="56"/>
      <c r="C530" s="56"/>
      <c r="D530" s="56"/>
      <c r="E530" s="56"/>
      <c r="F530" s="56"/>
      <c r="G530" s="56"/>
      <c r="H530" s="65"/>
      <c r="I530" s="56"/>
      <c r="J530" s="56"/>
      <c r="K530" s="56"/>
      <c r="L530" s="56"/>
      <c r="M530" s="56"/>
      <c r="N530" s="56"/>
      <c r="O530" s="56"/>
      <c r="P530" s="56"/>
      <c r="Q530" s="56"/>
      <c r="R530" s="56"/>
      <c r="S530" s="56"/>
      <c r="T530" s="56"/>
      <c r="U530" s="56"/>
      <c r="V530" s="56"/>
      <c r="W530" s="56"/>
      <c r="X530" s="56"/>
      <c r="Y530" s="56"/>
      <c r="Z530" s="56"/>
      <c r="AA530" s="56"/>
    </row>
    <row r="531" spans="2:27" ht="13">
      <c r="B531" s="56"/>
      <c r="C531" s="56"/>
      <c r="D531" s="56"/>
      <c r="E531" s="56"/>
      <c r="F531" s="56"/>
      <c r="G531" s="56"/>
      <c r="H531" s="65"/>
      <c r="I531" s="56"/>
      <c r="J531" s="56"/>
      <c r="K531" s="56"/>
      <c r="L531" s="56"/>
      <c r="M531" s="56"/>
      <c r="N531" s="56"/>
      <c r="O531" s="56"/>
      <c r="P531" s="56"/>
      <c r="Q531" s="56"/>
      <c r="R531" s="56"/>
      <c r="S531" s="56"/>
      <c r="T531" s="56"/>
      <c r="U531" s="56"/>
      <c r="V531" s="56"/>
      <c r="W531" s="56"/>
      <c r="X531" s="56"/>
      <c r="Y531" s="56"/>
      <c r="Z531" s="56"/>
      <c r="AA531" s="56"/>
    </row>
    <row r="532" spans="2:27" ht="13">
      <c r="B532" s="56"/>
      <c r="C532" s="56"/>
      <c r="D532" s="56"/>
      <c r="E532" s="56"/>
      <c r="F532" s="56"/>
      <c r="G532" s="56"/>
      <c r="H532" s="65"/>
      <c r="I532" s="56"/>
      <c r="J532" s="56"/>
      <c r="K532" s="56"/>
      <c r="L532" s="56"/>
      <c r="M532" s="56"/>
      <c r="N532" s="56"/>
      <c r="O532" s="56"/>
      <c r="P532" s="56"/>
      <c r="Q532" s="56"/>
      <c r="R532" s="56"/>
      <c r="S532" s="56"/>
      <c r="T532" s="56"/>
      <c r="U532" s="56"/>
      <c r="V532" s="56"/>
      <c r="W532" s="56"/>
      <c r="X532" s="56"/>
      <c r="Y532" s="56"/>
      <c r="Z532" s="56"/>
      <c r="AA532" s="56"/>
    </row>
    <row r="533" spans="2:27" ht="13">
      <c r="B533" s="56"/>
      <c r="C533" s="56"/>
      <c r="D533" s="56"/>
      <c r="E533" s="56"/>
      <c r="F533" s="56"/>
      <c r="G533" s="56"/>
      <c r="H533" s="65"/>
      <c r="I533" s="56"/>
      <c r="J533" s="56"/>
      <c r="K533" s="56"/>
      <c r="L533" s="56"/>
      <c r="M533" s="56"/>
      <c r="N533" s="56"/>
      <c r="O533" s="56"/>
      <c r="P533" s="56"/>
      <c r="Q533" s="56"/>
      <c r="R533" s="56"/>
      <c r="S533" s="56"/>
      <c r="T533" s="56"/>
      <c r="U533" s="56"/>
      <c r="V533" s="56"/>
      <c r="W533" s="56"/>
      <c r="X533" s="56"/>
      <c r="Y533" s="56"/>
      <c r="Z533" s="56"/>
      <c r="AA533" s="56"/>
    </row>
    <row r="534" spans="2:27" ht="13">
      <c r="B534" s="56"/>
      <c r="C534" s="56"/>
      <c r="D534" s="56"/>
      <c r="E534" s="56"/>
      <c r="F534" s="56"/>
      <c r="G534" s="56"/>
      <c r="H534" s="65"/>
      <c r="I534" s="56"/>
      <c r="J534" s="56"/>
      <c r="K534" s="56"/>
      <c r="L534" s="56"/>
      <c r="M534" s="56"/>
      <c r="N534" s="56"/>
      <c r="O534" s="56"/>
      <c r="P534" s="56"/>
      <c r="Q534" s="56"/>
      <c r="R534" s="56"/>
      <c r="S534" s="56"/>
      <c r="T534" s="56"/>
      <c r="U534" s="56"/>
      <c r="V534" s="56"/>
      <c r="W534" s="56"/>
      <c r="X534" s="56"/>
      <c r="Y534" s="56"/>
      <c r="Z534" s="56"/>
      <c r="AA534" s="56"/>
    </row>
    <row r="535" spans="2:27" ht="13">
      <c r="B535" s="56"/>
      <c r="C535" s="56"/>
      <c r="D535" s="56"/>
      <c r="E535" s="56"/>
      <c r="F535" s="56"/>
      <c r="G535" s="56"/>
      <c r="H535" s="65"/>
      <c r="I535" s="56"/>
      <c r="J535" s="56"/>
      <c r="K535" s="56"/>
      <c r="L535" s="56"/>
      <c r="M535" s="56"/>
      <c r="N535" s="56"/>
      <c r="O535" s="56"/>
      <c r="P535" s="56"/>
      <c r="Q535" s="56"/>
      <c r="R535" s="56"/>
      <c r="S535" s="56"/>
      <c r="T535" s="56"/>
      <c r="U535" s="56"/>
      <c r="V535" s="56"/>
      <c r="W535" s="56"/>
      <c r="X535" s="56"/>
      <c r="Y535" s="56"/>
      <c r="Z535" s="56"/>
      <c r="AA535" s="56"/>
    </row>
    <row r="536" spans="2:27" ht="13">
      <c r="B536" s="56"/>
      <c r="C536" s="56"/>
      <c r="D536" s="56"/>
      <c r="E536" s="56"/>
      <c r="F536" s="56"/>
      <c r="G536" s="56"/>
      <c r="H536" s="65"/>
      <c r="I536" s="56"/>
      <c r="J536" s="56"/>
      <c r="K536" s="56"/>
      <c r="L536" s="56"/>
      <c r="M536" s="56"/>
      <c r="N536" s="56"/>
      <c r="O536" s="56"/>
      <c r="P536" s="56"/>
      <c r="Q536" s="56"/>
      <c r="R536" s="56"/>
      <c r="S536" s="56"/>
      <c r="T536" s="56"/>
      <c r="U536" s="56"/>
      <c r="V536" s="56"/>
      <c r="W536" s="56"/>
      <c r="X536" s="56"/>
      <c r="Y536" s="56"/>
      <c r="Z536" s="56"/>
      <c r="AA536" s="56"/>
    </row>
    <row r="537" spans="2:27" ht="13">
      <c r="B537" s="56"/>
      <c r="C537" s="56"/>
      <c r="D537" s="56"/>
      <c r="E537" s="56"/>
      <c r="F537" s="56"/>
      <c r="G537" s="56"/>
      <c r="H537" s="65"/>
      <c r="I537" s="56"/>
      <c r="J537" s="56"/>
      <c r="K537" s="56"/>
      <c r="L537" s="56"/>
      <c r="M537" s="56"/>
      <c r="N537" s="56"/>
      <c r="O537" s="56"/>
      <c r="P537" s="56"/>
      <c r="Q537" s="56"/>
      <c r="R537" s="56"/>
      <c r="S537" s="56"/>
      <c r="T537" s="56"/>
      <c r="U537" s="56"/>
      <c r="V537" s="56"/>
      <c r="W537" s="56"/>
      <c r="X537" s="56"/>
      <c r="Y537" s="56"/>
      <c r="Z537" s="56"/>
      <c r="AA537" s="56"/>
    </row>
    <row r="538" spans="2:27" ht="13">
      <c r="B538" s="56"/>
      <c r="C538" s="56"/>
      <c r="D538" s="56"/>
      <c r="E538" s="56"/>
      <c r="F538" s="56"/>
      <c r="G538" s="56"/>
      <c r="H538" s="65"/>
      <c r="I538" s="56"/>
      <c r="J538" s="56"/>
      <c r="K538" s="56"/>
      <c r="L538" s="56"/>
      <c r="M538" s="56"/>
      <c r="N538" s="56"/>
      <c r="O538" s="56"/>
      <c r="P538" s="56"/>
      <c r="Q538" s="56"/>
      <c r="R538" s="56"/>
      <c r="S538" s="56"/>
      <c r="T538" s="56"/>
      <c r="U538" s="56"/>
      <c r="V538" s="56"/>
      <c r="W538" s="56"/>
      <c r="X538" s="56"/>
      <c r="Y538" s="56"/>
      <c r="Z538" s="56"/>
      <c r="AA538" s="56"/>
    </row>
    <row r="539" spans="2:27" ht="13">
      <c r="B539" s="56"/>
      <c r="C539" s="56"/>
      <c r="D539" s="56"/>
      <c r="E539" s="56"/>
      <c r="F539" s="56"/>
      <c r="G539" s="56"/>
      <c r="H539" s="65"/>
      <c r="I539" s="56"/>
      <c r="J539" s="56"/>
      <c r="K539" s="56"/>
      <c r="L539" s="56"/>
      <c r="M539" s="56"/>
      <c r="N539" s="56"/>
      <c r="O539" s="56"/>
      <c r="P539" s="56"/>
      <c r="Q539" s="56"/>
      <c r="R539" s="56"/>
      <c r="S539" s="56"/>
      <c r="T539" s="56"/>
      <c r="U539" s="56"/>
      <c r="V539" s="56"/>
      <c r="W539" s="56"/>
      <c r="X539" s="56"/>
      <c r="Y539" s="56"/>
      <c r="Z539" s="56"/>
      <c r="AA539" s="56"/>
    </row>
    <row r="540" spans="2:27" ht="13">
      <c r="B540" s="56"/>
      <c r="C540" s="56"/>
      <c r="D540" s="56"/>
      <c r="E540" s="56"/>
      <c r="F540" s="56"/>
      <c r="G540" s="56"/>
      <c r="H540" s="65"/>
      <c r="I540" s="56"/>
      <c r="J540" s="56"/>
      <c r="K540" s="56"/>
      <c r="L540" s="56"/>
      <c r="M540" s="56"/>
      <c r="N540" s="56"/>
      <c r="O540" s="56"/>
      <c r="P540" s="56"/>
      <c r="Q540" s="56"/>
      <c r="R540" s="56"/>
      <c r="S540" s="56"/>
      <c r="T540" s="56"/>
      <c r="U540" s="56"/>
      <c r="V540" s="56"/>
      <c r="W540" s="56"/>
      <c r="X540" s="56"/>
      <c r="Y540" s="56"/>
      <c r="Z540" s="56"/>
      <c r="AA540" s="56"/>
    </row>
    <row r="541" spans="2:27" ht="13">
      <c r="B541" s="56"/>
      <c r="C541" s="56"/>
      <c r="D541" s="56"/>
      <c r="E541" s="56"/>
      <c r="F541" s="56"/>
      <c r="G541" s="56"/>
      <c r="H541" s="65"/>
      <c r="I541" s="56"/>
      <c r="J541" s="56"/>
      <c r="K541" s="56"/>
      <c r="L541" s="56"/>
      <c r="M541" s="56"/>
      <c r="N541" s="56"/>
      <c r="O541" s="56"/>
      <c r="P541" s="56"/>
      <c r="Q541" s="56"/>
      <c r="R541" s="56"/>
      <c r="S541" s="56"/>
      <c r="T541" s="56"/>
      <c r="U541" s="56"/>
      <c r="V541" s="56"/>
      <c r="W541" s="56"/>
      <c r="X541" s="56"/>
      <c r="Y541" s="56"/>
      <c r="Z541" s="56"/>
      <c r="AA541" s="56"/>
    </row>
    <row r="542" spans="2:27" ht="13">
      <c r="B542" s="56"/>
      <c r="C542" s="56"/>
      <c r="D542" s="56"/>
      <c r="E542" s="56"/>
      <c r="F542" s="56"/>
      <c r="G542" s="56"/>
      <c r="H542" s="65"/>
      <c r="I542" s="56"/>
      <c r="J542" s="56"/>
      <c r="K542" s="56"/>
      <c r="L542" s="56"/>
      <c r="M542" s="56"/>
      <c r="N542" s="56"/>
      <c r="O542" s="56"/>
      <c r="P542" s="56"/>
      <c r="Q542" s="56"/>
      <c r="R542" s="56"/>
      <c r="S542" s="56"/>
      <c r="T542" s="56"/>
      <c r="U542" s="56"/>
      <c r="V542" s="56"/>
      <c r="W542" s="56"/>
      <c r="X542" s="56"/>
      <c r="Y542" s="56"/>
      <c r="Z542" s="56"/>
      <c r="AA542" s="56"/>
    </row>
    <row r="543" spans="2:27" ht="13">
      <c r="B543" s="56"/>
      <c r="C543" s="56"/>
      <c r="D543" s="56"/>
      <c r="E543" s="56"/>
      <c r="F543" s="56"/>
      <c r="G543" s="56"/>
      <c r="H543" s="65"/>
      <c r="I543" s="56"/>
      <c r="J543" s="56"/>
      <c r="K543" s="56"/>
      <c r="L543" s="56"/>
      <c r="M543" s="56"/>
      <c r="N543" s="56"/>
      <c r="O543" s="56"/>
      <c r="P543" s="56"/>
      <c r="Q543" s="56"/>
      <c r="R543" s="56"/>
      <c r="S543" s="56"/>
      <c r="T543" s="56"/>
      <c r="U543" s="56"/>
      <c r="V543" s="56"/>
      <c r="W543" s="56"/>
      <c r="X543" s="56"/>
      <c r="Y543" s="56"/>
      <c r="Z543" s="56"/>
      <c r="AA543" s="56"/>
    </row>
    <row r="544" spans="2:27" ht="13">
      <c r="B544" s="56"/>
      <c r="C544" s="56"/>
      <c r="D544" s="56"/>
      <c r="E544" s="56"/>
      <c r="F544" s="56"/>
      <c r="G544" s="56"/>
      <c r="H544" s="65"/>
      <c r="I544" s="56"/>
      <c r="J544" s="56"/>
      <c r="K544" s="56"/>
      <c r="L544" s="56"/>
      <c r="M544" s="56"/>
      <c r="N544" s="56"/>
      <c r="O544" s="56"/>
      <c r="P544" s="56"/>
      <c r="Q544" s="56"/>
      <c r="R544" s="56"/>
      <c r="S544" s="56"/>
      <c r="T544" s="56"/>
      <c r="U544" s="56"/>
      <c r="V544" s="56"/>
      <c r="W544" s="56"/>
      <c r="X544" s="56"/>
      <c r="Y544" s="56"/>
      <c r="Z544" s="56"/>
      <c r="AA544" s="56"/>
    </row>
    <row r="545" spans="2:27" ht="13">
      <c r="B545" s="56"/>
      <c r="C545" s="56"/>
      <c r="D545" s="56"/>
      <c r="E545" s="56"/>
      <c r="F545" s="56"/>
      <c r="G545" s="56"/>
      <c r="H545" s="65"/>
      <c r="I545" s="56"/>
      <c r="J545" s="56"/>
      <c r="K545" s="56"/>
      <c r="L545" s="56"/>
      <c r="M545" s="56"/>
      <c r="N545" s="56"/>
      <c r="O545" s="56"/>
      <c r="P545" s="56"/>
      <c r="Q545" s="56"/>
      <c r="R545" s="56"/>
      <c r="S545" s="56"/>
      <c r="T545" s="56"/>
      <c r="U545" s="56"/>
      <c r="V545" s="56"/>
      <c r="W545" s="56"/>
      <c r="X545" s="56"/>
      <c r="Y545" s="56"/>
      <c r="Z545" s="56"/>
      <c r="AA545" s="56"/>
    </row>
    <row r="546" spans="2:27" ht="13">
      <c r="B546" s="56"/>
      <c r="C546" s="56"/>
      <c r="D546" s="56"/>
      <c r="E546" s="56"/>
      <c r="F546" s="56"/>
      <c r="G546" s="56"/>
      <c r="H546" s="65"/>
      <c r="I546" s="56"/>
      <c r="J546" s="56"/>
      <c r="K546" s="56"/>
      <c r="L546" s="56"/>
      <c r="M546" s="56"/>
      <c r="N546" s="56"/>
      <c r="O546" s="56"/>
      <c r="P546" s="56"/>
      <c r="Q546" s="56"/>
      <c r="R546" s="56"/>
      <c r="S546" s="56"/>
      <c r="T546" s="56"/>
      <c r="U546" s="56"/>
      <c r="V546" s="56"/>
      <c r="W546" s="56"/>
      <c r="X546" s="56"/>
      <c r="Y546" s="56"/>
      <c r="Z546" s="56"/>
      <c r="AA546" s="56"/>
    </row>
    <row r="547" spans="2:27" ht="13">
      <c r="B547" s="56"/>
      <c r="C547" s="56"/>
      <c r="D547" s="56"/>
      <c r="E547" s="56"/>
      <c r="F547" s="56"/>
      <c r="G547" s="56"/>
      <c r="H547" s="65"/>
      <c r="I547" s="56"/>
      <c r="J547" s="56"/>
      <c r="K547" s="56"/>
      <c r="L547" s="56"/>
      <c r="M547" s="56"/>
      <c r="N547" s="56"/>
      <c r="O547" s="56"/>
      <c r="P547" s="56"/>
      <c r="Q547" s="56"/>
      <c r="R547" s="56"/>
      <c r="S547" s="56"/>
      <c r="T547" s="56"/>
      <c r="U547" s="56"/>
      <c r="V547" s="56"/>
      <c r="W547" s="56"/>
      <c r="X547" s="56"/>
      <c r="Y547" s="56"/>
      <c r="Z547" s="56"/>
      <c r="AA547" s="56"/>
    </row>
    <row r="548" spans="2:27" ht="13">
      <c r="B548" s="56"/>
      <c r="C548" s="56"/>
      <c r="D548" s="56"/>
      <c r="E548" s="56"/>
      <c r="F548" s="56"/>
      <c r="G548" s="56"/>
      <c r="H548" s="65"/>
      <c r="I548" s="56"/>
      <c r="J548" s="56"/>
      <c r="K548" s="56"/>
      <c r="L548" s="56"/>
      <c r="M548" s="56"/>
      <c r="N548" s="56"/>
      <c r="O548" s="56"/>
      <c r="P548" s="56"/>
      <c r="Q548" s="56"/>
      <c r="R548" s="56"/>
      <c r="S548" s="56"/>
      <c r="T548" s="56"/>
      <c r="U548" s="56"/>
      <c r="V548" s="56"/>
      <c r="W548" s="56"/>
      <c r="X548" s="56"/>
      <c r="Y548" s="56"/>
      <c r="Z548" s="56"/>
      <c r="AA548" s="56"/>
    </row>
    <row r="549" spans="2:27" ht="13">
      <c r="B549" s="56"/>
      <c r="C549" s="56"/>
      <c r="D549" s="56"/>
      <c r="E549" s="56"/>
      <c r="F549" s="56"/>
      <c r="G549" s="56"/>
      <c r="H549" s="65"/>
      <c r="I549" s="56"/>
      <c r="J549" s="56"/>
      <c r="K549" s="56"/>
      <c r="L549" s="56"/>
      <c r="M549" s="56"/>
      <c r="N549" s="56"/>
      <c r="O549" s="56"/>
      <c r="P549" s="56"/>
      <c r="Q549" s="56"/>
      <c r="R549" s="56"/>
      <c r="S549" s="56"/>
      <c r="T549" s="56"/>
      <c r="U549" s="56"/>
      <c r="V549" s="56"/>
      <c r="W549" s="56"/>
      <c r="X549" s="56"/>
      <c r="Y549" s="56"/>
      <c r="Z549" s="56"/>
      <c r="AA549" s="56"/>
    </row>
    <row r="550" spans="2:27" ht="13">
      <c r="B550" s="56"/>
      <c r="C550" s="56"/>
      <c r="D550" s="56"/>
      <c r="E550" s="56"/>
      <c r="F550" s="56"/>
      <c r="G550" s="56"/>
      <c r="H550" s="65"/>
      <c r="I550" s="56"/>
      <c r="J550" s="56"/>
      <c r="K550" s="56"/>
      <c r="L550" s="56"/>
      <c r="M550" s="56"/>
      <c r="N550" s="56"/>
      <c r="O550" s="56"/>
      <c r="P550" s="56"/>
      <c r="Q550" s="56"/>
      <c r="R550" s="56"/>
      <c r="S550" s="56"/>
      <c r="T550" s="56"/>
      <c r="U550" s="56"/>
      <c r="V550" s="56"/>
      <c r="W550" s="56"/>
      <c r="X550" s="56"/>
      <c r="Y550" s="56"/>
      <c r="Z550" s="56"/>
      <c r="AA550" s="56"/>
    </row>
    <row r="551" spans="2:27" ht="13">
      <c r="B551" s="56"/>
      <c r="C551" s="56"/>
      <c r="D551" s="56"/>
      <c r="E551" s="56"/>
      <c r="F551" s="56"/>
      <c r="G551" s="56"/>
      <c r="H551" s="65"/>
      <c r="I551" s="56"/>
      <c r="J551" s="56"/>
      <c r="K551" s="56"/>
      <c r="L551" s="56"/>
      <c r="M551" s="56"/>
      <c r="N551" s="56"/>
      <c r="O551" s="56"/>
      <c r="P551" s="56"/>
      <c r="Q551" s="56"/>
      <c r="R551" s="56"/>
      <c r="S551" s="56"/>
      <c r="T551" s="56"/>
      <c r="U551" s="56"/>
      <c r="V551" s="56"/>
      <c r="W551" s="56"/>
      <c r="X551" s="56"/>
      <c r="Y551" s="56"/>
      <c r="Z551" s="56"/>
      <c r="AA551" s="56"/>
    </row>
    <row r="552" spans="2:27" ht="13">
      <c r="B552" s="56"/>
      <c r="C552" s="56"/>
      <c r="D552" s="56"/>
      <c r="E552" s="56"/>
      <c r="F552" s="56"/>
      <c r="G552" s="56"/>
      <c r="H552" s="65"/>
      <c r="I552" s="56"/>
      <c r="J552" s="56"/>
      <c r="K552" s="56"/>
      <c r="L552" s="56"/>
      <c r="M552" s="56"/>
      <c r="N552" s="56"/>
      <c r="O552" s="56"/>
      <c r="P552" s="56"/>
      <c r="Q552" s="56"/>
      <c r="R552" s="56"/>
      <c r="S552" s="56"/>
      <c r="T552" s="56"/>
      <c r="U552" s="56"/>
      <c r="V552" s="56"/>
      <c r="W552" s="56"/>
      <c r="X552" s="56"/>
      <c r="Y552" s="56"/>
      <c r="Z552" s="56"/>
      <c r="AA552" s="56"/>
    </row>
    <row r="553" spans="2:27" ht="13">
      <c r="B553" s="56"/>
      <c r="C553" s="56"/>
      <c r="D553" s="56"/>
      <c r="E553" s="56"/>
      <c r="F553" s="56"/>
      <c r="G553" s="56"/>
      <c r="H553" s="65"/>
      <c r="I553" s="56"/>
      <c r="J553" s="56"/>
      <c r="K553" s="56"/>
      <c r="L553" s="56"/>
      <c r="M553" s="56"/>
      <c r="N553" s="56"/>
      <c r="O553" s="56"/>
      <c r="P553" s="56"/>
      <c r="Q553" s="56"/>
      <c r="R553" s="56"/>
      <c r="S553" s="56"/>
      <c r="T553" s="56"/>
      <c r="U553" s="56"/>
      <c r="V553" s="56"/>
      <c r="W553" s="56"/>
      <c r="X553" s="56"/>
      <c r="Y553" s="56"/>
      <c r="Z553" s="56"/>
      <c r="AA553" s="56"/>
    </row>
    <row r="554" spans="2:27" ht="13">
      <c r="B554" s="56"/>
      <c r="C554" s="56"/>
      <c r="D554" s="56"/>
      <c r="E554" s="56"/>
      <c r="F554" s="56"/>
      <c r="G554" s="56"/>
      <c r="H554" s="65"/>
      <c r="I554" s="56"/>
      <c r="J554" s="56"/>
      <c r="K554" s="56"/>
      <c r="L554" s="56"/>
      <c r="M554" s="56"/>
      <c r="N554" s="56"/>
      <c r="O554" s="56"/>
      <c r="P554" s="56"/>
      <c r="Q554" s="56"/>
      <c r="R554" s="56"/>
      <c r="S554" s="56"/>
      <c r="T554" s="56"/>
      <c r="U554" s="56"/>
      <c r="V554" s="56"/>
      <c r="W554" s="56"/>
      <c r="X554" s="56"/>
      <c r="Y554" s="56"/>
      <c r="Z554" s="56"/>
      <c r="AA554" s="56"/>
    </row>
    <row r="555" spans="2:27" ht="13">
      <c r="B555" s="56"/>
      <c r="C555" s="56"/>
      <c r="D555" s="56"/>
      <c r="E555" s="56"/>
      <c r="F555" s="56"/>
      <c r="G555" s="56"/>
      <c r="H555" s="65"/>
      <c r="I555" s="56"/>
      <c r="J555" s="56"/>
      <c r="K555" s="56"/>
      <c r="L555" s="56"/>
      <c r="M555" s="56"/>
      <c r="N555" s="56"/>
      <c r="O555" s="56"/>
      <c r="P555" s="56"/>
      <c r="Q555" s="56"/>
      <c r="R555" s="56"/>
      <c r="S555" s="56"/>
      <c r="T555" s="56"/>
      <c r="U555" s="56"/>
      <c r="V555" s="56"/>
      <c r="W555" s="56"/>
      <c r="X555" s="56"/>
      <c r="Y555" s="56"/>
      <c r="Z555" s="56"/>
      <c r="AA555" s="56"/>
    </row>
    <row r="556" spans="2:27" ht="13">
      <c r="B556" s="56"/>
      <c r="C556" s="56"/>
      <c r="D556" s="56"/>
      <c r="E556" s="56"/>
      <c r="F556" s="56"/>
      <c r="G556" s="56"/>
      <c r="H556" s="65"/>
      <c r="I556" s="56"/>
      <c r="J556" s="56"/>
      <c r="K556" s="56"/>
      <c r="L556" s="56"/>
      <c r="M556" s="56"/>
      <c r="N556" s="56"/>
      <c r="O556" s="56"/>
      <c r="P556" s="56"/>
      <c r="Q556" s="56"/>
      <c r="R556" s="56"/>
      <c r="S556" s="56"/>
      <c r="T556" s="56"/>
      <c r="U556" s="56"/>
      <c r="V556" s="56"/>
      <c r="W556" s="56"/>
      <c r="X556" s="56"/>
      <c r="Y556" s="56"/>
      <c r="Z556" s="56"/>
      <c r="AA556" s="56"/>
    </row>
    <row r="557" spans="2:27" ht="13">
      <c r="B557" s="56"/>
      <c r="C557" s="56"/>
      <c r="D557" s="56"/>
      <c r="E557" s="56"/>
      <c r="F557" s="56"/>
      <c r="G557" s="56"/>
      <c r="H557" s="65"/>
      <c r="I557" s="56"/>
      <c r="J557" s="56"/>
      <c r="K557" s="56"/>
      <c r="L557" s="56"/>
      <c r="M557" s="56"/>
      <c r="N557" s="56"/>
      <c r="O557" s="56"/>
      <c r="P557" s="56"/>
      <c r="Q557" s="56"/>
      <c r="R557" s="56"/>
      <c r="S557" s="56"/>
      <c r="T557" s="56"/>
      <c r="U557" s="56"/>
      <c r="V557" s="56"/>
      <c r="W557" s="56"/>
      <c r="X557" s="56"/>
      <c r="Y557" s="56"/>
      <c r="Z557" s="56"/>
      <c r="AA557" s="56"/>
    </row>
    <row r="558" spans="2:27" ht="13">
      <c r="B558" s="56"/>
      <c r="C558" s="56"/>
      <c r="D558" s="56"/>
      <c r="E558" s="56"/>
      <c r="F558" s="56"/>
      <c r="G558" s="56"/>
      <c r="H558" s="65"/>
      <c r="I558" s="56"/>
      <c r="J558" s="56"/>
      <c r="K558" s="56"/>
      <c r="L558" s="56"/>
      <c r="M558" s="56"/>
      <c r="N558" s="56"/>
      <c r="O558" s="56"/>
      <c r="P558" s="56"/>
      <c r="Q558" s="56"/>
      <c r="R558" s="56"/>
      <c r="S558" s="56"/>
      <c r="T558" s="56"/>
      <c r="U558" s="56"/>
      <c r="V558" s="56"/>
      <c r="W558" s="56"/>
      <c r="X558" s="56"/>
      <c r="Y558" s="56"/>
      <c r="Z558" s="56"/>
      <c r="AA558" s="56"/>
    </row>
    <row r="559" spans="2:27" ht="13">
      <c r="B559" s="56"/>
      <c r="C559" s="56"/>
      <c r="D559" s="56"/>
      <c r="E559" s="56"/>
      <c r="F559" s="56"/>
      <c r="G559" s="56"/>
      <c r="H559" s="65"/>
      <c r="I559" s="56"/>
      <c r="J559" s="56"/>
      <c r="K559" s="56"/>
      <c r="L559" s="56"/>
      <c r="M559" s="56"/>
      <c r="N559" s="56"/>
      <c r="O559" s="56"/>
      <c r="P559" s="56"/>
      <c r="Q559" s="56"/>
      <c r="R559" s="56"/>
      <c r="S559" s="56"/>
      <c r="T559" s="56"/>
      <c r="U559" s="56"/>
      <c r="V559" s="56"/>
      <c r="W559" s="56"/>
      <c r="X559" s="56"/>
      <c r="Y559" s="56"/>
      <c r="Z559" s="56"/>
      <c r="AA559" s="56"/>
    </row>
    <row r="560" spans="2:27" ht="13">
      <c r="B560" s="56"/>
      <c r="C560" s="56"/>
      <c r="D560" s="56"/>
      <c r="E560" s="56"/>
      <c r="F560" s="56"/>
      <c r="G560" s="56"/>
      <c r="H560" s="65"/>
      <c r="I560" s="56"/>
      <c r="J560" s="56"/>
      <c r="K560" s="56"/>
      <c r="L560" s="56"/>
      <c r="M560" s="56"/>
      <c r="N560" s="56"/>
      <c r="O560" s="56"/>
      <c r="P560" s="56"/>
      <c r="Q560" s="56"/>
      <c r="R560" s="56"/>
      <c r="S560" s="56"/>
      <c r="T560" s="56"/>
      <c r="U560" s="56"/>
      <c r="V560" s="56"/>
      <c r="W560" s="56"/>
      <c r="X560" s="56"/>
      <c r="Y560" s="56"/>
      <c r="Z560" s="56"/>
      <c r="AA560" s="56"/>
    </row>
    <row r="561" spans="2:27" ht="13">
      <c r="B561" s="56"/>
      <c r="C561" s="56"/>
      <c r="D561" s="56"/>
      <c r="E561" s="56"/>
      <c r="F561" s="56"/>
      <c r="G561" s="56"/>
      <c r="H561" s="65"/>
      <c r="I561" s="56"/>
      <c r="J561" s="56"/>
      <c r="K561" s="56"/>
      <c r="L561" s="56"/>
      <c r="M561" s="56"/>
      <c r="N561" s="56"/>
      <c r="O561" s="56"/>
      <c r="P561" s="56"/>
      <c r="Q561" s="56"/>
      <c r="R561" s="56"/>
      <c r="S561" s="56"/>
      <c r="T561" s="56"/>
      <c r="U561" s="56"/>
      <c r="V561" s="56"/>
      <c r="W561" s="56"/>
      <c r="X561" s="56"/>
      <c r="Y561" s="56"/>
      <c r="Z561" s="56"/>
      <c r="AA561" s="56"/>
    </row>
    <row r="562" spans="2:27" ht="13">
      <c r="B562" s="56"/>
      <c r="C562" s="56"/>
      <c r="D562" s="56"/>
      <c r="E562" s="56"/>
      <c r="F562" s="56"/>
      <c r="G562" s="56"/>
      <c r="H562" s="65"/>
      <c r="I562" s="56"/>
      <c r="J562" s="56"/>
      <c r="K562" s="56"/>
      <c r="L562" s="56"/>
      <c r="M562" s="56"/>
      <c r="N562" s="56"/>
      <c r="O562" s="56"/>
      <c r="P562" s="56"/>
      <c r="Q562" s="56"/>
      <c r="R562" s="56"/>
      <c r="S562" s="56"/>
      <c r="T562" s="56"/>
      <c r="U562" s="56"/>
      <c r="V562" s="56"/>
      <c r="W562" s="56"/>
      <c r="X562" s="56"/>
      <c r="Y562" s="56"/>
      <c r="Z562" s="56"/>
      <c r="AA562" s="56"/>
    </row>
    <row r="563" spans="2:27" ht="13">
      <c r="B563" s="56"/>
      <c r="C563" s="56"/>
      <c r="D563" s="56"/>
      <c r="E563" s="56"/>
      <c r="F563" s="56"/>
      <c r="G563" s="56"/>
      <c r="H563" s="65"/>
      <c r="I563" s="56"/>
      <c r="J563" s="56"/>
      <c r="K563" s="56"/>
      <c r="L563" s="56"/>
      <c r="M563" s="56"/>
      <c r="N563" s="56"/>
      <c r="O563" s="56"/>
      <c r="P563" s="56"/>
      <c r="Q563" s="56"/>
      <c r="R563" s="56"/>
      <c r="S563" s="56"/>
      <c r="T563" s="56"/>
      <c r="U563" s="56"/>
      <c r="V563" s="56"/>
      <c r="W563" s="56"/>
      <c r="X563" s="56"/>
      <c r="Y563" s="56"/>
      <c r="Z563" s="56"/>
      <c r="AA563" s="56"/>
    </row>
    <row r="564" spans="2:27" ht="13">
      <c r="B564" s="56"/>
      <c r="C564" s="56"/>
      <c r="D564" s="56"/>
      <c r="E564" s="56"/>
      <c r="F564" s="56"/>
      <c r="G564" s="56"/>
      <c r="H564" s="65"/>
      <c r="I564" s="56"/>
      <c r="J564" s="56"/>
      <c r="K564" s="56"/>
      <c r="L564" s="56"/>
      <c r="M564" s="56"/>
      <c r="N564" s="56"/>
      <c r="O564" s="56"/>
      <c r="P564" s="56"/>
      <c r="Q564" s="56"/>
      <c r="R564" s="56"/>
      <c r="S564" s="56"/>
      <c r="T564" s="56"/>
      <c r="U564" s="56"/>
      <c r="V564" s="56"/>
      <c r="W564" s="56"/>
      <c r="X564" s="56"/>
      <c r="Y564" s="56"/>
      <c r="Z564" s="56"/>
      <c r="AA564" s="56"/>
    </row>
    <row r="565" spans="2:27" ht="13">
      <c r="B565" s="56"/>
      <c r="C565" s="56"/>
      <c r="D565" s="56"/>
      <c r="E565" s="56"/>
      <c r="F565" s="56"/>
      <c r="G565" s="56"/>
      <c r="H565" s="65"/>
      <c r="I565" s="56"/>
      <c r="J565" s="56"/>
      <c r="K565" s="56"/>
      <c r="L565" s="56"/>
      <c r="M565" s="56"/>
      <c r="N565" s="56"/>
      <c r="O565" s="56"/>
      <c r="P565" s="56"/>
      <c r="Q565" s="56"/>
      <c r="R565" s="56"/>
      <c r="S565" s="56"/>
      <c r="T565" s="56"/>
      <c r="U565" s="56"/>
      <c r="V565" s="56"/>
      <c r="W565" s="56"/>
      <c r="X565" s="56"/>
      <c r="Y565" s="56"/>
      <c r="Z565" s="56"/>
      <c r="AA565" s="56"/>
    </row>
    <row r="566" spans="2:27" ht="13">
      <c r="B566" s="56"/>
      <c r="C566" s="56"/>
      <c r="D566" s="56"/>
      <c r="E566" s="56"/>
      <c r="F566" s="56"/>
      <c r="G566" s="56"/>
      <c r="H566" s="65"/>
      <c r="I566" s="56"/>
      <c r="J566" s="56"/>
      <c r="K566" s="56"/>
      <c r="L566" s="56"/>
      <c r="M566" s="56"/>
      <c r="N566" s="56"/>
      <c r="O566" s="56"/>
      <c r="P566" s="56"/>
      <c r="Q566" s="56"/>
      <c r="R566" s="56"/>
      <c r="S566" s="56"/>
      <c r="T566" s="56"/>
      <c r="U566" s="56"/>
      <c r="V566" s="56"/>
      <c r="W566" s="56"/>
      <c r="X566" s="56"/>
      <c r="Y566" s="56"/>
      <c r="Z566" s="56"/>
      <c r="AA566" s="56"/>
    </row>
    <row r="567" spans="2:27" ht="13">
      <c r="B567" s="56"/>
      <c r="C567" s="56"/>
      <c r="D567" s="56"/>
      <c r="E567" s="56"/>
      <c r="F567" s="56"/>
      <c r="G567" s="56"/>
      <c r="H567" s="65"/>
      <c r="I567" s="56"/>
      <c r="J567" s="56"/>
      <c r="K567" s="56"/>
      <c r="L567" s="56"/>
      <c r="M567" s="56"/>
      <c r="N567" s="56"/>
      <c r="O567" s="56"/>
      <c r="P567" s="56"/>
      <c r="Q567" s="56"/>
      <c r="R567" s="56"/>
      <c r="S567" s="56"/>
      <c r="T567" s="56"/>
      <c r="U567" s="56"/>
      <c r="V567" s="56"/>
      <c r="W567" s="56"/>
      <c r="X567" s="56"/>
      <c r="Y567" s="56"/>
      <c r="Z567" s="56"/>
      <c r="AA567" s="56"/>
    </row>
    <row r="568" spans="2:27" ht="13">
      <c r="B568" s="56"/>
      <c r="C568" s="56"/>
      <c r="D568" s="56"/>
      <c r="E568" s="56"/>
      <c r="F568" s="56"/>
      <c r="G568" s="56"/>
      <c r="H568" s="65"/>
      <c r="I568" s="56"/>
      <c r="J568" s="56"/>
      <c r="K568" s="56"/>
      <c r="L568" s="56"/>
      <c r="M568" s="56"/>
      <c r="N568" s="56"/>
      <c r="O568" s="56"/>
      <c r="P568" s="56"/>
      <c r="Q568" s="56"/>
      <c r="R568" s="56"/>
      <c r="S568" s="56"/>
      <c r="T568" s="56"/>
      <c r="U568" s="56"/>
      <c r="V568" s="56"/>
      <c r="W568" s="56"/>
      <c r="X568" s="56"/>
      <c r="Y568" s="56"/>
      <c r="Z568" s="56"/>
      <c r="AA568" s="56"/>
    </row>
    <row r="569" spans="2:27" ht="13">
      <c r="B569" s="56"/>
      <c r="C569" s="56"/>
      <c r="D569" s="56"/>
      <c r="E569" s="56"/>
      <c r="F569" s="56"/>
      <c r="G569" s="56"/>
      <c r="H569" s="65"/>
      <c r="I569" s="56"/>
      <c r="J569" s="56"/>
      <c r="K569" s="56"/>
      <c r="L569" s="56"/>
      <c r="M569" s="56"/>
      <c r="N569" s="56"/>
      <c r="O569" s="56"/>
      <c r="P569" s="56"/>
      <c r="Q569" s="56"/>
      <c r="R569" s="56"/>
      <c r="S569" s="56"/>
      <c r="T569" s="56"/>
      <c r="U569" s="56"/>
      <c r="V569" s="56"/>
      <c r="W569" s="56"/>
      <c r="X569" s="56"/>
      <c r="Y569" s="56"/>
      <c r="Z569" s="56"/>
      <c r="AA569" s="56"/>
    </row>
    <row r="570" spans="2:27" ht="13">
      <c r="B570" s="56"/>
      <c r="C570" s="56"/>
      <c r="D570" s="56"/>
      <c r="E570" s="56"/>
      <c r="F570" s="56"/>
      <c r="G570" s="56"/>
      <c r="H570" s="65"/>
      <c r="I570" s="56"/>
      <c r="J570" s="56"/>
      <c r="K570" s="56"/>
      <c r="L570" s="56"/>
      <c r="M570" s="56"/>
      <c r="N570" s="56"/>
      <c r="O570" s="56"/>
      <c r="P570" s="56"/>
      <c r="Q570" s="56"/>
      <c r="R570" s="56"/>
      <c r="S570" s="56"/>
      <c r="T570" s="56"/>
      <c r="U570" s="56"/>
      <c r="V570" s="56"/>
      <c r="W570" s="56"/>
      <c r="X570" s="56"/>
      <c r="Y570" s="56"/>
      <c r="Z570" s="56"/>
      <c r="AA570" s="56"/>
    </row>
    <row r="571" spans="2:27" ht="13">
      <c r="B571" s="56"/>
      <c r="C571" s="56"/>
      <c r="D571" s="56"/>
      <c r="E571" s="56"/>
      <c r="F571" s="56"/>
      <c r="G571" s="56"/>
      <c r="H571" s="65"/>
      <c r="I571" s="56"/>
      <c r="J571" s="56"/>
      <c r="K571" s="56"/>
      <c r="L571" s="56"/>
      <c r="M571" s="56"/>
      <c r="N571" s="56"/>
      <c r="O571" s="56"/>
      <c r="P571" s="56"/>
      <c r="Q571" s="56"/>
      <c r="R571" s="56"/>
      <c r="S571" s="56"/>
      <c r="T571" s="56"/>
      <c r="U571" s="56"/>
      <c r="V571" s="56"/>
      <c r="W571" s="56"/>
      <c r="X571" s="56"/>
      <c r="Y571" s="56"/>
      <c r="Z571" s="56"/>
      <c r="AA571" s="56"/>
    </row>
    <row r="572" spans="2:27" ht="13">
      <c r="B572" s="56"/>
      <c r="C572" s="56"/>
      <c r="D572" s="56"/>
      <c r="E572" s="56"/>
      <c r="F572" s="56"/>
      <c r="G572" s="56"/>
      <c r="H572" s="65"/>
      <c r="I572" s="56"/>
      <c r="J572" s="56"/>
      <c r="K572" s="56"/>
      <c r="L572" s="56"/>
      <c r="M572" s="56"/>
      <c r="N572" s="56"/>
      <c r="O572" s="56"/>
      <c r="P572" s="56"/>
      <c r="Q572" s="56"/>
      <c r="R572" s="56"/>
      <c r="S572" s="56"/>
      <c r="T572" s="56"/>
      <c r="U572" s="56"/>
      <c r="V572" s="56"/>
      <c r="W572" s="56"/>
      <c r="X572" s="56"/>
      <c r="Y572" s="56"/>
      <c r="Z572" s="56"/>
      <c r="AA572" s="56"/>
    </row>
    <row r="573" spans="2:27" ht="13">
      <c r="B573" s="56"/>
      <c r="C573" s="56"/>
      <c r="D573" s="56"/>
      <c r="E573" s="56"/>
      <c r="F573" s="56"/>
      <c r="G573" s="56"/>
      <c r="H573" s="65"/>
      <c r="I573" s="56"/>
      <c r="J573" s="56"/>
      <c r="K573" s="56"/>
      <c r="L573" s="56"/>
      <c r="M573" s="56"/>
      <c r="N573" s="56"/>
      <c r="O573" s="56"/>
      <c r="P573" s="56"/>
      <c r="Q573" s="56"/>
      <c r="R573" s="56"/>
      <c r="S573" s="56"/>
      <c r="T573" s="56"/>
      <c r="U573" s="56"/>
      <c r="V573" s="56"/>
      <c r="W573" s="56"/>
      <c r="X573" s="56"/>
      <c r="Y573" s="56"/>
      <c r="Z573" s="56"/>
      <c r="AA573" s="56"/>
    </row>
    <row r="574" spans="2:27" ht="13">
      <c r="B574" s="56"/>
      <c r="C574" s="56"/>
      <c r="D574" s="56"/>
      <c r="E574" s="56"/>
      <c r="F574" s="56"/>
      <c r="G574" s="56"/>
      <c r="H574" s="65"/>
      <c r="I574" s="56"/>
      <c r="J574" s="56"/>
      <c r="K574" s="56"/>
      <c r="L574" s="56"/>
      <c r="M574" s="56"/>
      <c r="N574" s="56"/>
      <c r="O574" s="56"/>
      <c r="P574" s="56"/>
      <c r="Q574" s="56"/>
      <c r="R574" s="56"/>
      <c r="S574" s="56"/>
      <c r="T574" s="56"/>
      <c r="U574" s="56"/>
      <c r="V574" s="56"/>
      <c r="W574" s="56"/>
      <c r="X574" s="56"/>
      <c r="Y574" s="56"/>
      <c r="Z574" s="56"/>
      <c r="AA574" s="56"/>
    </row>
    <row r="575" spans="2:27" ht="13">
      <c r="B575" s="56"/>
      <c r="C575" s="56"/>
      <c r="D575" s="56"/>
      <c r="E575" s="56"/>
      <c r="F575" s="56"/>
      <c r="G575" s="56"/>
      <c r="H575" s="65"/>
      <c r="I575" s="56"/>
      <c r="J575" s="56"/>
      <c r="K575" s="56"/>
      <c r="L575" s="56"/>
      <c r="M575" s="56"/>
      <c r="N575" s="56"/>
      <c r="O575" s="56"/>
      <c r="P575" s="56"/>
      <c r="Q575" s="56"/>
      <c r="R575" s="56"/>
      <c r="S575" s="56"/>
      <c r="T575" s="56"/>
      <c r="U575" s="56"/>
      <c r="V575" s="56"/>
      <c r="W575" s="56"/>
      <c r="X575" s="56"/>
      <c r="Y575" s="56"/>
      <c r="Z575" s="56"/>
      <c r="AA575" s="56"/>
    </row>
    <row r="576" spans="2:27" ht="13">
      <c r="B576" s="56"/>
      <c r="C576" s="56"/>
      <c r="D576" s="56"/>
      <c r="E576" s="56"/>
      <c r="F576" s="56"/>
      <c r="G576" s="56"/>
      <c r="H576" s="65"/>
      <c r="I576" s="56"/>
      <c r="J576" s="56"/>
      <c r="K576" s="56"/>
      <c r="L576" s="56"/>
      <c r="M576" s="56"/>
      <c r="N576" s="56"/>
      <c r="O576" s="56"/>
      <c r="P576" s="56"/>
      <c r="Q576" s="56"/>
      <c r="R576" s="56"/>
      <c r="S576" s="56"/>
      <c r="T576" s="56"/>
      <c r="U576" s="56"/>
      <c r="V576" s="56"/>
      <c r="W576" s="56"/>
      <c r="X576" s="56"/>
      <c r="Y576" s="56"/>
      <c r="Z576" s="56"/>
      <c r="AA576" s="56"/>
    </row>
    <row r="577" spans="2:27" ht="13">
      <c r="B577" s="56"/>
      <c r="C577" s="56"/>
      <c r="D577" s="56"/>
      <c r="E577" s="56"/>
      <c r="F577" s="56"/>
      <c r="G577" s="56"/>
      <c r="H577" s="65"/>
      <c r="I577" s="56"/>
      <c r="J577" s="56"/>
      <c r="K577" s="56"/>
      <c r="L577" s="56"/>
      <c r="M577" s="56"/>
      <c r="N577" s="56"/>
      <c r="O577" s="56"/>
      <c r="P577" s="56"/>
      <c r="Q577" s="56"/>
      <c r="R577" s="56"/>
      <c r="S577" s="56"/>
      <c r="T577" s="56"/>
      <c r="U577" s="56"/>
      <c r="V577" s="56"/>
      <c r="W577" s="56"/>
      <c r="X577" s="56"/>
      <c r="Y577" s="56"/>
      <c r="Z577" s="56"/>
      <c r="AA577" s="56"/>
    </row>
    <row r="578" spans="2:27" ht="13">
      <c r="B578" s="56"/>
      <c r="C578" s="56"/>
      <c r="D578" s="56"/>
      <c r="E578" s="56"/>
      <c r="F578" s="56"/>
      <c r="G578" s="56"/>
      <c r="H578" s="65"/>
      <c r="I578" s="56"/>
      <c r="J578" s="56"/>
      <c r="K578" s="56"/>
      <c r="L578" s="56"/>
      <c r="M578" s="56"/>
      <c r="N578" s="56"/>
      <c r="O578" s="56"/>
      <c r="P578" s="56"/>
      <c r="Q578" s="56"/>
      <c r="R578" s="56"/>
      <c r="S578" s="56"/>
      <c r="T578" s="56"/>
      <c r="U578" s="56"/>
      <c r="V578" s="56"/>
      <c r="W578" s="56"/>
      <c r="X578" s="56"/>
      <c r="Y578" s="56"/>
      <c r="Z578" s="56"/>
      <c r="AA578" s="56"/>
    </row>
    <row r="579" spans="2:27" ht="13">
      <c r="B579" s="56"/>
      <c r="C579" s="56"/>
      <c r="D579" s="56"/>
      <c r="E579" s="56"/>
      <c r="F579" s="56"/>
      <c r="G579" s="56"/>
      <c r="H579" s="65"/>
      <c r="I579" s="56"/>
      <c r="J579" s="56"/>
      <c r="K579" s="56"/>
      <c r="L579" s="56"/>
      <c r="M579" s="56"/>
      <c r="N579" s="56"/>
      <c r="O579" s="56"/>
      <c r="P579" s="56"/>
      <c r="Q579" s="56"/>
      <c r="R579" s="56"/>
      <c r="S579" s="56"/>
      <c r="T579" s="56"/>
      <c r="U579" s="56"/>
      <c r="V579" s="56"/>
      <c r="W579" s="56"/>
      <c r="X579" s="56"/>
      <c r="Y579" s="56"/>
      <c r="Z579" s="56"/>
      <c r="AA579" s="56"/>
    </row>
    <row r="580" spans="2:27" ht="13">
      <c r="B580" s="56"/>
      <c r="C580" s="56"/>
      <c r="D580" s="56"/>
      <c r="E580" s="56"/>
      <c r="F580" s="56"/>
      <c r="G580" s="56"/>
      <c r="H580" s="65"/>
      <c r="I580" s="56"/>
      <c r="J580" s="56"/>
      <c r="K580" s="56"/>
      <c r="L580" s="56"/>
      <c r="M580" s="56"/>
      <c r="N580" s="56"/>
      <c r="O580" s="56"/>
      <c r="P580" s="56"/>
      <c r="Q580" s="56"/>
      <c r="R580" s="56"/>
      <c r="S580" s="56"/>
      <c r="T580" s="56"/>
      <c r="U580" s="56"/>
      <c r="V580" s="56"/>
      <c r="W580" s="56"/>
      <c r="X580" s="56"/>
      <c r="Y580" s="56"/>
      <c r="Z580" s="56"/>
      <c r="AA580" s="56"/>
    </row>
    <row r="581" spans="2:27" ht="13">
      <c r="B581" s="56"/>
      <c r="C581" s="56"/>
      <c r="D581" s="56"/>
      <c r="E581" s="56"/>
      <c r="F581" s="56"/>
      <c r="G581" s="56"/>
      <c r="H581" s="65"/>
      <c r="I581" s="56"/>
      <c r="J581" s="56"/>
      <c r="K581" s="56"/>
      <c r="L581" s="56"/>
      <c r="M581" s="56"/>
      <c r="N581" s="56"/>
      <c r="O581" s="56"/>
      <c r="P581" s="56"/>
      <c r="Q581" s="56"/>
      <c r="R581" s="56"/>
      <c r="S581" s="56"/>
      <c r="T581" s="56"/>
      <c r="U581" s="56"/>
      <c r="V581" s="56"/>
      <c r="W581" s="56"/>
      <c r="X581" s="56"/>
      <c r="Y581" s="56"/>
      <c r="Z581" s="56"/>
      <c r="AA581" s="56"/>
    </row>
    <row r="582" spans="2:27" ht="13">
      <c r="B582" s="56"/>
      <c r="C582" s="56"/>
      <c r="D582" s="56"/>
      <c r="E582" s="56"/>
      <c r="F582" s="56"/>
      <c r="G582" s="56"/>
      <c r="H582" s="65"/>
      <c r="I582" s="56"/>
      <c r="J582" s="56"/>
      <c r="K582" s="56"/>
      <c r="L582" s="56"/>
      <c r="M582" s="56"/>
      <c r="N582" s="56"/>
      <c r="O582" s="56"/>
      <c r="P582" s="56"/>
      <c r="Q582" s="56"/>
      <c r="R582" s="56"/>
      <c r="S582" s="56"/>
      <c r="T582" s="56"/>
      <c r="U582" s="56"/>
      <c r="V582" s="56"/>
      <c r="W582" s="56"/>
      <c r="X582" s="56"/>
      <c r="Y582" s="56"/>
      <c r="Z582" s="56"/>
      <c r="AA582" s="56"/>
    </row>
    <row r="583" spans="2:27" ht="13">
      <c r="B583" s="56"/>
      <c r="C583" s="56"/>
      <c r="D583" s="56"/>
      <c r="E583" s="56"/>
      <c r="F583" s="56"/>
      <c r="G583" s="56"/>
      <c r="H583" s="65"/>
      <c r="I583" s="56"/>
      <c r="J583" s="56"/>
      <c r="K583" s="56"/>
      <c r="L583" s="56"/>
      <c r="M583" s="56"/>
      <c r="N583" s="56"/>
      <c r="O583" s="56"/>
      <c r="P583" s="56"/>
      <c r="Q583" s="56"/>
      <c r="R583" s="56"/>
      <c r="S583" s="56"/>
      <c r="T583" s="56"/>
      <c r="U583" s="56"/>
      <c r="V583" s="56"/>
      <c r="W583" s="56"/>
      <c r="X583" s="56"/>
      <c r="Y583" s="56"/>
      <c r="Z583" s="56"/>
      <c r="AA583" s="56"/>
    </row>
    <row r="584" spans="2:27" ht="13">
      <c r="B584" s="56"/>
      <c r="C584" s="56"/>
      <c r="D584" s="56"/>
      <c r="E584" s="56"/>
      <c r="F584" s="56"/>
      <c r="G584" s="56"/>
      <c r="H584" s="65"/>
      <c r="I584" s="56"/>
      <c r="J584" s="56"/>
      <c r="K584" s="56"/>
      <c r="L584" s="56"/>
      <c r="M584" s="56"/>
      <c r="N584" s="56"/>
      <c r="O584" s="56"/>
      <c r="P584" s="56"/>
      <c r="Q584" s="56"/>
      <c r="R584" s="56"/>
      <c r="S584" s="56"/>
      <c r="T584" s="56"/>
      <c r="U584" s="56"/>
      <c r="V584" s="56"/>
      <c r="W584" s="56"/>
      <c r="X584" s="56"/>
      <c r="Y584" s="56"/>
      <c r="Z584" s="56"/>
      <c r="AA584" s="56"/>
    </row>
    <row r="585" spans="2:27" ht="13">
      <c r="B585" s="56"/>
      <c r="C585" s="56"/>
      <c r="D585" s="56"/>
      <c r="E585" s="56"/>
      <c r="F585" s="56"/>
      <c r="G585" s="56"/>
      <c r="H585" s="65"/>
      <c r="I585" s="56"/>
      <c r="J585" s="56"/>
      <c r="K585" s="56"/>
      <c r="L585" s="56"/>
      <c r="M585" s="56"/>
      <c r="N585" s="56"/>
      <c r="O585" s="56"/>
      <c r="P585" s="56"/>
      <c r="Q585" s="56"/>
      <c r="R585" s="56"/>
      <c r="S585" s="56"/>
      <c r="T585" s="56"/>
      <c r="U585" s="56"/>
      <c r="V585" s="56"/>
      <c r="W585" s="56"/>
      <c r="X585" s="56"/>
      <c r="Y585" s="56"/>
      <c r="Z585" s="56"/>
      <c r="AA585" s="56"/>
    </row>
    <row r="586" spans="2:27" ht="13">
      <c r="B586" s="56"/>
      <c r="C586" s="56"/>
      <c r="D586" s="56"/>
      <c r="E586" s="56"/>
      <c r="F586" s="56"/>
      <c r="G586" s="56"/>
      <c r="H586" s="65"/>
      <c r="I586" s="56"/>
      <c r="J586" s="56"/>
      <c r="K586" s="56"/>
      <c r="L586" s="56"/>
      <c r="M586" s="56"/>
      <c r="N586" s="56"/>
      <c r="O586" s="56"/>
      <c r="P586" s="56"/>
      <c r="Q586" s="56"/>
      <c r="R586" s="56"/>
      <c r="S586" s="56"/>
      <c r="T586" s="56"/>
      <c r="U586" s="56"/>
      <c r="V586" s="56"/>
      <c r="W586" s="56"/>
      <c r="X586" s="56"/>
      <c r="Y586" s="56"/>
      <c r="Z586" s="56"/>
      <c r="AA586" s="56"/>
    </row>
    <row r="587" spans="2:27" ht="13">
      <c r="B587" s="56"/>
      <c r="C587" s="56"/>
      <c r="D587" s="56"/>
      <c r="E587" s="56"/>
      <c r="F587" s="56"/>
      <c r="G587" s="56"/>
      <c r="H587" s="65"/>
      <c r="I587" s="56"/>
      <c r="J587" s="56"/>
      <c r="K587" s="56"/>
      <c r="L587" s="56"/>
      <c r="M587" s="56"/>
      <c r="N587" s="56"/>
      <c r="O587" s="56"/>
      <c r="P587" s="56"/>
      <c r="Q587" s="56"/>
      <c r="R587" s="56"/>
      <c r="S587" s="56"/>
      <c r="T587" s="56"/>
      <c r="U587" s="56"/>
      <c r="V587" s="56"/>
      <c r="W587" s="56"/>
      <c r="X587" s="56"/>
      <c r="Y587" s="56"/>
      <c r="Z587" s="56"/>
      <c r="AA587" s="56"/>
    </row>
    <row r="588" spans="2:27" ht="13">
      <c r="B588" s="56"/>
      <c r="C588" s="56"/>
      <c r="D588" s="56"/>
      <c r="E588" s="56"/>
      <c r="F588" s="56"/>
      <c r="G588" s="56"/>
      <c r="H588" s="65"/>
      <c r="I588" s="56"/>
      <c r="J588" s="56"/>
      <c r="K588" s="56"/>
      <c r="L588" s="56"/>
      <c r="M588" s="56"/>
      <c r="N588" s="56"/>
      <c r="O588" s="56"/>
      <c r="P588" s="56"/>
      <c r="Q588" s="56"/>
      <c r="R588" s="56"/>
      <c r="S588" s="56"/>
      <c r="T588" s="56"/>
      <c r="U588" s="56"/>
      <c r="V588" s="56"/>
      <c r="W588" s="56"/>
      <c r="X588" s="56"/>
      <c r="Y588" s="56"/>
      <c r="Z588" s="56"/>
      <c r="AA588" s="56"/>
    </row>
    <row r="589" spans="2:27" ht="13">
      <c r="B589" s="56"/>
      <c r="C589" s="56"/>
      <c r="D589" s="56"/>
      <c r="E589" s="56"/>
      <c r="F589" s="56"/>
      <c r="G589" s="56"/>
      <c r="H589" s="65"/>
      <c r="I589" s="56"/>
      <c r="J589" s="56"/>
      <c r="K589" s="56"/>
      <c r="L589" s="56"/>
      <c r="M589" s="56"/>
      <c r="N589" s="56"/>
      <c r="O589" s="56"/>
      <c r="P589" s="56"/>
      <c r="Q589" s="56"/>
      <c r="R589" s="56"/>
      <c r="S589" s="56"/>
      <c r="T589" s="56"/>
      <c r="U589" s="56"/>
      <c r="V589" s="56"/>
      <c r="W589" s="56"/>
      <c r="X589" s="56"/>
      <c r="Y589" s="56"/>
      <c r="Z589" s="56"/>
      <c r="AA589" s="56"/>
    </row>
    <row r="590" spans="2:27" ht="13">
      <c r="B590" s="56"/>
      <c r="C590" s="56"/>
      <c r="D590" s="56"/>
      <c r="E590" s="56"/>
      <c r="F590" s="56"/>
      <c r="G590" s="56"/>
      <c r="H590" s="65"/>
      <c r="I590" s="56"/>
      <c r="J590" s="56"/>
      <c r="K590" s="56"/>
      <c r="L590" s="56"/>
      <c r="M590" s="56"/>
      <c r="N590" s="56"/>
      <c r="O590" s="56"/>
      <c r="P590" s="56"/>
      <c r="Q590" s="56"/>
      <c r="R590" s="56"/>
      <c r="S590" s="56"/>
      <c r="T590" s="56"/>
      <c r="U590" s="56"/>
      <c r="V590" s="56"/>
      <c r="W590" s="56"/>
      <c r="X590" s="56"/>
      <c r="Y590" s="56"/>
      <c r="Z590" s="56"/>
      <c r="AA590" s="56"/>
    </row>
    <row r="591" spans="2:27" ht="13">
      <c r="B591" s="56"/>
      <c r="C591" s="56"/>
      <c r="D591" s="56"/>
      <c r="E591" s="56"/>
      <c r="F591" s="56"/>
      <c r="G591" s="56"/>
      <c r="H591" s="65"/>
      <c r="I591" s="56"/>
      <c r="J591" s="56"/>
      <c r="K591" s="56"/>
      <c r="L591" s="56"/>
      <c r="M591" s="56"/>
      <c r="N591" s="56"/>
      <c r="O591" s="56"/>
      <c r="P591" s="56"/>
      <c r="Q591" s="56"/>
      <c r="R591" s="56"/>
      <c r="S591" s="56"/>
      <c r="T591" s="56"/>
      <c r="U591" s="56"/>
      <c r="V591" s="56"/>
      <c r="W591" s="56"/>
      <c r="X591" s="56"/>
      <c r="Y591" s="56"/>
      <c r="Z591" s="56"/>
      <c r="AA591" s="56"/>
    </row>
    <row r="592" spans="2:27" ht="13">
      <c r="B592" s="56"/>
      <c r="C592" s="56"/>
      <c r="D592" s="56"/>
      <c r="E592" s="56"/>
      <c r="F592" s="56"/>
      <c r="G592" s="56"/>
      <c r="H592" s="65"/>
      <c r="I592" s="56"/>
      <c r="J592" s="56"/>
      <c r="K592" s="56"/>
      <c r="L592" s="56"/>
      <c r="M592" s="56"/>
      <c r="N592" s="56"/>
      <c r="O592" s="56"/>
      <c r="P592" s="56"/>
      <c r="Q592" s="56"/>
      <c r="R592" s="56"/>
      <c r="S592" s="56"/>
      <c r="T592" s="56"/>
      <c r="U592" s="56"/>
      <c r="V592" s="56"/>
      <c r="W592" s="56"/>
      <c r="X592" s="56"/>
      <c r="Y592" s="56"/>
      <c r="Z592" s="56"/>
      <c r="AA592" s="56"/>
    </row>
    <row r="593" spans="2:27" ht="13">
      <c r="B593" s="56"/>
      <c r="C593" s="56"/>
      <c r="D593" s="56"/>
      <c r="E593" s="56"/>
      <c r="F593" s="56"/>
      <c r="G593" s="56"/>
      <c r="H593" s="65"/>
      <c r="I593" s="56"/>
      <c r="J593" s="56"/>
      <c r="K593" s="56"/>
      <c r="L593" s="56"/>
      <c r="M593" s="56"/>
      <c r="N593" s="56"/>
      <c r="O593" s="56"/>
      <c r="P593" s="56"/>
      <c r="Q593" s="56"/>
      <c r="R593" s="56"/>
      <c r="S593" s="56"/>
      <c r="T593" s="56"/>
      <c r="U593" s="56"/>
      <c r="V593" s="56"/>
      <c r="W593" s="56"/>
      <c r="X593" s="56"/>
      <c r="Y593" s="56"/>
      <c r="Z593" s="56"/>
      <c r="AA593" s="56"/>
    </row>
    <row r="594" spans="2:27" ht="13">
      <c r="B594" s="56"/>
      <c r="C594" s="56"/>
      <c r="D594" s="56"/>
      <c r="E594" s="56"/>
      <c r="F594" s="56"/>
      <c r="G594" s="56"/>
      <c r="H594" s="65"/>
      <c r="I594" s="56"/>
      <c r="J594" s="56"/>
      <c r="K594" s="56"/>
      <c r="L594" s="56"/>
      <c r="M594" s="56"/>
      <c r="N594" s="56"/>
      <c r="O594" s="56"/>
      <c r="P594" s="56"/>
      <c r="Q594" s="56"/>
      <c r="R594" s="56"/>
      <c r="S594" s="56"/>
      <c r="T594" s="56"/>
      <c r="U594" s="56"/>
      <c r="V594" s="56"/>
      <c r="W594" s="56"/>
      <c r="X594" s="56"/>
      <c r="Y594" s="56"/>
      <c r="Z594" s="56"/>
      <c r="AA594" s="56"/>
    </row>
    <row r="595" spans="2:27" ht="13">
      <c r="B595" s="56"/>
      <c r="C595" s="56"/>
      <c r="D595" s="56"/>
      <c r="E595" s="56"/>
      <c r="F595" s="56"/>
      <c r="G595" s="56"/>
      <c r="H595" s="65"/>
      <c r="I595" s="56"/>
      <c r="J595" s="56"/>
      <c r="K595" s="56"/>
      <c r="L595" s="56"/>
      <c r="M595" s="56"/>
      <c r="N595" s="56"/>
      <c r="O595" s="56"/>
      <c r="P595" s="56"/>
      <c r="Q595" s="56"/>
      <c r="R595" s="56"/>
      <c r="S595" s="56"/>
      <c r="T595" s="56"/>
      <c r="U595" s="56"/>
      <c r="V595" s="56"/>
      <c r="W595" s="56"/>
      <c r="X595" s="56"/>
      <c r="Y595" s="56"/>
      <c r="Z595" s="56"/>
      <c r="AA595" s="56"/>
    </row>
    <row r="596" spans="2:27" ht="13">
      <c r="B596" s="56"/>
      <c r="C596" s="56"/>
      <c r="D596" s="56"/>
      <c r="E596" s="56"/>
      <c r="F596" s="56"/>
      <c r="G596" s="56"/>
      <c r="H596" s="65"/>
      <c r="I596" s="56"/>
      <c r="J596" s="56"/>
      <c r="K596" s="56"/>
      <c r="L596" s="56"/>
      <c r="M596" s="56"/>
      <c r="N596" s="56"/>
      <c r="O596" s="56"/>
      <c r="P596" s="56"/>
      <c r="Q596" s="56"/>
      <c r="R596" s="56"/>
      <c r="S596" s="56"/>
      <c r="T596" s="56"/>
      <c r="U596" s="56"/>
      <c r="V596" s="56"/>
      <c r="W596" s="56"/>
      <c r="X596" s="56"/>
      <c r="Y596" s="56"/>
      <c r="Z596" s="56"/>
      <c r="AA596" s="56"/>
    </row>
    <row r="597" spans="2:27" ht="13">
      <c r="B597" s="56"/>
      <c r="C597" s="56"/>
      <c r="D597" s="56"/>
      <c r="E597" s="56"/>
      <c r="F597" s="56"/>
      <c r="G597" s="56"/>
      <c r="H597" s="65"/>
      <c r="I597" s="56"/>
      <c r="J597" s="56"/>
      <c r="K597" s="56"/>
      <c r="L597" s="56"/>
      <c r="M597" s="56"/>
      <c r="N597" s="56"/>
      <c r="O597" s="56"/>
      <c r="P597" s="56"/>
      <c r="Q597" s="56"/>
      <c r="R597" s="56"/>
      <c r="S597" s="56"/>
      <c r="T597" s="56"/>
      <c r="U597" s="56"/>
      <c r="V597" s="56"/>
      <c r="W597" s="56"/>
      <c r="X597" s="56"/>
      <c r="Y597" s="56"/>
      <c r="Z597" s="56"/>
      <c r="AA597" s="56"/>
    </row>
    <row r="598" spans="2:27" ht="13">
      <c r="B598" s="56"/>
      <c r="C598" s="56"/>
      <c r="D598" s="56"/>
      <c r="E598" s="56"/>
      <c r="F598" s="56"/>
      <c r="G598" s="56"/>
      <c r="H598" s="65"/>
      <c r="I598" s="56"/>
      <c r="J598" s="56"/>
      <c r="K598" s="56"/>
      <c r="L598" s="56"/>
      <c r="M598" s="56"/>
      <c r="N598" s="56"/>
      <c r="O598" s="56"/>
      <c r="P598" s="56"/>
      <c r="Q598" s="56"/>
      <c r="R598" s="56"/>
      <c r="S598" s="56"/>
      <c r="T598" s="56"/>
      <c r="U598" s="56"/>
      <c r="V598" s="56"/>
      <c r="W598" s="56"/>
      <c r="X598" s="56"/>
      <c r="Y598" s="56"/>
      <c r="Z598" s="56"/>
      <c r="AA598" s="56"/>
    </row>
    <row r="599" spans="2:27" ht="13">
      <c r="B599" s="56"/>
      <c r="C599" s="56"/>
      <c r="D599" s="56"/>
      <c r="E599" s="56"/>
      <c r="F599" s="56"/>
      <c r="G599" s="56"/>
      <c r="H599" s="65"/>
      <c r="I599" s="56"/>
      <c r="J599" s="56"/>
      <c r="K599" s="56"/>
      <c r="L599" s="56"/>
      <c r="M599" s="56"/>
      <c r="N599" s="56"/>
      <c r="O599" s="56"/>
      <c r="P599" s="56"/>
      <c r="Q599" s="56"/>
      <c r="R599" s="56"/>
      <c r="S599" s="56"/>
      <c r="T599" s="56"/>
      <c r="U599" s="56"/>
      <c r="V599" s="56"/>
      <c r="W599" s="56"/>
      <c r="X599" s="56"/>
      <c r="Y599" s="56"/>
      <c r="Z599" s="56"/>
      <c r="AA599" s="56"/>
    </row>
    <row r="600" spans="2:27" ht="13">
      <c r="B600" s="56"/>
      <c r="C600" s="56"/>
      <c r="D600" s="56"/>
      <c r="E600" s="56"/>
      <c r="F600" s="56"/>
      <c r="G600" s="56"/>
      <c r="H600" s="65"/>
      <c r="I600" s="56"/>
      <c r="J600" s="56"/>
      <c r="K600" s="56"/>
      <c r="L600" s="56"/>
      <c r="M600" s="56"/>
      <c r="N600" s="56"/>
      <c r="O600" s="56"/>
      <c r="P600" s="56"/>
      <c r="Q600" s="56"/>
      <c r="R600" s="56"/>
      <c r="S600" s="56"/>
      <c r="T600" s="56"/>
      <c r="U600" s="56"/>
      <c r="V600" s="56"/>
      <c r="W600" s="56"/>
      <c r="X600" s="56"/>
      <c r="Y600" s="56"/>
      <c r="Z600" s="56"/>
      <c r="AA600" s="56"/>
    </row>
    <row r="601" spans="2:27" ht="13">
      <c r="B601" s="56"/>
      <c r="C601" s="56"/>
      <c r="D601" s="56"/>
      <c r="E601" s="56"/>
      <c r="F601" s="56"/>
      <c r="G601" s="56"/>
      <c r="H601" s="65"/>
      <c r="I601" s="56"/>
      <c r="J601" s="56"/>
      <c r="K601" s="56"/>
      <c r="L601" s="56"/>
      <c r="M601" s="56"/>
      <c r="N601" s="56"/>
      <c r="O601" s="56"/>
      <c r="P601" s="56"/>
      <c r="Q601" s="56"/>
      <c r="R601" s="56"/>
      <c r="S601" s="56"/>
      <c r="T601" s="56"/>
      <c r="U601" s="56"/>
      <c r="V601" s="56"/>
      <c r="W601" s="56"/>
      <c r="X601" s="56"/>
      <c r="Y601" s="56"/>
      <c r="Z601" s="56"/>
      <c r="AA601" s="56"/>
    </row>
    <row r="602" spans="2:27" ht="13">
      <c r="B602" s="56"/>
      <c r="C602" s="56"/>
      <c r="D602" s="56"/>
      <c r="E602" s="56"/>
      <c r="F602" s="56"/>
      <c r="G602" s="56"/>
      <c r="H602" s="65"/>
      <c r="I602" s="56"/>
      <c r="J602" s="56"/>
      <c r="K602" s="56"/>
      <c r="L602" s="56"/>
      <c r="M602" s="56"/>
      <c r="N602" s="56"/>
      <c r="O602" s="56"/>
      <c r="P602" s="56"/>
      <c r="Q602" s="56"/>
      <c r="R602" s="56"/>
      <c r="S602" s="56"/>
      <c r="T602" s="56"/>
      <c r="U602" s="56"/>
      <c r="V602" s="56"/>
      <c r="W602" s="56"/>
      <c r="X602" s="56"/>
      <c r="Y602" s="56"/>
      <c r="Z602" s="56"/>
      <c r="AA602" s="56"/>
    </row>
    <row r="603" spans="2:27" ht="13">
      <c r="B603" s="56"/>
      <c r="C603" s="56"/>
      <c r="D603" s="56"/>
      <c r="E603" s="56"/>
      <c r="F603" s="56"/>
      <c r="G603" s="56"/>
      <c r="H603" s="65"/>
      <c r="I603" s="56"/>
      <c r="J603" s="56"/>
      <c r="K603" s="56"/>
      <c r="L603" s="56"/>
      <c r="M603" s="56"/>
      <c r="N603" s="56"/>
      <c r="O603" s="56"/>
      <c r="P603" s="56"/>
      <c r="Q603" s="56"/>
      <c r="R603" s="56"/>
      <c r="S603" s="56"/>
      <c r="T603" s="56"/>
      <c r="U603" s="56"/>
      <c r="V603" s="56"/>
      <c r="W603" s="56"/>
      <c r="X603" s="56"/>
      <c r="Y603" s="56"/>
      <c r="Z603" s="56"/>
      <c r="AA603" s="56"/>
    </row>
    <row r="604" spans="2:27" ht="13">
      <c r="B604" s="56"/>
      <c r="C604" s="56"/>
      <c r="D604" s="56"/>
      <c r="E604" s="56"/>
      <c r="F604" s="56"/>
      <c r="G604" s="56"/>
      <c r="H604" s="65"/>
      <c r="I604" s="56"/>
      <c r="J604" s="56"/>
      <c r="K604" s="56"/>
      <c r="L604" s="56"/>
      <c r="M604" s="56"/>
      <c r="N604" s="56"/>
      <c r="O604" s="56"/>
      <c r="P604" s="56"/>
      <c r="Q604" s="56"/>
      <c r="R604" s="56"/>
      <c r="S604" s="56"/>
      <c r="T604" s="56"/>
      <c r="U604" s="56"/>
      <c r="V604" s="56"/>
      <c r="W604" s="56"/>
      <c r="X604" s="56"/>
      <c r="Y604" s="56"/>
      <c r="Z604" s="56"/>
      <c r="AA604" s="56"/>
    </row>
    <row r="605" spans="2:27" ht="13">
      <c r="B605" s="56"/>
      <c r="C605" s="56"/>
      <c r="D605" s="56"/>
      <c r="E605" s="56"/>
      <c r="F605" s="56"/>
      <c r="G605" s="56"/>
      <c r="H605" s="65"/>
      <c r="I605" s="56"/>
      <c r="J605" s="56"/>
      <c r="K605" s="56"/>
      <c r="L605" s="56"/>
      <c r="M605" s="56"/>
      <c r="N605" s="56"/>
      <c r="O605" s="56"/>
      <c r="P605" s="56"/>
      <c r="Q605" s="56"/>
      <c r="R605" s="56"/>
      <c r="S605" s="56"/>
      <c r="T605" s="56"/>
      <c r="U605" s="56"/>
      <c r="V605" s="56"/>
      <c r="W605" s="56"/>
      <c r="X605" s="56"/>
      <c r="Y605" s="56"/>
      <c r="Z605" s="56"/>
      <c r="AA605" s="56"/>
    </row>
    <row r="606" spans="2:27" ht="13">
      <c r="B606" s="56"/>
      <c r="C606" s="56"/>
      <c r="D606" s="56"/>
      <c r="E606" s="56"/>
      <c r="F606" s="56"/>
      <c r="G606" s="56"/>
      <c r="H606" s="65"/>
      <c r="I606" s="56"/>
      <c r="J606" s="56"/>
      <c r="K606" s="56"/>
      <c r="L606" s="56"/>
      <c r="M606" s="56"/>
      <c r="N606" s="56"/>
      <c r="O606" s="56"/>
      <c r="P606" s="56"/>
      <c r="Q606" s="56"/>
      <c r="R606" s="56"/>
      <c r="S606" s="56"/>
      <c r="T606" s="56"/>
      <c r="U606" s="56"/>
      <c r="V606" s="56"/>
      <c r="W606" s="56"/>
      <c r="X606" s="56"/>
      <c r="Y606" s="56"/>
      <c r="Z606" s="56"/>
      <c r="AA606" s="56"/>
    </row>
    <row r="607" spans="2:27" ht="13">
      <c r="B607" s="56"/>
      <c r="C607" s="56"/>
      <c r="D607" s="56"/>
      <c r="E607" s="56"/>
      <c r="F607" s="56"/>
      <c r="G607" s="56"/>
      <c r="H607" s="65"/>
      <c r="I607" s="56"/>
      <c r="J607" s="56"/>
      <c r="K607" s="56"/>
      <c r="L607" s="56"/>
      <c r="M607" s="56"/>
      <c r="N607" s="56"/>
      <c r="O607" s="56"/>
      <c r="P607" s="56"/>
      <c r="Q607" s="56"/>
      <c r="R607" s="56"/>
      <c r="S607" s="56"/>
      <c r="T607" s="56"/>
      <c r="U607" s="56"/>
      <c r="V607" s="56"/>
      <c r="W607" s="56"/>
      <c r="X607" s="56"/>
      <c r="Y607" s="56"/>
      <c r="Z607" s="56"/>
      <c r="AA607" s="56"/>
    </row>
    <row r="608" spans="2:27" ht="13">
      <c r="B608" s="56"/>
      <c r="C608" s="56"/>
      <c r="D608" s="56"/>
      <c r="E608" s="56"/>
      <c r="F608" s="56"/>
      <c r="G608" s="56"/>
      <c r="H608" s="65"/>
      <c r="I608" s="56"/>
      <c r="J608" s="56"/>
      <c r="K608" s="56"/>
      <c r="L608" s="56"/>
      <c r="M608" s="56"/>
      <c r="N608" s="56"/>
      <c r="O608" s="56"/>
      <c r="P608" s="56"/>
      <c r="Q608" s="56"/>
      <c r="R608" s="56"/>
      <c r="S608" s="56"/>
      <c r="T608" s="56"/>
      <c r="U608" s="56"/>
      <c r="V608" s="56"/>
      <c r="W608" s="56"/>
      <c r="X608" s="56"/>
      <c r="Y608" s="56"/>
      <c r="Z608" s="56"/>
      <c r="AA608" s="56"/>
    </row>
    <row r="609" spans="2:27" ht="13">
      <c r="B609" s="56"/>
      <c r="C609" s="56"/>
      <c r="D609" s="56"/>
      <c r="E609" s="56"/>
      <c r="F609" s="56"/>
      <c r="G609" s="56"/>
      <c r="H609" s="65"/>
      <c r="I609" s="56"/>
      <c r="J609" s="56"/>
      <c r="K609" s="56"/>
      <c r="L609" s="56"/>
      <c r="M609" s="56"/>
      <c r="N609" s="56"/>
      <c r="O609" s="56"/>
      <c r="P609" s="56"/>
      <c r="Q609" s="56"/>
      <c r="R609" s="56"/>
      <c r="S609" s="56"/>
      <c r="T609" s="56"/>
      <c r="U609" s="56"/>
      <c r="V609" s="56"/>
      <c r="W609" s="56"/>
      <c r="X609" s="56"/>
      <c r="Y609" s="56"/>
      <c r="Z609" s="56"/>
      <c r="AA609" s="56"/>
    </row>
    <row r="610" spans="2:27" ht="13">
      <c r="B610" s="56"/>
      <c r="C610" s="56"/>
      <c r="D610" s="56"/>
      <c r="E610" s="56"/>
      <c r="F610" s="56"/>
      <c r="G610" s="56"/>
      <c r="H610" s="65"/>
      <c r="I610" s="56"/>
      <c r="J610" s="56"/>
      <c r="K610" s="56"/>
      <c r="L610" s="56"/>
      <c r="M610" s="56"/>
      <c r="N610" s="56"/>
      <c r="O610" s="56"/>
      <c r="P610" s="56"/>
      <c r="Q610" s="56"/>
      <c r="R610" s="56"/>
      <c r="S610" s="56"/>
      <c r="T610" s="56"/>
      <c r="U610" s="56"/>
      <c r="V610" s="56"/>
      <c r="W610" s="56"/>
      <c r="X610" s="56"/>
      <c r="Y610" s="56"/>
      <c r="Z610" s="56"/>
      <c r="AA610" s="56"/>
    </row>
    <row r="611" spans="2:27" ht="13">
      <c r="B611" s="56"/>
      <c r="C611" s="56"/>
      <c r="D611" s="56"/>
      <c r="E611" s="56"/>
      <c r="F611" s="56"/>
      <c r="G611" s="56"/>
      <c r="H611" s="65"/>
      <c r="I611" s="56"/>
      <c r="J611" s="56"/>
      <c r="K611" s="56"/>
      <c r="L611" s="56"/>
      <c r="M611" s="56"/>
      <c r="N611" s="56"/>
      <c r="O611" s="56"/>
      <c r="P611" s="56"/>
      <c r="Q611" s="56"/>
      <c r="R611" s="56"/>
      <c r="S611" s="56"/>
      <c r="T611" s="56"/>
      <c r="U611" s="56"/>
      <c r="V611" s="56"/>
      <c r="W611" s="56"/>
      <c r="X611" s="56"/>
      <c r="Y611" s="56"/>
      <c r="Z611" s="56"/>
      <c r="AA611" s="56"/>
    </row>
    <row r="612" spans="2:27" ht="13">
      <c r="B612" s="56"/>
      <c r="C612" s="56"/>
      <c r="D612" s="56"/>
      <c r="E612" s="56"/>
      <c r="F612" s="56"/>
      <c r="G612" s="56"/>
      <c r="H612" s="65"/>
      <c r="I612" s="56"/>
      <c r="J612" s="56"/>
      <c r="K612" s="56"/>
      <c r="L612" s="56"/>
      <c r="M612" s="56"/>
      <c r="N612" s="56"/>
      <c r="O612" s="56"/>
      <c r="P612" s="56"/>
      <c r="Q612" s="56"/>
      <c r="R612" s="56"/>
      <c r="S612" s="56"/>
      <c r="T612" s="56"/>
      <c r="U612" s="56"/>
      <c r="V612" s="56"/>
      <c r="W612" s="56"/>
      <c r="X612" s="56"/>
      <c r="Y612" s="56"/>
      <c r="Z612" s="56"/>
      <c r="AA612" s="56"/>
    </row>
    <row r="613" spans="2:27" ht="13">
      <c r="B613" s="56"/>
      <c r="C613" s="56"/>
      <c r="D613" s="56"/>
      <c r="E613" s="56"/>
      <c r="F613" s="56"/>
      <c r="G613" s="56"/>
      <c r="H613" s="65"/>
      <c r="I613" s="56"/>
      <c r="J613" s="56"/>
      <c r="K613" s="56"/>
      <c r="L613" s="56"/>
      <c r="M613" s="56"/>
      <c r="N613" s="56"/>
      <c r="O613" s="56"/>
      <c r="P613" s="56"/>
      <c r="Q613" s="56"/>
      <c r="R613" s="56"/>
      <c r="S613" s="56"/>
      <c r="T613" s="56"/>
      <c r="U613" s="56"/>
      <c r="V613" s="56"/>
      <c r="W613" s="56"/>
      <c r="X613" s="56"/>
      <c r="Y613" s="56"/>
      <c r="Z613" s="56"/>
      <c r="AA613" s="56"/>
    </row>
    <row r="614" spans="2:27" ht="13">
      <c r="B614" s="56"/>
      <c r="C614" s="56"/>
      <c r="D614" s="56"/>
      <c r="E614" s="56"/>
      <c r="F614" s="56"/>
      <c r="G614" s="56"/>
      <c r="H614" s="65"/>
      <c r="I614" s="56"/>
      <c r="J614" s="56"/>
      <c r="K614" s="56"/>
      <c r="L614" s="56"/>
      <c r="M614" s="56"/>
      <c r="N614" s="56"/>
      <c r="O614" s="56"/>
      <c r="P614" s="56"/>
      <c r="Q614" s="56"/>
      <c r="R614" s="56"/>
      <c r="S614" s="56"/>
      <c r="T614" s="56"/>
      <c r="U614" s="56"/>
      <c r="V614" s="56"/>
      <c r="W614" s="56"/>
      <c r="X614" s="56"/>
      <c r="Y614" s="56"/>
      <c r="Z614" s="56"/>
      <c r="AA614" s="56"/>
    </row>
    <row r="615" spans="2:27" ht="13">
      <c r="B615" s="56"/>
      <c r="C615" s="56"/>
      <c r="D615" s="56"/>
      <c r="E615" s="56"/>
      <c r="F615" s="56"/>
      <c r="G615" s="56"/>
      <c r="H615" s="65"/>
      <c r="I615" s="56"/>
      <c r="J615" s="56"/>
      <c r="K615" s="56"/>
      <c r="L615" s="56"/>
      <c r="M615" s="56"/>
      <c r="N615" s="56"/>
      <c r="O615" s="56"/>
      <c r="P615" s="56"/>
      <c r="Q615" s="56"/>
      <c r="R615" s="56"/>
      <c r="S615" s="56"/>
      <c r="T615" s="56"/>
      <c r="U615" s="56"/>
      <c r="V615" s="56"/>
      <c r="W615" s="56"/>
      <c r="X615" s="56"/>
      <c r="Y615" s="56"/>
      <c r="Z615" s="56"/>
      <c r="AA615" s="56"/>
    </row>
    <row r="616" spans="2:27" ht="13">
      <c r="B616" s="56"/>
      <c r="C616" s="56"/>
      <c r="D616" s="56"/>
      <c r="E616" s="56"/>
      <c r="F616" s="56"/>
      <c r="G616" s="56"/>
      <c r="H616" s="65"/>
      <c r="I616" s="56"/>
      <c r="J616" s="56"/>
      <c r="K616" s="56"/>
      <c r="L616" s="56"/>
      <c r="M616" s="56"/>
      <c r="N616" s="56"/>
      <c r="O616" s="56"/>
      <c r="P616" s="56"/>
      <c r="Q616" s="56"/>
      <c r="R616" s="56"/>
      <c r="S616" s="56"/>
      <c r="T616" s="56"/>
      <c r="U616" s="56"/>
      <c r="V616" s="56"/>
      <c r="W616" s="56"/>
      <c r="X616" s="56"/>
      <c r="Y616" s="56"/>
      <c r="Z616" s="56"/>
      <c r="AA616" s="56"/>
    </row>
    <row r="617" spans="2:27" ht="13">
      <c r="B617" s="56"/>
      <c r="C617" s="56"/>
      <c r="D617" s="56"/>
      <c r="E617" s="56"/>
      <c r="F617" s="56"/>
      <c r="G617" s="56"/>
      <c r="H617" s="65"/>
      <c r="I617" s="56"/>
      <c r="J617" s="56"/>
      <c r="K617" s="56"/>
      <c r="L617" s="56"/>
      <c r="M617" s="56"/>
      <c r="N617" s="56"/>
      <c r="O617" s="56"/>
      <c r="P617" s="56"/>
      <c r="Q617" s="56"/>
      <c r="R617" s="56"/>
      <c r="S617" s="56"/>
      <c r="T617" s="56"/>
      <c r="U617" s="56"/>
      <c r="V617" s="56"/>
      <c r="W617" s="56"/>
      <c r="X617" s="56"/>
      <c r="Y617" s="56"/>
      <c r="Z617" s="56"/>
      <c r="AA617" s="56"/>
    </row>
    <row r="618" spans="2:27" ht="13">
      <c r="B618" s="56"/>
      <c r="C618" s="56"/>
      <c r="D618" s="56"/>
      <c r="E618" s="56"/>
      <c r="F618" s="56"/>
      <c r="G618" s="56"/>
      <c r="H618" s="65"/>
      <c r="I618" s="56"/>
      <c r="J618" s="56"/>
      <c r="K618" s="56"/>
      <c r="L618" s="56"/>
      <c r="M618" s="56"/>
      <c r="N618" s="56"/>
      <c r="O618" s="56"/>
      <c r="P618" s="56"/>
      <c r="Q618" s="56"/>
      <c r="R618" s="56"/>
      <c r="S618" s="56"/>
      <c r="T618" s="56"/>
      <c r="U618" s="56"/>
      <c r="V618" s="56"/>
      <c r="W618" s="56"/>
      <c r="X618" s="56"/>
      <c r="Y618" s="56"/>
      <c r="Z618" s="56"/>
      <c r="AA618" s="56"/>
    </row>
    <row r="619" spans="2:27" ht="13">
      <c r="B619" s="56"/>
      <c r="C619" s="56"/>
      <c r="D619" s="56"/>
      <c r="E619" s="56"/>
      <c r="F619" s="56"/>
      <c r="G619" s="56"/>
      <c r="H619" s="65"/>
      <c r="I619" s="56"/>
      <c r="J619" s="56"/>
      <c r="K619" s="56"/>
      <c r="L619" s="56"/>
      <c r="M619" s="56"/>
      <c r="N619" s="56"/>
      <c r="O619" s="56"/>
      <c r="P619" s="56"/>
      <c r="Q619" s="56"/>
      <c r="R619" s="56"/>
      <c r="S619" s="56"/>
      <c r="T619" s="56"/>
      <c r="U619" s="56"/>
      <c r="V619" s="56"/>
      <c r="W619" s="56"/>
      <c r="X619" s="56"/>
      <c r="Y619" s="56"/>
      <c r="Z619" s="56"/>
      <c r="AA619" s="56"/>
    </row>
    <row r="620" spans="2:27" ht="13">
      <c r="B620" s="56"/>
      <c r="C620" s="56"/>
      <c r="D620" s="56"/>
      <c r="E620" s="56"/>
      <c r="F620" s="56"/>
      <c r="G620" s="56"/>
      <c r="H620" s="65"/>
      <c r="I620" s="56"/>
      <c r="J620" s="56"/>
      <c r="K620" s="56"/>
      <c r="L620" s="56"/>
      <c r="M620" s="56"/>
      <c r="N620" s="56"/>
      <c r="O620" s="56"/>
      <c r="P620" s="56"/>
      <c r="Q620" s="56"/>
      <c r="R620" s="56"/>
      <c r="S620" s="56"/>
      <c r="T620" s="56"/>
      <c r="U620" s="56"/>
      <c r="V620" s="56"/>
      <c r="W620" s="56"/>
      <c r="X620" s="56"/>
      <c r="Y620" s="56"/>
      <c r="Z620" s="56"/>
      <c r="AA620" s="56"/>
    </row>
    <row r="621" spans="2:27" ht="13">
      <c r="B621" s="56"/>
      <c r="C621" s="56"/>
      <c r="D621" s="56"/>
      <c r="E621" s="56"/>
      <c r="F621" s="56"/>
      <c r="G621" s="56"/>
      <c r="H621" s="65"/>
      <c r="I621" s="56"/>
      <c r="J621" s="56"/>
      <c r="K621" s="56"/>
      <c r="L621" s="56"/>
      <c r="M621" s="56"/>
      <c r="N621" s="56"/>
      <c r="O621" s="56"/>
      <c r="P621" s="56"/>
      <c r="Q621" s="56"/>
      <c r="R621" s="56"/>
      <c r="S621" s="56"/>
      <c r="T621" s="56"/>
      <c r="U621" s="56"/>
      <c r="V621" s="56"/>
      <c r="W621" s="56"/>
      <c r="X621" s="56"/>
      <c r="Y621" s="56"/>
      <c r="Z621" s="56"/>
      <c r="AA621" s="56"/>
    </row>
    <row r="622" spans="2:27" ht="13">
      <c r="B622" s="56"/>
      <c r="C622" s="56"/>
      <c r="D622" s="56"/>
      <c r="E622" s="56"/>
      <c r="F622" s="56"/>
      <c r="G622" s="56"/>
      <c r="H622" s="65"/>
      <c r="I622" s="56"/>
      <c r="J622" s="56"/>
      <c r="K622" s="56"/>
      <c r="L622" s="56"/>
      <c r="M622" s="56"/>
      <c r="N622" s="56"/>
      <c r="O622" s="56"/>
      <c r="P622" s="56"/>
      <c r="Q622" s="56"/>
      <c r="R622" s="56"/>
      <c r="S622" s="56"/>
      <c r="T622" s="56"/>
      <c r="U622" s="56"/>
      <c r="V622" s="56"/>
      <c r="W622" s="56"/>
      <c r="X622" s="56"/>
      <c r="Y622" s="56"/>
      <c r="Z622" s="56"/>
      <c r="AA622" s="56"/>
    </row>
    <row r="623" spans="2:27" ht="13">
      <c r="B623" s="56"/>
      <c r="C623" s="56"/>
      <c r="D623" s="56"/>
      <c r="E623" s="56"/>
      <c r="F623" s="56"/>
      <c r="G623" s="56"/>
      <c r="H623" s="65"/>
      <c r="I623" s="56"/>
      <c r="J623" s="56"/>
      <c r="K623" s="56"/>
      <c r="L623" s="56"/>
      <c r="M623" s="56"/>
      <c r="N623" s="56"/>
      <c r="O623" s="56"/>
      <c r="P623" s="56"/>
      <c r="Q623" s="56"/>
      <c r="R623" s="56"/>
      <c r="S623" s="56"/>
      <c r="T623" s="56"/>
      <c r="U623" s="56"/>
      <c r="V623" s="56"/>
      <c r="W623" s="56"/>
      <c r="X623" s="56"/>
      <c r="Y623" s="56"/>
      <c r="Z623" s="56"/>
      <c r="AA623" s="56"/>
    </row>
    <row r="624" spans="2:27" ht="13">
      <c r="B624" s="56"/>
      <c r="C624" s="56"/>
      <c r="D624" s="56"/>
      <c r="E624" s="56"/>
      <c r="F624" s="56"/>
      <c r="G624" s="56"/>
      <c r="H624" s="65"/>
      <c r="I624" s="56"/>
      <c r="J624" s="56"/>
      <c r="K624" s="56"/>
      <c r="L624" s="56"/>
      <c r="M624" s="56"/>
      <c r="N624" s="56"/>
      <c r="O624" s="56"/>
      <c r="P624" s="56"/>
      <c r="Q624" s="56"/>
      <c r="R624" s="56"/>
      <c r="S624" s="56"/>
      <c r="T624" s="56"/>
      <c r="U624" s="56"/>
      <c r="V624" s="56"/>
      <c r="W624" s="56"/>
      <c r="X624" s="56"/>
      <c r="Y624" s="56"/>
      <c r="Z624" s="56"/>
      <c r="AA624" s="56"/>
    </row>
    <row r="625" spans="2:27" ht="13">
      <c r="B625" s="56"/>
      <c r="C625" s="56"/>
      <c r="D625" s="56"/>
      <c r="E625" s="56"/>
      <c r="F625" s="56"/>
      <c r="G625" s="56"/>
      <c r="H625" s="65"/>
      <c r="I625" s="56"/>
      <c r="J625" s="56"/>
      <c r="K625" s="56"/>
      <c r="L625" s="56"/>
      <c r="M625" s="56"/>
      <c r="N625" s="56"/>
      <c r="O625" s="56"/>
      <c r="P625" s="56"/>
      <c r="Q625" s="56"/>
      <c r="R625" s="56"/>
      <c r="S625" s="56"/>
      <c r="T625" s="56"/>
      <c r="U625" s="56"/>
      <c r="V625" s="56"/>
      <c r="W625" s="56"/>
      <c r="X625" s="56"/>
      <c r="Y625" s="56"/>
      <c r="Z625" s="56"/>
      <c r="AA625" s="56"/>
    </row>
    <row r="626" spans="2:27" ht="13">
      <c r="B626" s="56"/>
      <c r="C626" s="56"/>
      <c r="D626" s="56"/>
      <c r="E626" s="56"/>
      <c r="F626" s="56"/>
      <c r="G626" s="56"/>
      <c r="H626" s="65"/>
      <c r="I626" s="56"/>
      <c r="J626" s="56"/>
      <c r="K626" s="56"/>
      <c r="L626" s="56"/>
      <c r="M626" s="56"/>
      <c r="N626" s="56"/>
      <c r="O626" s="56"/>
      <c r="P626" s="56"/>
      <c r="Q626" s="56"/>
      <c r="R626" s="56"/>
      <c r="S626" s="56"/>
      <c r="T626" s="56"/>
      <c r="U626" s="56"/>
      <c r="V626" s="56"/>
      <c r="W626" s="56"/>
      <c r="X626" s="56"/>
      <c r="Y626" s="56"/>
      <c r="Z626" s="56"/>
      <c r="AA626" s="56"/>
    </row>
    <row r="627" spans="2:27" ht="13">
      <c r="B627" s="56"/>
      <c r="C627" s="56"/>
      <c r="D627" s="56"/>
      <c r="E627" s="56"/>
      <c r="F627" s="56"/>
      <c r="G627" s="56"/>
      <c r="H627" s="65"/>
      <c r="I627" s="56"/>
      <c r="J627" s="56"/>
      <c r="K627" s="56"/>
      <c r="L627" s="56"/>
      <c r="M627" s="56"/>
      <c r="N627" s="56"/>
      <c r="O627" s="56"/>
      <c r="P627" s="56"/>
      <c r="Q627" s="56"/>
      <c r="R627" s="56"/>
      <c r="S627" s="56"/>
      <c r="T627" s="56"/>
      <c r="U627" s="56"/>
      <c r="V627" s="56"/>
      <c r="W627" s="56"/>
      <c r="X627" s="56"/>
      <c r="Y627" s="56"/>
      <c r="Z627" s="56"/>
      <c r="AA627" s="56"/>
    </row>
    <row r="628" spans="2:27" ht="13">
      <c r="B628" s="56"/>
      <c r="C628" s="56"/>
      <c r="D628" s="56"/>
      <c r="E628" s="56"/>
      <c r="F628" s="56"/>
      <c r="G628" s="56"/>
      <c r="H628" s="65"/>
      <c r="I628" s="56"/>
      <c r="J628" s="56"/>
      <c r="K628" s="56"/>
      <c r="L628" s="56"/>
      <c r="M628" s="56"/>
      <c r="N628" s="56"/>
      <c r="O628" s="56"/>
      <c r="P628" s="56"/>
      <c r="Q628" s="56"/>
      <c r="R628" s="56"/>
      <c r="S628" s="56"/>
      <c r="T628" s="56"/>
      <c r="U628" s="56"/>
      <c r="V628" s="56"/>
      <c r="W628" s="56"/>
      <c r="X628" s="56"/>
      <c r="Y628" s="56"/>
      <c r="Z628" s="56"/>
      <c r="AA628" s="56"/>
    </row>
    <row r="629" spans="2:27" ht="13">
      <c r="B629" s="56"/>
      <c r="C629" s="56"/>
      <c r="D629" s="56"/>
      <c r="E629" s="56"/>
      <c r="F629" s="56"/>
      <c r="G629" s="56"/>
      <c r="H629" s="65"/>
      <c r="I629" s="56"/>
      <c r="J629" s="56"/>
      <c r="K629" s="56"/>
      <c r="L629" s="56"/>
      <c r="M629" s="56"/>
      <c r="N629" s="56"/>
      <c r="O629" s="56"/>
      <c r="P629" s="56"/>
      <c r="Q629" s="56"/>
      <c r="R629" s="56"/>
      <c r="S629" s="56"/>
      <c r="T629" s="56"/>
      <c r="U629" s="56"/>
      <c r="V629" s="56"/>
      <c r="W629" s="56"/>
      <c r="X629" s="56"/>
      <c r="Y629" s="56"/>
      <c r="Z629" s="56"/>
      <c r="AA629" s="56"/>
    </row>
    <row r="630" spans="2:27" ht="13">
      <c r="B630" s="56"/>
      <c r="C630" s="56"/>
      <c r="D630" s="56"/>
      <c r="E630" s="56"/>
      <c r="F630" s="56"/>
      <c r="G630" s="56"/>
      <c r="H630" s="65"/>
      <c r="I630" s="56"/>
      <c r="J630" s="56"/>
      <c r="K630" s="56"/>
      <c r="L630" s="56"/>
      <c r="M630" s="56"/>
      <c r="N630" s="56"/>
      <c r="O630" s="56"/>
      <c r="P630" s="56"/>
      <c r="Q630" s="56"/>
      <c r="R630" s="56"/>
      <c r="S630" s="56"/>
      <c r="T630" s="56"/>
      <c r="U630" s="56"/>
      <c r="V630" s="56"/>
      <c r="W630" s="56"/>
      <c r="X630" s="56"/>
      <c r="Y630" s="56"/>
      <c r="Z630" s="56"/>
      <c r="AA630" s="56"/>
    </row>
    <row r="631" spans="2:27" ht="13">
      <c r="B631" s="56"/>
      <c r="C631" s="56"/>
      <c r="D631" s="56"/>
      <c r="E631" s="56"/>
      <c r="F631" s="56"/>
      <c r="G631" s="56"/>
      <c r="H631" s="65"/>
      <c r="I631" s="56"/>
      <c r="J631" s="56"/>
      <c r="K631" s="56"/>
      <c r="L631" s="56"/>
      <c r="M631" s="56"/>
      <c r="N631" s="56"/>
      <c r="O631" s="56"/>
      <c r="P631" s="56"/>
      <c r="Q631" s="56"/>
      <c r="R631" s="56"/>
      <c r="S631" s="56"/>
      <c r="T631" s="56"/>
      <c r="U631" s="56"/>
      <c r="V631" s="56"/>
      <c r="W631" s="56"/>
      <c r="X631" s="56"/>
      <c r="Y631" s="56"/>
      <c r="Z631" s="56"/>
      <c r="AA631" s="56"/>
    </row>
    <row r="632" spans="2:27" ht="13">
      <c r="B632" s="56"/>
      <c r="C632" s="56"/>
      <c r="D632" s="56"/>
      <c r="E632" s="56"/>
      <c r="F632" s="56"/>
      <c r="G632" s="56"/>
      <c r="H632" s="65"/>
      <c r="I632" s="56"/>
      <c r="J632" s="56"/>
      <c r="K632" s="56"/>
      <c r="L632" s="56"/>
      <c r="M632" s="56"/>
      <c r="N632" s="56"/>
      <c r="O632" s="56"/>
      <c r="P632" s="56"/>
      <c r="Q632" s="56"/>
      <c r="R632" s="56"/>
      <c r="S632" s="56"/>
      <c r="T632" s="56"/>
      <c r="U632" s="56"/>
      <c r="V632" s="56"/>
      <c r="W632" s="56"/>
      <c r="X632" s="56"/>
      <c r="Y632" s="56"/>
      <c r="Z632" s="56"/>
      <c r="AA632" s="56"/>
    </row>
    <row r="633" spans="2:27" ht="13">
      <c r="B633" s="56"/>
      <c r="C633" s="56"/>
      <c r="D633" s="56"/>
      <c r="E633" s="56"/>
      <c r="F633" s="56"/>
      <c r="G633" s="56"/>
      <c r="H633" s="65"/>
      <c r="I633" s="56"/>
      <c r="J633" s="56"/>
      <c r="K633" s="56"/>
      <c r="L633" s="56"/>
      <c r="M633" s="56"/>
      <c r="N633" s="56"/>
      <c r="O633" s="56"/>
      <c r="P633" s="56"/>
      <c r="Q633" s="56"/>
      <c r="R633" s="56"/>
      <c r="S633" s="56"/>
      <c r="T633" s="56"/>
      <c r="U633" s="56"/>
      <c r="V633" s="56"/>
      <c r="W633" s="56"/>
      <c r="X633" s="56"/>
      <c r="Y633" s="56"/>
      <c r="Z633" s="56"/>
      <c r="AA633" s="56"/>
    </row>
    <row r="634" spans="2:27" ht="13">
      <c r="B634" s="56"/>
      <c r="C634" s="56"/>
      <c r="D634" s="56"/>
      <c r="E634" s="56"/>
      <c r="F634" s="56"/>
      <c r="G634" s="56"/>
      <c r="H634" s="65"/>
      <c r="I634" s="56"/>
      <c r="J634" s="56"/>
      <c r="K634" s="56"/>
      <c r="L634" s="56"/>
      <c r="M634" s="56"/>
      <c r="N634" s="56"/>
      <c r="O634" s="56"/>
      <c r="P634" s="56"/>
      <c r="Q634" s="56"/>
      <c r="R634" s="56"/>
      <c r="S634" s="56"/>
      <c r="T634" s="56"/>
      <c r="U634" s="56"/>
      <c r="V634" s="56"/>
      <c r="W634" s="56"/>
      <c r="X634" s="56"/>
      <c r="Y634" s="56"/>
      <c r="Z634" s="56"/>
      <c r="AA634" s="56"/>
    </row>
    <row r="635" spans="2:27" ht="13">
      <c r="B635" s="56"/>
      <c r="C635" s="56"/>
      <c r="D635" s="56"/>
      <c r="E635" s="56"/>
      <c r="F635" s="56"/>
      <c r="G635" s="56"/>
      <c r="H635" s="65"/>
      <c r="I635" s="56"/>
      <c r="J635" s="56"/>
      <c r="K635" s="56"/>
      <c r="L635" s="56"/>
      <c r="M635" s="56"/>
      <c r="N635" s="56"/>
      <c r="O635" s="56"/>
      <c r="P635" s="56"/>
      <c r="Q635" s="56"/>
      <c r="R635" s="56"/>
      <c r="S635" s="56"/>
      <c r="T635" s="56"/>
      <c r="U635" s="56"/>
      <c r="V635" s="56"/>
      <c r="W635" s="56"/>
      <c r="X635" s="56"/>
      <c r="Y635" s="56"/>
      <c r="Z635" s="56"/>
      <c r="AA635" s="56"/>
    </row>
    <row r="636" spans="2:27" ht="13">
      <c r="B636" s="56"/>
      <c r="C636" s="56"/>
      <c r="D636" s="56"/>
      <c r="E636" s="56"/>
      <c r="F636" s="56"/>
      <c r="G636" s="56"/>
      <c r="H636" s="65"/>
      <c r="I636" s="56"/>
      <c r="J636" s="56"/>
      <c r="K636" s="56"/>
      <c r="L636" s="56"/>
      <c r="M636" s="56"/>
      <c r="N636" s="56"/>
      <c r="O636" s="56"/>
      <c r="P636" s="56"/>
      <c r="Q636" s="56"/>
      <c r="R636" s="56"/>
      <c r="S636" s="56"/>
      <c r="T636" s="56"/>
      <c r="U636" s="56"/>
      <c r="V636" s="56"/>
      <c r="W636" s="56"/>
      <c r="X636" s="56"/>
      <c r="Y636" s="56"/>
      <c r="Z636" s="56"/>
      <c r="AA636" s="56"/>
    </row>
    <row r="637" spans="2:27" ht="13">
      <c r="B637" s="56"/>
      <c r="C637" s="56"/>
      <c r="D637" s="56"/>
      <c r="E637" s="56"/>
      <c r="F637" s="56"/>
      <c r="G637" s="56"/>
      <c r="H637" s="65"/>
      <c r="I637" s="56"/>
      <c r="J637" s="56"/>
      <c r="K637" s="56"/>
      <c r="L637" s="56"/>
      <c r="M637" s="56"/>
      <c r="N637" s="56"/>
      <c r="O637" s="56"/>
      <c r="P637" s="56"/>
      <c r="Q637" s="56"/>
      <c r="R637" s="56"/>
      <c r="S637" s="56"/>
      <c r="T637" s="56"/>
      <c r="U637" s="56"/>
      <c r="V637" s="56"/>
      <c r="W637" s="56"/>
      <c r="X637" s="56"/>
      <c r="Y637" s="56"/>
      <c r="Z637" s="56"/>
      <c r="AA637" s="56"/>
    </row>
    <row r="638" spans="2:27" ht="13">
      <c r="B638" s="56"/>
      <c r="C638" s="56"/>
      <c r="D638" s="56"/>
      <c r="E638" s="56"/>
      <c r="F638" s="56"/>
      <c r="G638" s="56"/>
      <c r="H638" s="65"/>
      <c r="I638" s="56"/>
      <c r="J638" s="56"/>
      <c r="K638" s="56"/>
      <c r="L638" s="56"/>
      <c r="M638" s="56"/>
      <c r="N638" s="56"/>
      <c r="O638" s="56"/>
      <c r="P638" s="56"/>
      <c r="Q638" s="56"/>
      <c r="R638" s="56"/>
      <c r="S638" s="56"/>
      <c r="T638" s="56"/>
      <c r="U638" s="56"/>
      <c r="V638" s="56"/>
      <c r="W638" s="56"/>
      <c r="X638" s="56"/>
      <c r="Y638" s="56"/>
      <c r="Z638" s="56"/>
      <c r="AA638" s="56"/>
    </row>
    <row r="639" spans="2:27" ht="13">
      <c r="B639" s="56"/>
      <c r="C639" s="56"/>
      <c r="D639" s="56"/>
      <c r="E639" s="56"/>
      <c r="F639" s="56"/>
      <c r="G639" s="56"/>
      <c r="H639" s="65"/>
      <c r="I639" s="56"/>
      <c r="J639" s="56"/>
      <c r="K639" s="56"/>
      <c r="L639" s="56"/>
      <c r="M639" s="56"/>
      <c r="N639" s="56"/>
      <c r="O639" s="56"/>
      <c r="P639" s="56"/>
      <c r="Q639" s="56"/>
      <c r="R639" s="56"/>
      <c r="S639" s="56"/>
      <c r="T639" s="56"/>
      <c r="U639" s="56"/>
      <c r="V639" s="56"/>
      <c r="W639" s="56"/>
      <c r="X639" s="56"/>
      <c r="Y639" s="56"/>
      <c r="Z639" s="56"/>
      <c r="AA639" s="56"/>
    </row>
    <row r="640" spans="2:27" ht="13">
      <c r="B640" s="56"/>
      <c r="C640" s="56"/>
      <c r="D640" s="56"/>
      <c r="E640" s="56"/>
      <c r="F640" s="56"/>
      <c r="G640" s="56"/>
      <c r="H640" s="65"/>
      <c r="I640" s="56"/>
      <c r="J640" s="56"/>
      <c r="K640" s="56"/>
      <c r="L640" s="56"/>
      <c r="M640" s="56"/>
      <c r="N640" s="56"/>
      <c r="O640" s="56"/>
      <c r="P640" s="56"/>
      <c r="Q640" s="56"/>
      <c r="R640" s="56"/>
      <c r="S640" s="56"/>
      <c r="T640" s="56"/>
      <c r="U640" s="56"/>
      <c r="V640" s="56"/>
      <c r="W640" s="56"/>
      <c r="X640" s="56"/>
      <c r="Y640" s="56"/>
      <c r="Z640" s="56"/>
      <c r="AA640" s="56"/>
    </row>
    <row r="641" spans="2:27" ht="13">
      <c r="B641" s="56"/>
      <c r="C641" s="56"/>
      <c r="D641" s="56"/>
      <c r="E641" s="56"/>
      <c r="F641" s="56"/>
      <c r="G641" s="56"/>
      <c r="H641" s="65"/>
      <c r="I641" s="56"/>
      <c r="J641" s="56"/>
      <c r="K641" s="56"/>
      <c r="L641" s="56"/>
      <c r="M641" s="56"/>
      <c r="N641" s="56"/>
      <c r="O641" s="56"/>
      <c r="P641" s="56"/>
      <c r="Q641" s="56"/>
      <c r="R641" s="56"/>
      <c r="S641" s="56"/>
      <c r="T641" s="56"/>
      <c r="U641" s="56"/>
      <c r="V641" s="56"/>
      <c r="W641" s="56"/>
      <c r="X641" s="56"/>
      <c r="Y641" s="56"/>
      <c r="Z641" s="56"/>
      <c r="AA641" s="56"/>
    </row>
    <row r="642" spans="2:27" ht="13">
      <c r="B642" s="56"/>
      <c r="C642" s="56"/>
      <c r="D642" s="56"/>
      <c r="E642" s="56"/>
      <c r="F642" s="56"/>
      <c r="G642" s="56"/>
      <c r="H642" s="65"/>
      <c r="I642" s="56"/>
      <c r="J642" s="56"/>
      <c r="K642" s="56"/>
      <c r="L642" s="56"/>
      <c r="M642" s="56"/>
      <c r="N642" s="56"/>
      <c r="O642" s="56"/>
      <c r="P642" s="56"/>
      <c r="Q642" s="56"/>
      <c r="R642" s="56"/>
      <c r="S642" s="56"/>
      <c r="T642" s="56"/>
      <c r="U642" s="56"/>
      <c r="V642" s="56"/>
      <c r="W642" s="56"/>
      <c r="X642" s="56"/>
      <c r="Y642" s="56"/>
      <c r="Z642" s="56"/>
      <c r="AA642" s="56"/>
    </row>
    <row r="643" spans="2:27" ht="13">
      <c r="B643" s="56"/>
      <c r="C643" s="56"/>
      <c r="D643" s="56"/>
      <c r="E643" s="56"/>
      <c r="F643" s="56"/>
      <c r="G643" s="56"/>
      <c r="H643" s="65"/>
      <c r="I643" s="56"/>
      <c r="J643" s="56"/>
      <c r="K643" s="56"/>
      <c r="L643" s="56"/>
      <c r="M643" s="56"/>
      <c r="N643" s="56"/>
      <c r="O643" s="56"/>
      <c r="P643" s="56"/>
      <c r="Q643" s="56"/>
      <c r="R643" s="56"/>
      <c r="S643" s="56"/>
      <c r="T643" s="56"/>
      <c r="U643" s="56"/>
      <c r="V643" s="56"/>
      <c r="W643" s="56"/>
      <c r="X643" s="56"/>
      <c r="Y643" s="56"/>
      <c r="Z643" s="56"/>
      <c r="AA643" s="56"/>
    </row>
    <row r="644" spans="2:27" ht="13">
      <c r="B644" s="56"/>
      <c r="C644" s="56"/>
      <c r="D644" s="56"/>
      <c r="E644" s="56"/>
      <c r="F644" s="56"/>
      <c r="G644" s="56"/>
      <c r="H644" s="65"/>
      <c r="I644" s="56"/>
      <c r="J644" s="56"/>
      <c r="K644" s="56"/>
      <c r="L644" s="56"/>
      <c r="M644" s="56"/>
      <c r="N644" s="56"/>
      <c r="O644" s="56"/>
      <c r="P644" s="56"/>
      <c r="Q644" s="56"/>
      <c r="R644" s="56"/>
      <c r="S644" s="56"/>
      <c r="T644" s="56"/>
      <c r="U644" s="56"/>
      <c r="V644" s="56"/>
      <c r="W644" s="56"/>
      <c r="X644" s="56"/>
      <c r="Y644" s="56"/>
      <c r="Z644" s="56"/>
      <c r="AA644" s="56"/>
    </row>
    <row r="645" spans="2:27" ht="13">
      <c r="B645" s="56"/>
      <c r="C645" s="56"/>
      <c r="D645" s="56"/>
      <c r="E645" s="56"/>
      <c r="F645" s="56"/>
      <c r="G645" s="56"/>
      <c r="H645" s="65"/>
      <c r="I645" s="56"/>
      <c r="J645" s="56"/>
      <c r="K645" s="56"/>
      <c r="L645" s="56"/>
      <c r="M645" s="56"/>
      <c r="N645" s="56"/>
      <c r="O645" s="56"/>
      <c r="P645" s="56"/>
      <c r="Q645" s="56"/>
      <c r="R645" s="56"/>
      <c r="S645" s="56"/>
      <c r="T645" s="56"/>
      <c r="U645" s="56"/>
      <c r="V645" s="56"/>
      <c r="W645" s="56"/>
      <c r="X645" s="56"/>
      <c r="Y645" s="56"/>
      <c r="Z645" s="56"/>
      <c r="AA645" s="56"/>
    </row>
    <row r="646" spans="2:27" ht="13">
      <c r="B646" s="56"/>
      <c r="C646" s="56"/>
      <c r="D646" s="56"/>
      <c r="E646" s="56"/>
      <c r="F646" s="56"/>
      <c r="G646" s="56"/>
      <c r="H646" s="65"/>
      <c r="I646" s="56"/>
      <c r="J646" s="56"/>
      <c r="K646" s="56"/>
      <c r="L646" s="56"/>
      <c r="M646" s="56"/>
      <c r="N646" s="56"/>
      <c r="O646" s="56"/>
      <c r="P646" s="56"/>
      <c r="Q646" s="56"/>
      <c r="R646" s="56"/>
      <c r="S646" s="56"/>
      <c r="T646" s="56"/>
      <c r="U646" s="56"/>
      <c r="V646" s="56"/>
      <c r="W646" s="56"/>
      <c r="X646" s="56"/>
      <c r="Y646" s="56"/>
      <c r="Z646" s="56"/>
      <c r="AA646" s="56"/>
    </row>
    <row r="647" spans="2:27" ht="13">
      <c r="B647" s="56"/>
      <c r="C647" s="56"/>
      <c r="D647" s="56"/>
      <c r="E647" s="56"/>
      <c r="F647" s="56"/>
      <c r="G647" s="56"/>
      <c r="H647" s="65"/>
      <c r="I647" s="56"/>
      <c r="J647" s="56"/>
      <c r="K647" s="56"/>
      <c r="L647" s="56"/>
      <c r="M647" s="56"/>
      <c r="N647" s="56"/>
      <c r="O647" s="56"/>
      <c r="P647" s="56"/>
      <c r="Q647" s="56"/>
      <c r="R647" s="56"/>
      <c r="S647" s="56"/>
      <c r="T647" s="56"/>
      <c r="U647" s="56"/>
      <c r="V647" s="56"/>
      <c r="W647" s="56"/>
      <c r="X647" s="56"/>
      <c r="Y647" s="56"/>
      <c r="Z647" s="56"/>
      <c r="AA647" s="56"/>
    </row>
    <row r="648" spans="2:27" ht="13">
      <c r="B648" s="56"/>
      <c r="C648" s="56"/>
      <c r="D648" s="56"/>
      <c r="E648" s="56"/>
      <c r="F648" s="56"/>
      <c r="G648" s="56"/>
      <c r="H648" s="65"/>
      <c r="I648" s="56"/>
      <c r="J648" s="56"/>
      <c r="K648" s="56"/>
      <c r="L648" s="56"/>
      <c r="M648" s="56"/>
      <c r="N648" s="56"/>
      <c r="O648" s="56"/>
      <c r="P648" s="56"/>
      <c r="Q648" s="56"/>
      <c r="R648" s="56"/>
      <c r="S648" s="56"/>
      <c r="T648" s="56"/>
      <c r="U648" s="56"/>
      <c r="V648" s="56"/>
      <c r="W648" s="56"/>
      <c r="X648" s="56"/>
      <c r="Y648" s="56"/>
      <c r="Z648" s="56"/>
      <c r="AA648" s="56"/>
    </row>
    <row r="649" spans="2:27" ht="13">
      <c r="B649" s="56"/>
      <c r="C649" s="56"/>
      <c r="D649" s="56"/>
      <c r="E649" s="56"/>
      <c r="F649" s="56"/>
      <c r="G649" s="56"/>
      <c r="H649" s="65"/>
      <c r="I649" s="56"/>
      <c r="J649" s="56"/>
      <c r="K649" s="56"/>
      <c r="L649" s="56"/>
      <c r="M649" s="56"/>
      <c r="N649" s="56"/>
      <c r="O649" s="56"/>
      <c r="P649" s="56"/>
      <c r="Q649" s="56"/>
      <c r="R649" s="56"/>
      <c r="S649" s="56"/>
      <c r="T649" s="56"/>
      <c r="U649" s="56"/>
      <c r="V649" s="56"/>
      <c r="W649" s="56"/>
      <c r="X649" s="56"/>
      <c r="Y649" s="56"/>
      <c r="Z649" s="56"/>
      <c r="AA649" s="56"/>
    </row>
    <row r="650" spans="2:27" ht="13">
      <c r="B650" s="56"/>
      <c r="C650" s="56"/>
      <c r="D650" s="56"/>
      <c r="E650" s="56"/>
      <c r="F650" s="56"/>
      <c r="G650" s="56"/>
      <c r="H650" s="65"/>
      <c r="I650" s="56"/>
      <c r="J650" s="56"/>
      <c r="K650" s="56"/>
      <c r="L650" s="56"/>
      <c r="M650" s="56"/>
      <c r="N650" s="56"/>
      <c r="O650" s="56"/>
      <c r="P650" s="56"/>
      <c r="Q650" s="56"/>
      <c r="R650" s="56"/>
      <c r="S650" s="56"/>
      <c r="T650" s="56"/>
      <c r="U650" s="56"/>
      <c r="V650" s="56"/>
      <c r="W650" s="56"/>
      <c r="X650" s="56"/>
      <c r="Y650" s="56"/>
      <c r="Z650" s="56"/>
      <c r="AA650" s="56"/>
    </row>
    <row r="651" spans="2:27" ht="13">
      <c r="B651" s="56"/>
      <c r="C651" s="56"/>
      <c r="D651" s="56"/>
      <c r="E651" s="56"/>
      <c r="F651" s="56"/>
      <c r="G651" s="56"/>
      <c r="H651" s="65"/>
      <c r="I651" s="56"/>
      <c r="J651" s="56"/>
      <c r="K651" s="56"/>
      <c r="L651" s="56"/>
      <c r="M651" s="56"/>
      <c r="N651" s="56"/>
      <c r="O651" s="56"/>
      <c r="P651" s="56"/>
      <c r="Q651" s="56"/>
      <c r="R651" s="56"/>
      <c r="S651" s="56"/>
      <c r="T651" s="56"/>
      <c r="U651" s="56"/>
      <c r="V651" s="56"/>
      <c r="W651" s="56"/>
      <c r="X651" s="56"/>
      <c r="Y651" s="56"/>
      <c r="Z651" s="56"/>
      <c r="AA651" s="56"/>
    </row>
    <row r="652" spans="2:27" ht="13">
      <c r="B652" s="56"/>
      <c r="C652" s="56"/>
      <c r="D652" s="56"/>
      <c r="E652" s="56"/>
      <c r="F652" s="56"/>
      <c r="G652" s="56"/>
      <c r="H652" s="65"/>
      <c r="I652" s="56"/>
      <c r="J652" s="56"/>
      <c r="K652" s="56"/>
      <c r="L652" s="56"/>
      <c r="M652" s="56"/>
      <c r="N652" s="56"/>
      <c r="O652" s="56"/>
      <c r="P652" s="56"/>
      <c r="Q652" s="56"/>
      <c r="R652" s="56"/>
      <c r="S652" s="56"/>
      <c r="T652" s="56"/>
      <c r="U652" s="56"/>
      <c r="V652" s="56"/>
      <c r="W652" s="56"/>
      <c r="X652" s="56"/>
      <c r="Y652" s="56"/>
      <c r="Z652" s="56"/>
      <c r="AA652" s="56"/>
    </row>
    <row r="653" spans="2:27" ht="13">
      <c r="B653" s="56"/>
      <c r="C653" s="56"/>
      <c r="D653" s="56"/>
      <c r="E653" s="56"/>
      <c r="F653" s="56"/>
      <c r="G653" s="56"/>
      <c r="H653" s="65"/>
      <c r="I653" s="56"/>
      <c r="J653" s="56"/>
      <c r="K653" s="56"/>
      <c r="L653" s="56"/>
      <c r="M653" s="56"/>
      <c r="N653" s="56"/>
      <c r="O653" s="56"/>
      <c r="P653" s="56"/>
      <c r="Q653" s="56"/>
      <c r="R653" s="56"/>
      <c r="S653" s="56"/>
      <c r="T653" s="56"/>
      <c r="U653" s="56"/>
      <c r="V653" s="56"/>
      <c r="W653" s="56"/>
      <c r="X653" s="56"/>
      <c r="Y653" s="56"/>
      <c r="Z653" s="56"/>
      <c r="AA653" s="56"/>
    </row>
    <row r="654" spans="2:27" ht="13">
      <c r="B654" s="56"/>
      <c r="C654" s="56"/>
      <c r="D654" s="56"/>
      <c r="E654" s="56"/>
      <c r="F654" s="56"/>
      <c r="G654" s="56"/>
      <c r="H654" s="65"/>
      <c r="I654" s="56"/>
      <c r="J654" s="56"/>
      <c r="K654" s="56"/>
      <c r="L654" s="56"/>
      <c r="M654" s="56"/>
      <c r="N654" s="56"/>
      <c r="O654" s="56"/>
      <c r="P654" s="56"/>
      <c r="Q654" s="56"/>
      <c r="R654" s="56"/>
      <c r="S654" s="56"/>
      <c r="T654" s="56"/>
      <c r="U654" s="56"/>
      <c r="V654" s="56"/>
      <c r="W654" s="56"/>
      <c r="X654" s="56"/>
      <c r="Y654" s="56"/>
      <c r="Z654" s="56"/>
      <c r="AA654" s="56"/>
    </row>
    <row r="655" spans="2:27" ht="13">
      <c r="B655" s="56"/>
      <c r="C655" s="56"/>
      <c r="D655" s="56"/>
      <c r="E655" s="56"/>
      <c r="F655" s="56"/>
      <c r="G655" s="56"/>
      <c r="H655" s="65"/>
      <c r="I655" s="56"/>
      <c r="J655" s="56"/>
      <c r="K655" s="56"/>
      <c r="L655" s="56"/>
      <c r="M655" s="56"/>
      <c r="N655" s="56"/>
      <c r="O655" s="56"/>
      <c r="P655" s="56"/>
      <c r="Q655" s="56"/>
      <c r="R655" s="56"/>
      <c r="S655" s="56"/>
      <c r="T655" s="56"/>
      <c r="U655" s="56"/>
      <c r="V655" s="56"/>
      <c r="W655" s="56"/>
      <c r="X655" s="56"/>
      <c r="Y655" s="56"/>
      <c r="Z655" s="56"/>
      <c r="AA655" s="56"/>
    </row>
    <row r="656" spans="2:27" ht="13">
      <c r="B656" s="56"/>
      <c r="C656" s="56"/>
      <c r="D656" s="56"/>
      <c r="E656" s="56"/>
      <c r="F656" s="56"/>
      <c r="G656" s="56"/>
      <c r="H656" s="65"/>
      <c r="I656" s="56"/>
      <c r="J656" s="56"/>
      <c r="K656" s="56"/>
      <c r="L656" s="56"/>
      <c r="M656" s="56"/>
      <c r="N656" s="56"/>
      <c r="O656" s="56"/>
      <c r="P656" s="56"/>
      <c r="Q656" s="56"/>
      <c r="R656" s="56"/>
      <c r="S656" s="56"/>
      <c r="T656" s="56"/>
      <c r="U656" s="56"/>
      <c r="V656" s="56"/>
      <c r="W656" s="56"/>
      <c r="X656" s="56"/>
      <c r="Y656" s="56"/>
      <c r="Z656" s="56"/>
      <c r="AA656" s="56"/>
    </row>
    <row r="657" spans="2:27" ht="13">
      <c r="B657" s="56"/>
      <c r="C657" s="56"/>
      <c r="D657" s="56"/>
      <c r="E657" s="56"/>
      <c r="F657" s="56"/>
      <c r="G657" s="56"/>
      <c r="H657" s="65"/>
      <c r="I657" s="56"/>
      <c r="J657" s="56"/>
      <c r="K657" s="56"/>
      <c r="L657" s="56"/>
      <c r="M657" s="56"/>
      <c r="N657" s="56"/>
      <c r="O657" s="56"/>
      <c r="P657" s="56"/>
      <c r="Q657" s="56"/>
      <c r="R657" s="56"/>
      <c r="S657" s="56"/>
      <c r="T657" s="56"/>
      <c r="U657" s="56"/>
      <c r="V657" s="56"/>
      <c r="W657" s="56"/>
      <c r="X657" s="56"/>
      <c r="Y657" s="56"/>
      <c r="Z657" s="56"/>
      <c r="AA657" s="56"/>
    </row>
    <row r="658" spans="2:27" ht="13">
      <c r="B658" s="56"/>
      <c r="C658" s="56"/>
      <c r="D658" s="56"/>
      <c r="E658" s="56"/>
      <c r="F658" s="56"/>
      <c r="G658" s="56"/>
      <c r="H658" s="65"/>
      <c r="I658" s="56"/>
      <c r="J658" s="56"/>
      <c r="K658" s="56"/>
      <c r="L658" s="56"/>
      <c r="M658" s="56"/>
      <c r="N658" s="56"/>
      <c r="O658" s="56"/>
      <c r="P658" s="56"/>
      <c r="Q658" s="56"/>
      <c r="R658" s="56"/>
      <c r="S658" s="56"/>
      <c r="T658" s="56"/>
      <c r="U658" s="56"/>
      <c r="V658" s="56"/>
      <c r="W658" s="56"/>
      <c r="X658" s="56"/>
      <c r="Y658" s="56"/>
      <c r="Z658" s="56"/>
      <c r="AA658" s="56"/>
    </row>
    <row r="659" spans="2:27" ht="13">
      <c r="B659" s="56"/>
      <c r="C659" s="56"/>
      <c r="D659" s="56"/>
      <c r="E659" s="56"/>
      <c r="F659" s="56"/>
      <c r="G659" s="56"/>
      <c r="H659" s="65"/>
      <c r="I659" s="56"/>
      <c r="J659" s="56"/>
      <c r="K659" s="56"/>
      <c r="L659" s="56"/>
      <c r="M659" s="56"/>
      <c r="N659" s="56"/>
      <c r="O659" s="56"/>
      <c r="P659" s="56"/>
      <c r="Q659" s="56"/>
      <c r="R659" s="56"/>
      <c r="S659" s="56"/>
      <c r="T659" s="56"/>
      <c r="U659" s="56"/>
      <c r="V659" s="56"/>
      <c r="W659" s="56"/>
      <c r="X659" s="56"/>
      <c r="Y659" s="56"/>
      <c r="Z659" s="56"/>
      <c r="AA659" s="56"/>
    </row>
    <row r="660" spans="2:27" ht="13">
      <c r="B660" s="56"/>
      <c r="C660" s="56"/>
      <c r="D660" s="56"/>
      <c r="E660" s="56"/>
      <c r="F660" s="56"/>
      <c r="G660" s="56"/>
      <c r="H660" s="65"/>
      <c r="I660" s="56"/>
      <c r="J660" s="56"/>
      <c r="K660" s="56"/>
      <c r="L660" s="56"/>
      <c r="M660" s="56"/>
      <c r="N660" s="56"/>
      <c r="O660" s="56"/>
      <c r="P660" s="56"/>
      <c r="Q660" s="56"/>
      <c r="R660" s="56"/>
      <c r="S660" s="56"/>
      <c r="T660" s="56"/>
      <c r="U660" s="56"/>
      <c r="V660" s="56"/>
      <c r="W660" s="56"/>
      <c r="X660" s="56"/>
      <c r="Y660" s="56"/>
      <c r="Z660" s="56"/>
      <c r="AA660" s="56"/>
    </row>
    <row r="661" spans="2:27" ht="13">
      <c r="B661" s="56"/>
      <c r="C661" s="56"/>
      <c r="D661" s="56"/>
      <c r="E661" s="56"/>
      <c r="F661" s="56"/>
      <c r="G661" s="56"/>
      <c r="H661" s="65"/>
      <c r="I661" s="56"/>
      <c r="J661" s="56"/>
      <c r="K661" s="56"/>
      <c r="L661" s="56"/>
      <c r="M661" s="56"/>
      <c r="N661" s="56"/>
      <c r="O661" s="56"/>
      <c r="P661" s="56"/>
      <c r="Q661" s="56"/>
      <c r="R661" s="56"/>
      <c r="S661" s="56"/>
      <c r="T661" s="56"/>
      <c r="U661" s="56"/>
      <c r="V661" s="56"/>
      <c r="W661" s="56"/>
      <c r="X661" s="56"/>
      <c r="Y661" s="56"/>
      <c r="Z661" s="56"/>
      <c r="AA661" s="56"/>
    </row>
    <row r="662" spans="2:27" ht="13">
      <c r="B662" s="56"/>
      <c r="C662" s="56"/>
      <c r="D662" s="56"/>
      <c r="E662" s="56"/>
      <c r="F662" s="56"/>
      <c r="G662" s="56"/>
      <c r="H662" s="65"/>
      <c r="I662" s="56"/>
      <c r="J662" s="56"/>
      <c r="K662" s="56"/>
      <c r="L662" s="56"/>
      <c r="M662" s="56"/>
      <c r="N662" s="56"/>
      <c r="O662" s="56"/>
      <c r="P662" s="56"/>
      <c r="Q662" s="56"/>
      <c r="R662" s="56"/>
      <c r="S662" s="56"/>
      <c r="T662" s="56"/>
      <c r="U662" s="56"/>
      <c r="V662" s="56"/>
      <c r="W662" s="56"/>
      <c r="X662" s="56"/>
      <c r="Y662" s="56"/>
      <c r="Z662" s="56"/>
      <c r="AA662" s="56"/>
    </row>
    <row r="663" spans="2:27" ht="13">
      <c r="B663" s="56"/>
      <c r="C663" s="56"/>
      <c r="D663" s="56"/>
      <c r="E663" s="56"/>
      <c r="F663" s="56"/>
      <c r="G663" s="56"/>
      <c r="H663" s="65"/>
      <c r="I663" s="56"/>
      <c r="J663" s="56"/>
      <c r="K663" s="56"/>
      <c r="L663" s="56"/>
      <c r="M663" s="56"/>
      <c r="N663" s="56"/>
      <c r="O663" s="56"/>
      <c r="P663" s="56"/>
      <c r="Q663" s="56"/>
      <c r="R663" s="56"/>
      <c r="S663" s="56"/>
      <c r="T663" s="56"/>
      <c r="U663" s="56"/>
      <c r="V663" s="56"/>
      <c r="W663" s="56"/>
      <c r="X663" s="56"/>
      <c r="Y663" s="56"/>
      <c r="Z663" s="56"/>
      <c r="AA663" s="56"/>
    </row>
    <row r="664" spans="2:27" ht="13">
      <c r="B664" s="56"/>
      <c r="C664" s="56"/>
      <c r="D664" s="56"/>
      <c r="E664" s="56"/>
      <c r="F664" s="56"/>
      <c r="G664" s="56"/>
      <c r="H664" s="65"/>
      <c r="I664" s="56"/>
      <c r="J664" s="56"/>
      <c r="K664" s="56"/>
      <c r="L664" s="56"/>
      <c r="M664" s="56"/>
      <c r="N664" s="56"/>
      <c r="O664" s="56"/>
      <c r="P664" s="56"/>
      <c r="Q664" s="56"/>
      <c r="R664" s="56"/>
      <c r="S664" s="56"/>
      <c r="T664" s="56"/>
      <c r="U664" s="56"/>
      <c r="V664" s="56"/>
      <c r="W664" s="56"/>
      <c r="X664" s="56"/>
      <c r="Y664" s="56"/>
      <c r="Z664" s="56"/>
      <c r="AA664" s="56"/>
    </row>
    <row r="665" spans="2:27" ht="13">
      <c r="B665" s="56"/>
      <c r="C665" s="56"/>
      <c r="D665" s="56"/>
      <c r="E665" s="56"/>
      <c r="F665" s="56"/>
      <c r="G665" s="56"/>
      <c r="H665" s="65"/>
      <c r="I665" s="56"/>
      <c r="J665" s="56"/>
      <c r="K665" s="56"/>
      <c r="L665" s="56"/>
      <c r="M665" s="56"/>
      <c r="N665" s="56"/>
      <c r="O665" s="56"/>
      <c r="P665" s="56"/>
      <c r="Q665" s="56"/>
      <c r="R665" s="56"/>
      <c r="S665" s="56"/>
      <c r="T665" s="56"/>
      <c r="U665" s="56"/>
      <c r="V665" s="56"/>
      <c r="W665" s="56"/>
      <c r="X665" s="56"/>
      <c r="Y665" s="56"/>
      <c r="Z665" s="56"/>
      <c r="AA665" s="56"/>
    </row>
    <row r="666" spans="2:27" ht="13">
      <c r="B666" s="56"/>
      <c r="C666" s="56"/>
      <c r="D666" s="56"/>
      <c r="E666" s="56"/>
      <c r="F666" s="56"/>
      <c r="G666" s="56"/>
      <c r="H666" s="65"/>
      <c r="I666" s="56"/>
      <c r="J666" s="56"/>
      <c r="K666" s="56"/>
      <c r="L666" s="56"/>
      <c r="M666" s="56"/>
      <c r="N666" s="56"/>
      <c r="O666" s="56"/>
      <c r="P666" s="56"/>
      <c r="Q666" s="56"/>
      <c r="R666" s="56"/>
      <c r="S666" s="56"/>
      <c r="T666" s="56"/>
      <c r="U666" s="56"/>
      <c r="V666" s="56"/>
      <c r="W666" s="56"/>
      <c r="X666" s="56"/>
      <c r="Y666" s="56"/>
      <c r="Z666" s="56"/>
      <c r="AA666" s="56"/>
    </row>
    <row r="667" spans="2:27" ht="13">
      <c r="B667" s="56"/>
      <c r="C667" s="56"/>
      <c r="D667" s="56"/>
      <c r="E667" s="56"/>
      <c r="F667" s="56"/>
      <c r="G667" s="56"/>
      <c r="H667" s="65"/>
      <c r="I667" s="56"/>
      <c r="J667" s="56"/>
      <c r="K667" s="56"/>
      <c r="L667" s="56"/>
      <c r="M667" s="56"/>
      <c r="N667" s="56"/>
      <c r="O667" s="56"/>
      <c r="P667" s="56"/>
      <c r="Q667" s="56"/>
      <c r="R667" s="56"/>
      <c r="S667" s="56"/>
      <c r="T667" s="56"/>
      <c r="U667" s="56"/>
      <c r="V667" s="56"/>
      <c r="W667" s="56"/>
      <c r="X667" s="56"/>
      <c r="Y667" s="56"/>
      <c r="Z667" s="56"/>
      <c r="AA667" s="56"/>
    </row>
    <row r="668" spans="2:27" ht="13">
      <c r="B668" s="56"/>
      <c r="C668" s="56"/>
      <c r="D668" s="56"/>
      <c r="E668" s="56"/>
      <c r="F668" s="56"/>
      <c r="G668" s="56"/>
      <c r="H668" s="65"/>
      <c r="I668" s="56"/>
      <c r="J668" s="56"/>
      <c r="K668" s="56"/>
      <c r="L668" s="56"/>
      <c r="M668" s="56"/>
      <c r="N668" s="56"/>
      <c r="O668" s="56"/>
      <c r="P668" s="56"/>
      <c r="Q668" s="56"/>
      <c r="R668" s="56"/>
      <c r="S668" s="56"/>
      <c r="T668" s="56"/>
      <c r="U668" s="56"/>
      <c r="V668" s="56"/>
      <c r="W668" s="56"/>
      <c r="X668" s="56"/>
      <c r="Y668" s="56"/>
      <c r="Z668" s="56"/>
      <c r="AA668" s="56"/>
    </row>
    <row r="669" spans="2:27" ht="13">
      <c r="B669" s="56"/>
      <c r="C669" s="56"/>
      <c r="D669" s="56"/>
      <c r="E669" s="56"/>
      <c r="F669" s="56"/>
      <c r="G669" s="56"/>
      <c r="H669" s="65"/>
      <c r="I669" s="56"/>
      <c r="J669" s="56"/>
      <c r="K669" s="56"/>
      <c r="L669" s="56"/>
      <c r="M669" s="56"/>
      <c r="N669" s="56"/>
      <c r="O669" s="56"/>
      <c r="P669" s="56"/>
      <c r="Q669" s="56"/>
      <c r="R669" s="56"/>
      <c r="S669" s="56"/>
      <c r="T669" s="56"/>
      <c r="U669" s="56"/>
      <c r="V669" s="56"/>
      <c r="W669" s="56"/>
      <c r="X669" s="56"/>
      <c r="Y669" s="56"/>
      <c r="Z669" s="56"/>
      <c r="AA669" s="56"/>
    </row>
    <row r="670" spans="2:27" ht="13">
      <c r="B670" s="56"/>
      <c r="C670" s="56"/>
      <c r="D670" s="56"/>
      <c r="E670" s="56"/>
      <c r="F670" s="56"/>
      <c r="G670" s="56"/>
      <c r="H670" s="65"/>
      <c r="I670" s="56"/>
      <c r="J670" s="56"/>
      <c r="K670" s="56"/>
      <c r="L670" s="56"/>
      <c r="M670" s="56"/>
      <c r="N670" s="56"/>
      <c r="O670" s="56"/>
      <c r="P670" s="56"/>
      <c r="Q670" s="56"/>
      <c r="R670" s="56"/>
      <c r="S670" s="56"/>
      <c r="T670" s="56"/>
      <c r="U670" s="56"/>
      <c r="V670" s="56"/>
      <c r="W670" s="56"/>
      <c r="X670" s="56"/>
      <c r="Y670" s="56"/>
      <c r="Z670" s="56"/>
      <c r="AA670" s="56"/>
    </row>
    <row r="671" spans="2:27" ht="13">
      <c r="B671" s="56"/>
      <c r="C671" s="56"/>
      <c r="D671" s="56"/>
      <c r="E671" s="56"/>
      <c r="F671" s="56"/>
      <c r="G671" s="56"/>
      <c r="H671" s="65"/>
      <c r="I671" s="56"/>
      <c r="J671" s="56"/>
      <c r="K671" s="56"/>
      <c r="L671" s="56"/>
      <c r="M671" s="56"/>
      <c r="N671" s="56"/>
      <c r="O671" s="56"/>
      <c r="P671" s="56"/>
      <c r="Q671" s="56"/>
      <c r="R671" s="56"/>
      <c r="S671" s="56"/>
      <c r="T671" s="56"/>
      <c r="U671" s="56"/>
      <c r="V671" s="56"/>
      <c r="W671" s="56"/>
      <c r="X671" s="56"/>
      <c r="Y671" s="56"/>
      <c r="Z671" s="56"/>
      <c r="AA671" s="56"/>
    </row>
    <row r="672" spans="2:27" ht="13">
      <c r="B672" s="56"/>
      <c r="C672" s="56"/>
      <c r="D672" s="56"/>
      <c r="E672" s="56"/>
      <c r="F672" s="56"/>
      <c r="G672" s="56"/>
      <c r="H672" s="65"/>
      <c r="I672" s="56"/>
      <c r="J672" s="56"/>
      <c r="K672" s="56"/>
      <c r="L672" s="56"/>
      <c r="M672" s="56"/>
      <c r="N672" s="56"/>
      <c r="O672" s="56"/>
      <c r="P672" s="56"/>
      <c r="Q672" s="56"/>
      <c r="R672" s="56"/>
      <c r="S672" s="56"/>
      <c r="T672" s="56"/>
      <c r="U672" s="56"/>
      <c r="V672" s="56"/>
      <c r="W672" s="56"/>
      <c r="X672" s="56"/>
      <c r="Y672" s="56"/>
      <c r="Z672" s="56"/>
      <c r="AA672" s="56"/>
    </row>
    <row r="673" spans="2:27" ht="13">
      <c r="B673" s="56"/>
      <c r="C673" s="56"/>
      <c r="D673" s="56"/>
      <c r="E673" s="56"/>
      <c r="F673" s="56"/>
      <c r="G673" s="56"/>
      <c r="H673" s="65"/>
      <c r="I673" s="56"/>
      <c r="J673" s="56"/>
      <c r="K673" s="56"/>
      <c r="L673" s="56"/>
      <c r="M673" s="56"/>
      <c r="N673" s="56"/>
      <c r="O673" s="56"/>
      <c r="P673" s="56"/>
      <c r="Q673" s="56"/>
      <c r="R673" s="56"/>
      <c r="S673" s="56"/>
      <c r="T673" s="56"/>
      <c r="U673" s="56"/>
      <c r="V673" s="56"/>
      <c r="W673" s="56"/>
      <c r="X673" s="56"/>
      <c r="Y673" s="56"/>
      <c r="Z673" s="56"/>
      <c r="AA673" s="56"/>
    </row>
    <row r="674" spans="2:27" ht="13">
      <c r="B674" s="56"/>
      <c r="C674" s="56"/>
      <c r="D674" s="56"/>
      <c r="E674" s="56"/>
      <c r="F674" s="56"/>
      <c r="G674" s="56"/>
      <c r="H674" s="65"/>
      <c r="I674" s="56"/>
      <c r="J674" s="56"/>
      <c r="K674" s="56"/>
      <c r="L674" s="56"/>
      <c r="M674" s="56"/>
      <c r="N674" s="56"/>
      <c r="O674" s="56"/>
      <c r="P674" s="56"/>
      <c r="Q674" s="56"/>
      <c r="R674" s="56"/>
      <c r="S674" s="56"/>
      <c r="T674" s="56"/>
      <c r="U674" s="56"/>
      <c r="V674" s="56"/>
      <c r="W674" s="56"/>
      <c r="X674" s="56"/>
      <c r="Y674" s="56"/>
      <c r="Z674" s="56"/>
      <c r="AA674" s="56"/>
    </row>
    <row r="675" spans="2:27" ht="13">
      <c r="B675" s="56"/>
      <c r="C675" s="56"/>
      <c r="D675" s="56"/>
      <c r="E675" s="56"/>
      <c r="F675" s="56"/>
      <c r="G675" s="56"/>
      <c r="H675" s="65"/>
      <c r="I675" s="56"/>
      <c r="J675" s="56"/>
      <c r="K675" s="56"/>
      <c r="L675" s="56"/>
      <c r="M675" s="56"/>
      <c r="N675" s="56"/>
      <c r="O675" s="56"/>
      <c r="P675" s="56"/>
      <c r="Q675" s="56"/>
      <c r="R675" s="56"/>
      <c r="S675" s="56"/>
      <c r="T675" s="56"/>
      <c r="U675" s="56"/>
      <c r="V675" s="56"/>
      <c r="W675" s="56"/>
      <c r="X675" s="56"/>
      <c r="Y675" s="56"/>
      <c r="Z675" s="56"/>
      <c r="AA675" s="56"/>
    </row>
    <row r="676" spans="2:27" ht="13">
      <c r="B676" s="56"/>
      <c r="C676" s="56"/>
      <c r="D676" s="56"/>
      <c r="E676" s="56"/>
      <c r="F676" s="56"/>
      <c r="G676" s="56"/>
      <c r="H676" s="65"/>
      <c r="I676" s="56"/>
      <c r="J676" s="56"/>
      <c r="K676" s="56"/>
      <c r="L676" s="56"/>
      <c r="M676" s="56"/>
      <c r="N676" s="56"/>
      <c r="O676" s="56"/>
      <c r="P676" s="56"/>
      <c r="Q676" s="56"/>
      <c r="R676" s="56"/>
      <c r="S676" s="56"/>
      <c r="T676" s="56"/>
      <c r="U676" s="56"/>
      <c r="V676" s="56"/>
      <c r="W676" s="56"/>
      <c r="X676" s="56"/>
      <c r="Y676" s="56"/>
      <c r="Z676" s="56"/>
      <c r="AA676" s="56"/>
    </row>
    <row r="677" spans="2:27" ht="13">
      <c r="B677" s="56"/>
      <c r="C677" s="56"/>
      <c r="D677" s="56"/>
      <c r="E677" s="56"/>
      <c r="F677" s="56"/>
      <c r="G677" s="56"/>
      <c r="H677" s="65"/>
      <c r="I677" s="56"/>
      <c r="J677" s="56"/>
      <c r="K677" s="56"/>
      <c r="L677" s="56"/>
      <c r="M677" s="56"/>
      <c r="N677" s="56"/>
      <c r="O677" s="56"/>
      <c r="P677" s="56"/>
      <c r="Q677" s="56"/>
      <c r="R677" s="56"/>
      <c r="S677" s="56"/>
      <c r="T677" s="56"/>
      <c r="U677" s="56"/>
      <c r="V677" s="56"/>
      <c r="W677" s="56"/>
      <c r="X677" s="56"/>
      <c r="Y677" s="56"/>
      <c r="Z677" s="56"/>
      <c r="AA677" s="56"/>
    </row>
    <row r="678" spans="2:27" ht="13">
      <c r="B678" s="56"/>
      <c r="C678" s="56"/>
      <c r="D678" s="56"/>
      <c r="E678" s="56"/>
      <c r="F678" s="56"/>
      <c r="G678" s="56"/>
      <c r="H678" s="65"/>
      <c r="I678" s="56"/>
      <c r="J678" s="56"/>
      <c r="K678" s="56"/>
      <c r="L678" s="56"/>
      <c r="M678" s="56"/>
      <c r="N678" s="56"/>
      <c r="O678" s="56"/>
      <c r="P678" s="56"/>
      <c r="Q678" s="56"/>
      <c r="R678" s="56"/>
      <c r="S678" s="56"/>
      <c r="T678" s="56"/>
      <c r="U678" s="56"/>
      <c r="V678" s="56"/>
      <c r="W678" s="56"/>
      <c r="X678" s="56"/>
      <c r="Y678" s="56"/>
      <c r="Z678" s="56"/>
      <c r="AA678" s="56"/>
    </row>
    <row r="679" spans="2:27" ht="13">
      <c r="B679" s="56"/>
      <c r="C679" s="56"/>
      <c r="D679" s="56"/>
      <c r="E679" s="56"/>
      <c r="F679" s="56"/>
      <c r="G679" s="56"/>
      <c r="H679" s="65"/>
      <c r="I679" s="56"/>
      <c r="J679" s="56"/>
      <c r="K679" s="56"/>
      <c r="L679" s="56"/>
      <c r="M679" s="56"/>
      <c r="N679" s="56"/>
      <c r="O679" s="56"/>
      <c r="P679" s="56"/>
      <c r="Q679" s="56"/>
      <c r="R679" s="56"/>
      <c r="S679" s="56"/>
      <c r="T679" s="56"/>
      <c r="U679" s="56"/>
      <c r="V679" s="56"/>
      <c r="W679" s="56"/>
      <c r="X679" s="56"/>
      <c r="Y679" s="56"/>
      <c r="Z679" s="56"/>
      <c r="AA679" s="56"/>
    </row>
    <row r="680" spans="2:27" ht="13">
      <c r="B680" s="56"/>
      <c r="C680" s="56"/>
      <c r="D680" s="56"/>
      <c r="E680" s="56"/>
      <c r="F680" s="56"/>
      <c r="G680" s="56"/>
      <c r="H680" s="65"/>
      <c r="I680" s="56"/>
      <c r="J680" s="56"/>
      <c r="K680" s="56"/>
      <c r="L680" s="56"/>
      <c r="M680" s="56"/>
      <c r="N680" s="56"/>
      <c r="O680" s="56"/>
      <c r="P680" s="56"/>
      <c r="Q680" s="56"/>
      <c r="R680" s="56"/>
      <c r="S680" s="56"/>
      <c r="T680" s="56"/>
      <c r="U680" s="56"/>
      <c r="V680" s="56"/>
      <c r="W680" s="56"/>
      <c r="X680" s="56"/>
      <c r="Y680" s="56"/>
      <c r="Z680" s="56"/>
      <c r="AA680" s="56"/>
    </row>
    <row r="681" spans="2:27" ht="13">
      <c r="B681" s="56"/>
      <c r="C681" s="56"/>
      <c r="D681" s="56"/>
      <c r="E681" s="56"/>
      <c r="F681" s="56"/>
      <c r="G681" s="56"/>
      <c r="H681" s="65"/>
      <c r="I681" s="56"/>
      <c r="J681" s="56"/>
      <c r="K681" s="56"/>
      <c r="L681" s="56"/>
      <c r="M681" s="56"/>
      <c r="N681" s="56"/>
      <c r="O681" s="56"/>
      <c r="P681" s="56"/>
      <c r="Q681" s="56"/>
      <c r="R681" s="56"/>
      <c r="S681" s="56"/>
      <c r="T681" s="56"/>
      <c r="U681" s="56"/>
      <c r="V681" s="56"/>
      <c r="W681" s="56"/>
      <c r="X681" s="56"/>
      <c r="Y681" s="56"/>
      <c r="Z681" s="56"/>
      <c r="AA681" s="56"/>
    </row>
    <row r="682" spans="2:27" ht="13">
      <c r="B682" s="56"/>
      <c r="C682" s="56"/>
      <c r="D682" s="56"/>
      <c r="E682" s="56"/>
      <c r="F682" s="56"/>
      <c r="G682" s="56"/>
      <c r="H682" s="65"/>
      <c r="I682" s="56"/>
      <c r="J682" s="56"/>
      <c r="K682" s="56"/>
      <c r="L682" s="56"/>
      <c r="M682" s="56"/>
      <c r="N682" s="56"/>
      <c r="O682" s="56"/>
      <c r="P682" s="56"/>
      <c r="Q682" s="56"/>
      <c r="R682" s="56"/>
      <c r="S682" s="56"/>
      <c r="T682" s="56"/>
      <c r="U682" s="56"/>
      <c r="V682" s="56"/>
      <c r="W682" s="56"/>
      <c r="X682" s="56"/>
      <c r="Y682" s="56"/>
      <c r="Z682" s="56"/>
      <c r="AA682" s="56"/>
    </row>
    <row r="683" spans="2:27" ht="13">
      <c r="B683" s="56"/>
      <c r="C683" s="56"/>
      <c r="D683" s="56"/>
      <c r="E683" s="56"/>
      <c r="F683" s="56"/>
      <c r="G683" s="56"/>
      <c r="H683" s="65"/>
      <c r="I683" s="56"/>
      <c r="J683" s="56"/>
      <c r="K683" s="56"/>
      <c r="L683" s="56"/>
      <c r="M683" s="56"/>
      <c r="N683" s="56"/>
      <c r="O683" s="56"/>
      <c r="P683" s="56"/>
      <c r="Q683" s="56"/>
      <c r="R683" s="56"/>
      <c r="S683" s="56"/>
      <c r="T683" s="56"/>
      <c r="U683" s="56"/>
      <c r="V683" s="56"/>
      <c r="W683" s="56"/>
      <c r="X683" s="56"/>
      <c r="Y683" s="56"/>
      <c r="Z683" s="56"/>
      <c r="AA683" s="56"/>
    </row>
    <row r="684" spans="2:27" ht="13">
      <c r="B684" s="56"/>
      <c r="C684" s="56"/>
      <c r="D684" s="56"/>
      <c r="E684" s="56"/>
      <c r="F684" s="56"/>
      <c r="G684" s="56"/>
      <c r="H684" s="65"/>
      <c r="I684" s="56"/>
      <c r="J684" s="56"/>
      <c r="K684" s="56"/>
      <c r="L684" s="56"/>
      <c r="M684" s="56"/>
      <c r="N684" s="56"/>
      <c r="O684" s="56"/>
      <c r="P684" s="56"/>
      <c r="Q684" s="56"/>
      <c r="R684" s="56"/>
      <c r="S684" s="56"/>
      <c r="T684" s="56"/>
      <c r="U684" s="56"/>
      <c r="V684" s="56"/>
      <c r="W684" s="56"/>
      <c r="X684" s="56"/>
      <c r="Y684" s="56"/>
      <c r="Z684" s="56"/>
      <c r="AA684" s="56"/>
    </row>
    <row r="685" spans="2:27" ht="13">
      <c r="B685" s="56"/>
      <c r="C685" s="56"/>
      <c r="D685" s="56"/>
      <c r="E685" s="56"/>
      <c r="F685" s="56"/>
      <c r="G685" s="56"/>
      <c r="H685" s="65"/>
      <c r="I685" s="56"/>
      <c r="J685" s="56"/>
      <c r="K685" s="56"/>
      <c r="L685" s="56"/>
      <c r="M685" s="56"/>
      <c r="N685" s="56"/>
      <c r="O685" s="56"/>
      <c r="P685" s="56"/>
      <c r="Q685" s="56"/>
      <c r="R685" s="56"/>
      <c r="S685" s="56"/>
      <c r="T685" s="56"/>
      <c r="U685" s="56"/>
      <c r="V685" s="56"/>
      <c r="W685" s="56"/>
      <c r="X685" s="56"/>
      <c r="Y685" s="56"/>
      <c r="Z685" s="56"/>
      <c r="AA685" s="56"/>
    </row>
    <row r="686" spans="2:27" ht="13">
      <c r="B686" s="56"/>
      <c r="C686" s="56"/>
      <c r="D686" s="56"/>
      <c r="E686" s="56"/>
      <c r="F686" s="56"/>
      <c r="G686" s="56"/>
      <c r="H686" s="65"/>
      <c r="I686" s="56"/>
      <c r="J686" s="56"/>
      <c r="K686" s="56"/>
      <c r="L686" s="56"/>
      <c r="M686" s="56"/>
      <c r="N686" s="56"/>
      <c r="O686" s="56"/>
      <c r="P686" s="56"/>
      <c r="Q686" s="56"/>
      <c r="R686" s="56"/>
      <c r="S686" s="56"/>
      <c r="T686" s="56"/>
      <c r="U686" s="56"/>
      <c r="V686" s="56"/>
      <c r="W686" s="56"/>
      <c r="X686" s="56"/>
      <c r="Y686" s="56"/>
      <c r="Z686" s="56"/>
      <c r="AA686" s="56"/>
    </row>
    <row r="687" spans="2:27" ht="13">
      <c r="B687" s="56"/>
      <c r="C687" s="56"/>
      <c r="D687" s="56"/>
      <c r="E687" s="56"/>
      <c r="F687" s="56"/>
      <c r="G687" s="56"/>
      <c r="H687" s="65"/>
      <c r="I687" s="56"/>
      <c r="J687" s="56"/>
      <c r="K687" s="56"/>
      <c r="L687" s="56"/>
      <c r="M687" s="56"/>
      <c r="N687" s="56"/>
      <c r="O687" s="56"/>
      <c r="P687" s="56"/>
      <c r="Q687" s="56"/>
      <c r="R687" s="56"/>
      <c r="S687" s="56"/>
      <c r="T687" s="56"/>
      <c r="U687" s="56"/>
      <c r="V687" s="56"/>
      <c r="W687" s="56"/>
      <c r="X687" s="56"/>
      <c r="Y687" s="56"/>
      <c r="Z687" s="56"/>
      <c r="AA687" s="56"/>
    </row>
    <row r="688" spans="2:27" ht="13">
      <c r="B688" s="56"/>
      <c r="C688" s="56"/>
      <c r="D688" s="56"/>
      <c r="E688" s="56"/>
      <c r="F688" s="56"/>
      <c r="G688" s="56"/>
      <c r="H688" s="65"/>
      <c r="I688" s="56"/>
      <c r="J688" s="56"/>
      <c r="K688" s="56"/>
      <c r="L688" s="56"/>
      <c r="M688" s="56"/>
      <c r="N688" s="56"/>
      <c r="O688" s="56"/>
      <c r="P688" s="56"/>
      <c r="Q688" s="56"/>
      <c r="R688" s="56"/>
      <c r="S688" s="56"/>
      <c r="T688" s="56"/>
      <c r="U688" s="56"/>
      <c r="V688" s="56"/>
      <c r="W688" s="56"/>
      <c r="X688" s="56"/>
      <c r="Y688" s="56"/>
      <c r="Z688" s="56"/>
      <c r="AA688" s="56"/>
    </row>
    <row r="689" spans="2:27" ht="13">
      <c r="B689" s="56"/>
      <c r="C689" s="56"/>
      <c r="D689" s="56"/>
      <c r="E689" s="56"/>
      <c r="F689" s="56"/>
      <c r="G689" s="56"/>
      <c r="H689" s="65"/>
      <c r="I689" s="56"/>
      <c r="J689" s="56"/>
      <c r="K689" s="56"/>
      <c r="L689" s="56"/>
      <c r="M689" s="56"/>
      <c r="N689" s="56"/>
      <c r="O689" s="56"/>
      <c r="P689" s="56"/>
      <c r="Q689" s="56"/>
      <c r="R689" s="56"/>
      <c r="S689" s="56"/>
      <c r="T689" s="56"/>
      <c r="U689" s="56"/>
      <c r="V689" s="56"/>
      <c r="W689" s="56"/>
      <c r="X689" s="56"/>
      <c r="Y689" s="56"/>
      <c r="Z689" s="56"/>
      <c r="AA689" s="56"/>
    </row>
    <row r="690" spans="2:27" ht="13">
      <c r="B690" s="56"/>
      <c r="C690" s="56"/>
      <c r="D690" s="56"/>
      <c r="E690" s="56"/>
      <c r="F690" s="56"/>
      <c r="G690" s="56"/>
      <c r="H690" s="65"/>
      <c r="I690" s="56"/>
      <c r="J690" s="56"/>
      <c r="K690" s="56"/>
      <c r="L690" s="56"/>
      <c r="M690" s="56"/>
      <c r="N690" s="56"/>
      <c r="O690" s="56"/>
      <c r="P690" s="56"/>
      <c r="Q690" s="56"/>
      <c r="R690" s="56"/>
      <c r="S690" s="56"/>
      <c r="T690" s="56"/>
      <c r="U690" s="56"/>
      <c r="V690" s="56"/>
      <c r="W690" s="56"/>
      <c r="X690" s="56"/>
      <c r="Y690" s="56"/>
      <c r="Z690" s="56"/>
      <c r="AA690" s="56"/>
    </row>
    <row r="691" spans="2:27" ht="13">
      <c r="B691" s="56"/>
      <c r="C691" s="56"/>
      <c r="D691" s="56"/>
      <c r="E691" s="56"/>
      <c r="F691" s="56"/>
      <c r="G691" s="56"/>
      <c r="H691" s="65"/>
      <c r="I691" s="56"/>
      <c r="J691" s="56"/>
      <c r="K691" s="56"/>
      <c r="L691" s="56"/>
      <c r="M691" s="56"/>
      <c r="N691" s="56"/>
      <c r="O691" s="56"/>
      <c r="P691" s="56"/>
      <c r="Q691" s="56"/>
      <c r="R691" s="56"/>
      <c r="S691" s="56"/>
      <c r="T691" s="56"/>
      <c r="U691" s="56"/>
      <c r="V691" s="56"/>
      <c r="W691" s="56"/>
      <c r="X691" s="56"/>
      <c r="Y691" s="56"/>
      <c r="Z691" s="56"/>
      <c r="AA691" s="56"/>
    </row>
    <row r="692" spans="2:27" ht="13">
      <c r="B692" s="56"/>
      <c r="C692" s="56"/>
      <c r="D692" s="56"/>
      <c r="E692" s="56"/>
      <c r="F692" s="56"/>
      <c r="G692" s="56"/>
      <c r="H692" s="65"/>
      <c r="I692" s="56"/>
      <c r="J692" s="56"/>
      <c r="K692" s="56"/>
      <c r="L692" s="56"/>
      <c r="M692" s="56"/>
      <c r="N692" s="56"/>
      <c r="O692" s="56"/>
      <c r="P692" s="56"/>
      <c r="Q692" s="56"/>
      <c r="R692" s="56"/>
      <c r="S692" s="56"/>
      <c r="T692" s="56"/>
      <c r="U692" s="56"/>
      <c r="V692" s="56"/>
      <c r="W692" s="56"/>
      <c r="X692" s="56"/>
      <c r="Y692" s="56"/>
      <c r="Z692" s="56"/>
      <c r="AA692" s="56"/>
    </row>
    <row r="693" spans="2:27" ht="13">
      <c r="B693" s="56"/>
      <c r="C693" s="56"/>
      <c r="D693" s="56"/>
      <c r="E693" s="56"/>
      <c r="F693" s="56"/>
      <c r="G693" s="56"/>
      <c r="H693" s="65"/>
      <c r="I693" s="56"/>
      <c r="J693" s="56"/>
      <c r="K693" s="56"/>
      <c r="L693" s="56"/>
      <c r="M693" s="56"/>
      <c r="N693" s="56"/>
      <c r="O693" s="56"/>
      <c r="P693" s="56"/>
      <c r="Q693" s="56"/>
      <c r="R693" s="56"/>
      <c r="S693" s="56"/>
      <c r="T693" s="56"/>
      <c r="U693" s="56"/>
      <c r="V693" s="56"/>
      <c r="W693" s="56"/>
      <c r="X693" s="56"/>
      <c r="Y693" s="56"/>
      <c r="Z693" s="56"/>
      <c r="AA693" s="56"/>
    </row>
    <row r="694" spans="2:27" ht="13">
      <c r="B694" s="56"/>
      <c r="C694" s="56"/>
      <c r="D694" s="56"/>
      <c r="E694" s="56"/>
      <c r="F694" s="56"/>
      <c r="G694" s="56"/>
      <c r="H694" s="65"/>
      <c r="I694" s="56"/>
      <c r="J694" s="56"/>
      <c r="K694" s="56"/>
      <c r="L694" s="56"/>
      <c r="M694" s="56"/>
      <c r="N694" s="56"/>
      <c r="O694" s="56"/>
      <c r="P694" s="56"/>
      <c r="Q694" s="56"/>
      <c r="R694" s="56"/>
      <c r="S694" s="56"/>
      <c r="T694" s="56"/>
      <c r="U694" s="56"/>
      <c r="V694" s="56"/>
      <c r="W694" s="56"/>
      <c r="X694" s="56"/>
      <c r="Y694" s="56"/>
      <c r="Z694" s="56"/>
      <c r="AA694" s="56"/>
    </row>
    <row r="695" spans="2:27" ht="13">
      <c r="B695" s="56"/>
      <c r="C695" s="56"/>
      <c r="D695" s="56"/>
      <c r="E695" s="56"/>
      <c r="F695" s="56"/>
      <c r="G695" s="56"/>
      <c r="H695" s="65"/>
      <c r="I695" s="56"/>
      <c r="J695" s="56"/>
      <c r="K695" s="56"/>
      <c r="L695" s="56"/>
      <c r="M695" s="56"/>
      <c r="N695" s="56"/>
      <c r="O695" s="56"/>
      <c r="P695" s="56"/>
      <c r="Q695" s="56"/>
      <c r="R695" s="56"/>
      <c r="S695" s="56"/>
      <c r="T695" s="56"/>
      <c r="U695" s="56"/>
      <c r="V695" s="56"/>
      <c r="W695" s="56"/>
      <c r="X695" s="56"/>
      <c r="Y695" s="56"/>
      <c r="Z695" s="56"/>
      <c r="AA695" s="56"/>
    </row>
    <row r="696" spans="2:27" ht="13">
      <c r="B696" s="56"/>
      <c r="C696" s="56"/>
      <c r="D696" s="56"/>
      <c r="E696" s="56"/>
      <c r="F696" s="56"/>
      <c r="G696" s="56"/>
      <c r="H696" s="65"/>
      <c r="I696" s="56"/>
      <c r="J696" s="56"/>
      <c r="K696" s="56"/>
      <c r="L696" s="56"/>
      <c r="M696" s="56"/>
      <c r="N696" s="56"/>
      <c r="O696" s="56"/>
      <c r="P696" s="56"/>
      <c r="Q696" s="56"/>
      <c r="R696" s="56"/>
      <c r="S696" s="56"/>
      <c r="T696" s="56"/>
      <c r="U696" s="56"/>
      <c r="V696" s="56"/>
      <c r="W696" s="56"/>
      <c r="X696" s="56"/>
      <c r="Y696" s="56"/>
      <c r="Z696" s="56"/>
      <c r="AA696" s="56"/>
    </row>
    <row r="697" spans="2:27" ht="13">
      <c r="B697" s="56"/>
      <c r="C697" s="56"/>
      <c r="D697" s="56"/>
      <c r="E697" s="56"/>
      <c r="F697" s="56"/>
      <c r="G697" s="56"/>
      <c r="H697" s="65"/>
      <c r="I697" s="56"/>
      <c r="J697" s="56"/>
      <c r="K697" s="56"/>
      <c r="L697" s="56"/>
      <c r="M697" s="56"/>
      <c r="N697" s="56"/>
      <c r="O697" s="56"/>
      <c r="P697" s="56"/>
      <c r="Q697" s="56"/>
      <c r="R697" s="56"/>
      <c r="S697" s="56"/>
      <c r="T697" s="56"/>
      <c r="U697" s="56"/>
      <c r="V697" s="56"/>
      <c r="W697" s="56"/>
      <c r="X697" s="56"/>
      <c r="Y697" s="56"/>
      <c r="Z697" s="56"/>
      <c r="AA697" s="56"/>
    </row>
    <row r="698" spans="2:27" ht="13">
      <c r="B698" s="56"/>
      <c r="C698" s="56"/>
      <c r="D698" s="56"/>
      <c r="E698" s="56"/>
      <c r="F698" s="56"/>
      <c r="G698" s="56"/>
      <c r="H698" s="65"/>
      <c r="I698" s="56"/>
      <c r="J698" s="56"/>
      <c r="K698" s="56"/>
      <c r="L698" s="56"/>
      <c r="M698" s="56"/>
      <c r="N698" s="56"/>
      <c r="O698" s="56"/>
      <c r="P698" s="56"/>
      <c r="Q698" s="56"/>
      <c r="R698" s="56"/>
      <c r="S698" s="56"/>
      <c r="T698" s="56"/>
      <c r="U698" s="56"/>
      <c r="V698" s="56"/>
      <c r="W698" s="56"/>
      <c r="X698" s="56"/>
      <c r="Y698" s="56"/>
      <c r="Z698" s="56"/>
      <c r="AA698" s="56"/>
    </row>
    <row r="699" spans="2:27" ht="13">
      <c r="B699" s="56"/>
      <c r="C699" s="56"/>
      <c r="D699" s="56"/>
      <c r="E699" s="56"/>
      <c r="F699" s="56"/>
      <c r="G699" s="56"/>
      <c r="H699" s="65"/>
      <c r="I699" s="56"/>
      <c r="J699" s="56"/>
      <c r="K699" s="56"/>
      <c r="L699" s="56"/>
      <c r="M699" s="56"/>
      <c r="N699" s="56"/>
      <c r="O699" s="56"/>
      <c r="P699" s="56"/>
      <c r="Q699" s="56"/>
      <c r="R699" s="56"/>
      <c r="S699" s="56"/>
      <c r="T699" s="56"/>
      <c r="U699" s="56"/>
      <c r="V699" s="56"/>
      <c r="W699" s="56"/>
      <c r="X699" s="56"/>
      <c r="Y699" s="56"/>
      <c r="Z699" s="56"/>
      <c r="AA699" s="56"/>
    </row>
    <row r="700" spans="2:27" ht="13">
      <c r="B700" s="56"/>
      <c r="C700" s="56"/>
      <c r="D700" s="56"/>
      <c r="E700" s="56"/>
      <c r="F700" s="56"/>
      <c r="G700" s="56"/>
      <c r="H700" s="65"/>
      <c r="I700" s="56"/>
      <c r="J700" s="56"/>
      <c r="K700" s="56"/>
      <c r="L700" s="56"/>
      <c r="M700" s="56"/>
      <c r="N700" s="56"/>
      <c r="O700" s="56"/>
      <c r="P700" s="56"/>
      <c r="Q700" s="56"/>
      <c r="R700" s="56"/>
      <c r="S700" s="56"/>
      <c r="T700" s="56"/>
      <c r="U700" s="56"/>
      <c r="V700" s="56"/>
      <c r="W700" s="56"/>
      <c r="X700" s="56"/>
      <c r="Y700" s="56"/>
      <c r="Z700" s="56"/>
      <c r="AA700" s="56"/>
    </row>
    <row r="701" spans="2:27" ht="13">
      <c r="B701" s="56"/>
      <c r="C701" s="56"/>
      <c r="D701" s="56"/>
      <c r="E701" s="56"/>
      <c r="F701" s="56"/>
      <c r="G701" s="56"/>
      <c r="H701" s="65"/>
      <c r="I701" s="56"/>
      <c r="J701" s="56"/>
      <c r="K701" s="56"/>
      <c r="L701" s="56"/>
      <c r="M701" s="56"/>
      <c r="N701" s="56"/>
      <c r="O701" s="56"/>
      <c r="P701" s="56"/>
      <c r="Q701" s="56"/>
      <c r="R701" s="56"/>
      <c r="S701" s="56"/>
      <c r="T701" s="56"/>
      <c r="U701" s="56"/>
      <c r="V701" s="56"/>
      <c r="W701" s="56"/>
      <c r="X701" s="56"/>
      <c r="Y701" s="56"/>
      <c r="Z701" s="56"/>
      <c r="AA701" s="56"/>
    </row>
    <row r="702" spans="2:27" ht="13">
      <c r="B702" s="56"/>
      <c r="C702" s="56"/>
      <c r="D702" s="56"/>
      <c r="E702" s="56"/>
      <c r="F702" s="56"/>
      <c r="G702" s="56"/>
      <c r="H702" s="65"/>
      <c r="I702" s="56"/>
      <c r="J702" s="56"/>
      <c r="K702" s="56"/>
      <c r="L702" s="56"/>
      <c r="M702" s="56"/>
      <c r="N702" s="56"/>
      <c r="O702" s="56"/>
      <c r="P702" s="56"/>
      <c r="Q702" s="56"/>
      <c r="R702" s="56"/>
      <c r="S702" s="56"/>
      <c r="T702" s="56"/>
      <c r="U702" s="56"/>
      <c r="V702" s="56"/>
      <c r="W702" s="56"/>
      <c r="X702" s="56"/>
      <c r="Y702" s="56"/>
      <c r="Z702" s="56"/>
      <c r="AA702" s="56"/>
    </row>
    <row r="703" spans="2:27" ht="13">
      <c r="B703" s="56"/>
      <c r="C703" s="56"/>
      <c r="D703" s="56"/>
      <c r="E703" s="56"/>
      <c r="F703" s="56"/>
      <c r="G703" s="56"/>
      <c r="H703" s="65"/>
      <c r="I703" s="56"/>
      <c r="J703" s="56"/>
      <c r="K703" s="56"/>
      <c r="L703" s="56"/>
      <c r="M703" s="56"/>
      <c r="N703" s="56"/>
      <c r="O703" s="56"/>
      <c r="P703" s="56"/>
      <c r="Q703" s="56"/>
      <c r="R703" s="56"/>
      <c r="S703" s="56"/>
      <c r="T703" s="56"/>
      <c r="U703" s="56"/>
      <c r="V703" s="56"/>
      <c r="W703" s="56"/>
      <c r="X703" s="56"/>
      <c r="Y703" s="56"/>
      <c r="Z703" s="56"/>
      <c r="AA703" s="56"/>
    </row>
    <row r="704" spans="2:27" ht="13">
      <c r="B704" s="56"/>
      <c r="C704" s="56"/>
      <c r="D704" s="56"/>
      <c r="E704" s="56"/>
      <c r="F704" s="56"/>
      <c r="G704" s="56"/>
      <c r="H704" s="65"/>
      <c r="I704" s="56"/>
      <c r="J704" s="56"/>
      <c r="K704" s="56"/>
      <c r="L704" s="56"/>
      <c r="M704" s="56"/>
      <c r="N704" s="56"/>
      <c r="O704" s="56"/>
      <c r="P704" s="56"/>
      <c r="Q704" s="56"/>
      <c r="R704" s="56"/>
      <c r="S704" s="56"/>
      <c r="T704" s="56"/>
      <c r="U704" s="56"/>
      <c r="V704" s="56"/>
      <c r="W704" s="56"/>
      <c r="X704" s="56"/>
      <c r="Y704" s="56"/>
      <c r="Z704" s="56"/>
      <c r="AA704" s="56"/>
    </row>
    <row r="705" spans="2:27" ht="13">
      <c r="B705" s="56"/>
      <c r="C705" s="56"/>
      <c r="D705" s="56"/>
      <c r="E705" s="56"/>
      <c r="F705" s="56"/>
      <c r="G705" s="56"/>
      <c r="H705" s="65"/>
      <c r="I705" s="56"/>
      <c r="J705" s="56"/>
      <c r="K705" s="56"/>
      <c r="L705" s="56"/>
      <c r="M705" s="56"/>
      <c r="N705" s="56"/>
      <c r="O705" s="56"/>
      <c r="P705" s="56"/>
      <c r="Q705" s="56"/>
      <c r="R705" s="56"/>
      <c r="S705" s="56"/>
      <c r="T705" s="56"/>
      <c r="U705" s="56"/>
      <c r="V705" s="56"/>
      <c r="W705" s="56"/>
      <c r="X705" s="56"/>
      <c r="Y705" s="56"/>
      <c r="Z705" s="56"/>
      <c r="AA705" s="56"/>
    </row>
    <row r="706" spans="2:27" ht="13">
      <c r="B706" s="56"/>
      <c r="C706" s="56"/>
      <c r="D706" s="56"/>
      <c r="E706" s="56"/>
      <c r="F706" s="56"/>
      <c r="G706" s="56"/>
      <c r="H706" s="65"/>
      <c r="I706" s="56"/>
      <c r="J706" s="56"/>
      <c r="K706" s="56"/>
      <c r="L706" s="56"/>
      <c r="M706" s="56"/>
      <c r="N706" s="56"/>
      <c r="O706" s="56"/>
      <c r="P706" s="56"/>
      <c r="Q706" s="56"/>
      <c r="R706" s="56"/>
      <c r="S706" s="56"/>
      <c r="T706" s="56"/>
      <c r="U706" s="56"/>
      <c r="V706" s="56"/>
      <c r="W706" s="56"/>
      <c r="X706" s="56"/>
      <c r="Y706" s="56"/>
      <c r="Z706" s="56"/>
      <c r="AA706" s="56"/>
    </row>
    <row r="707" spans="2:27" ht="13">
      <c r="B707" s="56"/>
      <c r="C707" s="56"/>
      <c r="D707" s="56"/>
      <c r="E707" s="56"/>
      <c r="F707" s="56"/>
      <c r="G707" s="56"/>
      <c r="H707" s="65"/>
      <c r="I707" s="56"/>
      <c r="J707" s="56"/>
      <c r="K707" s="56"/>
      <c r="L707" s="56"/>
      <c r="M707" s="56"/>
      <c r="N707" s="56"/>
      <c r="O707" s="56"/>
      <c r="P707" s="56"/>
      <c r="Q707" s="56"/>
      <c r="R707" s="56"/>
      <c r="S707" s="56"/>
      <c r="T707" s="56"/>
      <c r="U707" s="56"/>
      <c r="V707" s="56"/>
      <c r="W707" s="56"/>
      <c r="X707" s="56"/>
      <c r="Y707" s="56"/>
      <c r="Z707" s="56"/>
      <c r="AA707" s="56"/>
    </row>
    <row r="708" spans="2:27" ht="13">
      <c r="B708" s="56"/>
      <c r="C708" s="56"/>
      <c r="D708" s="56"/>
      <c r="E708" s="56"/>
      <c r="F708" s="56"/>
      <c r="G708" s="56"/>
      <c r="H708" s="65"/>
      <c r="I708" s="56"/>
      <c r="J708" s="56"/>
      <c r="K708" s="56"/>
      <c r="L708" s="56"/>
      <c r="M708" s="56"/>
      <c r="N708" s="56"/>
      <c r="O708" s="56"/>
      <c r="P708" s="56"/>
      <c r="Q708" s="56"/>
      <c r="R708" s="56"/>
      <c r="S708" s="56"/>
      <c r="T708" s="56"/>
      <c r="U708" s="56"/>
      <c r="V708" s="56"/>
      <c r="W708" s="56"/>
      <c r="X708" s="56"/>
      <c r="Y708" s="56"/>
      <c r="Z708" s="56"/>
      <c r="AA708" s="56"/>
    </row>
    <row r="709" spans="2:27" ht="13">
      <c r="B709" s="56"/>
      <c r="C709" s="56"/>
      <c r="D709" s="56"/>
      <c r="E709" s="56"/>
      <c r="F709" s="56"/>
      <c r="G709" s="56"/>
      <c r="H709" s="65"/>
      <c r="I709" s="56"/>
      <c r="J709" s="56"/>
      <c r="K709" s="56"/>
      <c r="L709" s="56"/>
      <c r="M709" s="56"/>
      <c r="N709" s="56"/>
      <c r="O709" s="56"/>
      <c r="P709" s="56"/>
      <c r="Q709" s="56"/>
      <c r="R709" s="56"/>
      <c r="S709" s="56"/>
      <c r="T709" s="56"/>
      <c r="U709" s="56"/>
      <c r="V709" s="56"/>
      <c r="W709" s="56"/>
      <c r="X709" s="56"/>
      <c r="Y709" s="56"/>
      <c r="Z709" s="56"/>
      <c r="AA709" s="56"/>
    </row>
    <row r="710" spans="2:27" ht="13">
      <c r="B710" s="56"/>
      <c r="C710" s="56"/>
      <c r="D710" s="56"/>
      <c r="E710" s="56"/>
      <c r="F710" s="56"/>
      <c r="G710" s="56"/>
      <c r="H710" s="65"/>
      <c r="I710" s="56"/>
      <c r="J710" s="56"/>
      <c r="K710" s="56"/>
      <c r="L710" s="56"/>
      <c r="M710" s="56"/>
      <c r="N710" s="56"/>
      <c r="O710" s="56"/>
      <c r="P710" s="56"/>
      <c r="Q710" s="56"/>
      <c r="R710" s="56"/>
      <c r="S710" s="56"/>
      <c r="T710" s="56"/>
      <c r="U710" s="56"/>
      <c r="V710" s="56"/>
      <c r="W710" s="56"/>
      <c r="X710" s="56"/>
      <c r="Y710" s="56"/>
      <c r="Z710" s="56"/>
      <c r="AA710" s="56"/>
    </row>
    <row r="711" spans="2:27" ht="13">
      <c r="B711" s="56"/>
      <c r="C711" s="56"/>
      <c r="D711" s="56"/>
      <c r="E711" s="56"/>
      <c r="F711" s="56"/>
      <c r="G711" s="56"/>
      <c r="H711" s="65"/>
      <c r="I711" s="56"/>
      <c r="J711" s="56"/>
      <c r="K711" s="56"/>
      <c r="L711" s="56"/>
      <c r="M711" s="56"/>
      <c r="N711" s="56"/>
      <c r="O711" s="56"/>
      <c r="P711" s="56"/>
      <c r="Q711" s="56"/>
      <c r="R711" s="56"/>
      <c r="S711" s="56"/>
      <c r="T711" s="56"/>
      <c r="U711" s="56"/>
      <c r="V711" s="56"/>
      <c r="W711" s="56"/>
      <c r="X711" s="56"/>
      <c r="Y711" s="56"/>
      <c r="Z711" s="56"/>
      <c r="AA711" s="56"/>
    </row>
    <row r="712" spans="2:27" ht="13">
      <c r="B712" s="56"/>
      <c r="C712" s="56"/>
      <c r="D712" s="56"/>
      <c r="E712" s="56"/>
      <c r="F712" s="56"/>
      <c r="G712" s="56"/>
      <c r="H712" s="65"/>
      <c r="I712" s="56"/>
      <c r="J712" s="56"/>
      <c r="K712" s="56"/>
      <c r="L712" s="56"/>
      <c r="M712" s="56"/>
      <c r="N712" s="56"/>
      <c r="O712" s="56"/>
      <c r="P712" s="56"/>
      <c r="Q712" s="56"/>
      <c r="R712" s="56"/>
      <c r="S712" s="56"/>
      <c r="T712" s="56"/>
      <c r="U712" s="56"/>
      <c r="V712" s="56"/>
      <c r="W712" s="56"/>
      <c r="X712" s="56"/>
      <c r="Y712" s="56"/>
      <c r="Z712" s="56"/>
      <c r="AA712" s="56"/>
    </row>
    <row r="713" spans="2:27" ht="13">
      <c r="B713" s="56"/>
      <c r="C713" s="56"/>
      <c r="D713" s="56"/>
      <c r="E713" s="56"/>
      <c r="F713" s="56"/>
      <c r="G713" s="56"/>
      <c r="H713" s="65"/>
      <c r="I713" s="56"/>
      <c r="J713" s="56"/>
      <c r="K713" s="56"/>
      <c r="L713" s="56"/>
      <c r="M713" s="56"/>
      <c r="N713" s="56"/>
      <c r="O713" s="56"/>
      <c r="P713" s="56"/>
      <c r="Q713" s="56"/>
      <c r="R713" s="56"/>
      <c r="S713" s="56"/>
      <c r="T713" s="56"/>
      <c r="U713" s="56"/>
      <c r="V713" s="56"/>
      <c r="W713" s="56"/>
      <c r="X713" s="56"/>
      <c r="Y713" s="56"/>
      <c r="Z713" s="56"/>
      <c r="AA713" s="56"/>
    </row>
    <row r="714" spans="2:27" ht="13">
      <c r="B714" s="56"/>
      <c r="C714" s="56"/>
      <c r="D714" s="56"/>
      <c r="E714" s="56"/>
      <c r="F714" s="56"/>
      <c r="G714" s="56"/>
      <c r="H714" s="65"/>
      <c r="I714" s="56"/>
      <c r="J714" s="56"/>
      <c r="K714" s="56"/>
      <c r="L714" s="56"/>
      <c r="M714" s="56"/>
      <c r="N714" s="56"/>
      <c r="O714" s="56"/>
      <c r="P714" s="56"/>
      <c r="Q714" s="56"/>
      <c r="R714" s="56"/>
      <c r="S714" s="56"/>
      <c r="T714" s="56"/>
      <c r="U714" s="56"/>
      <c r="V714" s="56"/>
      <c r="W714" s="56"/>
      <c r="X714" s="56"/>
      <c r="Y714" s="56"/>
      <c r="Z714" s="56"/>
      <c r="AA714" s="56"/>
    </row>
    <row r="715" spans="2:27" ht="13">
      <c r="B715" s="56"/>
      <c r="C715" s="56"/>
      <c r="D715" s="56"/>
      <c r="E715" s="56"/>
      <c r="F715" s="56"/>
      <c r="G715" s="56"/>
      <c r="H715" s="65"/>
      <c r="I715" s="56"/>
      <c r="J715" s="56"/>
      <c r="K715" s="56"/>
      <c r="L715" s="56"/>
      <c r="M715" s="56"/>
      <c r="N715" s="56"/>
      <c r="O715" s="56"/>
      <c r="P715" s="56"/>
      <c r="Q715" s="56"/>
      <c r="R715" s="56"/>
      <c r="S715" s="56"/>
      <c r="T715" s="56"/>
      <c r="U715" s="56"/>
      <c r="V715" s="56"/>
      <c r="W715" s="56"/>
      <c r="X715" s="56"/>
      <c r="Y715" s="56"/>
      <c r="Z715" s="56"/>
      <c r="AA715" s="56"/>
    </row>
    <row r="716" spans="2:27" ht="13">
      <c r="B716" s="56"/>
      <c r="C716" s="56"/>
      <c r="D716" s="56"/>
      <c r="E716" s="56"/>
      <c r="F716" s="56"/>
      <c r="G716" s="56"/>
      <c r="H716" s="65"/>
      <c r="I716" s="56"/>
      <c r="J716" s="56"/>
      <c r="K716" s="56"/>
      <c r="L716" s="56"/>
      <c r="M716" s="56"/>
      <c r="N716" s="56"/>
      <c r="O716" s="56"/>
      <c r="P716" s="56"/>
      <c r="Q716" s="56"/>
      <c r="R716" s="56"/>
      <c r="S716" s="56"/>
      <c r="T716" s="56"/>
      <c r="U716" s="56"/>
      <c r="V716" s="56"/>
      <c r="W716" s="56"/>
      <c r="X716" s="56"/>
      <c r="Y716" s="56"/>
      <c r="Z716" s="56"/>
      <c r="AA716" s="56"/>
    </row>
    <row r="717" spans="2:27" ht="13">
      <c r="B717" s="56"/>
      <c r="C717" s="56"/>
      <c r="D717" s="56"/>
      <c r="E717" s="56"/>
      <c r="F717" s="56"/>
      <c r="G717" s="56"/>
      <c r="H717" s="65"/>
      <c r="I717" s="56"/>
      <c r="J717" s="56"/>
      <c r="K717" s="56"/>
      <c r="L717" s="56"/>
      <c r="M717" s="56"/>
      <c r="N717" s="56"/>
      <c r="O717" s="56"/>
      <c r="P717" s="56"/>
      <c r="Q717" s="56"/>
      <c r="R717" s="56"/>
      <c r="S717" s="56"/>
      <c r="T717" s="56"/>
      <c r="U717" s="56"/>
      <c r="V717" s="56"/>
      <c r="W717" s="56"/>
      <c r="X717" s="56"/>
      <c r="Y717" s="56"/>
      <c r="Z717" s="56"/>
      <c r="AA717" s="56"/>
    </row>
    <row r="718" spans="2:27" ht="13">
      <c r="B718" s="56"/>
      <c r="C718" s="56"/>
      <c r="D718" s="56"/>
      <c r="E718" s="56"/>
      <c r="F718" s="56"/>
      <c r="G718" s="56"/>
      <c r="H718" s="65"/>
      <c r="I718" s="56"/>
      <c r="J718" s="56"/>
      <c r="K718" s="56"/>
      <c r="L718" s="56"/>
      <c r="M718" s="56"/>
      <c r="N718" s="56"/>
      <c r="O718" s="56"/>
      <c r="P718" s="56"/>
      <c r="Q718" s="56"/>
      <c r="R718" s="56"/>
      <c r="S718" s="56"/>
      <c r="T718" s="56"/>
      <c r="U718" s="56"/>
      <c r="V718" s="56"/>
      <c r="W718" s="56"/>
      <c r="X718" s="56"/>
      <c r="Y718" s="56"/>
      <c r="Z718" s="56"/>
      <c r="AA718" s="56"/>
    </row>
    <row r="719" spans="2:27" ht="13">
      <c r="B719" s="56"/>
      <c r="C719" s="56"/>
      <c r="D719" s="56"/>
      <c r="E719" s="56"/>
      <c r="F719" s="56"/>
      <c r="G719" s="56"/>
      <c r="H719" s="65"/>
      <c r="I719" s="56"/>
      <c r="J719" s="56"/>
      <c r="K719" s="56"/>
      <c r="L719" s="56"/>
      <c r="M719" s="56"/>
      <c r="N719" s="56"/>
      <c r="O719" s="56"/>
      <c r="P719" s="56"/>
      <c r="Q719" s="56"/>
      <c r="R719" s="56"/>
      <c r="S719" s="56"/>
      <c r="T719" s="56"/>
      <c r="U719" s="56"/>
      <c r="V719" s="56"/>
      <c r="W719" s="56"/>
      <c r="X719" s="56"/>
      <c r="Y719" s="56"/>
      <c r="Z719" s="56"/>
      <c r="AA719" s="56"/>
    </row>
    <row r="720" spans="2:27" ht="13">
      <c r="B720" s="56"/>
      <c r="C720" s="56"/>
      <c r="D720" s="56"/>
      <c r="E720" s="56"/>
      <c r="F720" s="56"/>
      <c r="G720" s="56"/>
      <c r="H720" s="65"/>
      <c r="I720" s="56"/>
      <c r="J720" s="56"/>
      <c r="K720" s="56"/>
      <c r="L720" s="56"/>
      <c r="M720" s="56"/>
      <c r="N720" s="56"/>
      <c r="O720" s="56"/>
      <c r="P720" s="56"/>
      <c r="Q720" s="56"/>
      <c r="R720" s="56"/>
      <c r="S720" s="56"/>
      <c r="T720" s="56"/>
      <c r="U720" s="56"/>
      <c r="V720" s="56"/>
      <c r="W720" s="56"/>
      <c r="X720" s="56"/>
      <c r="Y720" s="56"/>
      <c r="Z720" s="56"/>
      <c r="AA720" s="56"/>
    </row>
    <row r="721" spans="2:27" ht="13">
      <c r="B721" s="56"/>
      <c r="C721" s="56"/>
      <c r="D721" s="56"/>
      <c r="E721" s="56"/>
      <c r="F721" s="56"/>
      <c r="G721" s="56"/>
      <c r="H721" s="65"/>
      <c r="I721" s="56"/>
      <c r="J721" s="56"/>
      <c r="K721" s="56"/>
      <c r="L721" s="56"/>
      <c r="M721" s="56"/>
      <c r="N721" s="56"/>
      <c r="O721" s="56"/>
      <c r="P721" s="56"/>
      <c r="Q721" s="56"/>
      <c r="R721" s="56"/>
      <c r="S721" s="56"/>
      <c r="T721" s="56"/>
      <c r="U721" s="56"/>
      <c r="V721" s="56"/>
      <c r="W721" s="56"/>
      <c r="X721" s="56"/>
      <c r="Y721" s="56"/>
      <c r="Z721" s="56"/>
      <c r="AA721" s="56"/>
    </row>
    <row r="722" spans="2:27" ht="13">
      <c r="B722" s="56"/>
      <c r="C722" s="56"/>
      <c r="D722" s="56"/>
      <c r="E722" s="56"/>
      <c r="F722" s="56"/>
      <c r="G722" s="56"/>
      <c r="H722" s="65"/>
      <c r="I722" s="56"/>
      <c r="J722" s="56"/>
      <c r="K722" s="56"/>
      <c r="L722" s="56"/>
      <c r="M722" s="56"/>
      <c r="N722" s="56"/>
      <c r="O722" s="56"/>
      <c r="P722" s="56"/>
      <c r="Q722" s="56"/>
      <c r="R722" s="56"/>
      <c r="S722" s="56"/>
      <c r="T722" s="56"/>
      <c r="U722" s="56"/>
      <c r="V722" s="56"/>
      <c r="W722" s="56"/>
      <c r="X722" s="56"/>
      <c r="Y722" s="56"/>
      <c r="Z722" s="56"/>
      <c r="AA722" s="56"/>
    </row>
    <row r="723" spans="2:27" ht="13">
      <c r="B723" s="56"/>
      <c r="C723" s="56"/>
      <c r="D723" s="56"/>
      <c r="E723" s="56"/>
      <c r="F723" s="56"/>
      <c r="G723" s="56"/>
      <c r="H723" s="65"/>
      <c r="I723" s="56"/>
      <c r="J723" s="56"/>
      <c r="K723" s="56"/>
      <c r="L723" s="56"/>
      <c r="M723" s="56"/>
      <c r="N723" s="56"/>
      <c r="O723" s="56"/>
      <c r="P723" s="56"/>
      <c r="Q723" s="56"/>
      <c r="R723" s="56"/>
      <c r="S723" s="56"/>
      <c r="T723" s="56"/>
      <c r="U723" s="56"/>
      <c r="V723" s="56"/>
      <c r="W723" s="56"/>
      <c r="X723" s="56"/>
      <c r="Y723" s="56"/>
      <c r="Z723" s="56"/>
      <c r="AA723" s="56"/>
    </row>
    <row r="724" spans="2:27" ht="13">
      <c r="B724" s="56"/>
      <c r="C724" s="56"/>
      <c r="D724" s="56"/>
      <c r="E724" s="56"/>
      <c r="F724" s="56"/>
      <c r="G724" s="56"/>
      <c r="H724" s="65"/>
      <c r="I724" s="56"/>
      <c r="J724" s="56"/>
      <c r="K724" s="56"/>
      <c r="L724" s="56"/>
      <c r="M724" s="56"/>
      <c r="N724" s="56"/>
      <c r="O724" s="56"/>
      <c r="P724" s="56"/>
      <c r="Q724" s="56"/>
      <c r="R724" s="56"/>
      <c r="S724" s="56"/>
      <c r="T724" s="56"/>
      <c r="U724" s="56"/>
      <c r="V724" s="56"/>
      <c r="W724" s="56"/>
      <c r="X724" s="56"/>
      <c r="Y724" s="56"/>
      <c r="Z724" s="56"/>
      <c r="AA724" s="56"/>
    </row>
    <row r="725" spans="2:27" ht="13">
      <c r="B725" s="56"/>
      <c r="C725" s="56"/>
      <c r="D725" s="56"/>
      <c r="E725" s="56"/>
      <c r="F725" s="56"/>
      <c r="G725" s="56"/>
      <c r="H725" s="65"/>
      <c r="I725" s="56"/>
      <c r="J725" s="56"/>
      <c r="K725" s="56"/>
      <c r="L725" s="56"/>
      <c r="M725" s="56"/>
      <c r="N725" s="56"/>
      <c r="O725" s="56"/>
      <c r="P725" s="56"/>
      <c r="Q725" s="56"/>
      <c r="R725" s="56"/>
      <c r="S725" s="56"/>
      <c r="T725" s="56"/>
      <c r="U725" s="56"/>
      <c r="V725" s="56"/>
      <c r="W725" s="56"/>
      <c r="X725" s="56"/>
      <c r="Y725" s="56"/>
      <c r="Z725" s="56"/>
      <c r="AA725" s="56"/>
    </row>
    <row r="726" spans="2:27" ht="13">
      <c r="B726" s="56"/>
      <c r="C726" s="56"/>
      <c r="D726" s="56"/>
      <c r="E726" s="56"/>
      <c r="F726" s="56"/>
      <c r="G726" s="56"/>
      <c r="H726" s="65"/>
      <c r="I726" s="56"/>
      <c r="J726" s="56"/>
      <c r="K726" s="56"/>
      <c r="L726" s="56"/>
      <c r="M726" s="56"/>
      <c r="N726" s="56"/>
      <c r="O726" s="56"/>
      <c r="P726" s="56"/>
      <c r="Q726" s="56"/>
      <c r="R726" s="56"/>
      <c r="S726" s="56"/>
      <c r="T726" s="56"/>
      <c r="U726" s="56"/>
      <c r="V726" s="56"/>
      <c r="W726" s="56"/>
      <c r="X726" s="56"/>
      <c r="Y726" s="56"/>
      <c r="Z726" s="56"/>
      <c r="AA726" s="56"/>
    </row>
    <row r="727" spans="2:27" ht="13">
      <c r="B727" s="56"/>
      <c r="C727" s="56"/>
      <c r="D727" s="56"/>
      <c r="E727" s="56"/>
      <c r="F727" s="56"/>
      <c r="G727" s="56"/>
      <c r="H727" s="65"/>
      <c r="I727" s="56"/>
      <c r="J727" s="56"/>
      <c r="K727" s="56"/>
      <c r="L727" s="56"/>
      <c r="M727" s="56"/>
      <c r="N727" s="56"/>
      <c r="O727" s="56"/>
      <c r="P727" s="56"/>
      <c r="Q727" s="56"/>
      <c r="R727" s="56"/>
      <c r="S727" s="56"/>
      <c r="T727" s="56"/>
      <c r="U727" s="56"/>
      <c r="V727" s="56"/>
      <c r="W727" s="56"/>
      <c r="X727" s="56"/>
      <c r="Y727" s="56"/>
      <c r="Z727" s="56"/>
      <c r="AA727" s="56"/>
    </row>
    <row r="728" spans="2:27" ht="13">
      <c r="B728" s="56"/>
      <c r="C728" s="56"/>
      <c r="D728" s="56"/>
      <c r="E728" s="56"/>
      <c r="F728" s="56"/>
      <c r="G728" s="56"/>
      <c r="H728" s="65"/>
      <c r="I728" s="56"/>
      <c r="J728" s="56"/>
      <c r="K728" s="56"/>
      <c r="L728" s="56"/>
      <c r="M728" s="56"/>
      <c r="N728" s="56"/>
      <c r="O728" s="56"/>
      <c r="P728" s="56"/>
      <c r="Q728" s="56"/>
      <c r="R728" s="56"/>
      <c r="S728" s="56"/>
      <c r="T728" s="56"/>
      <c r="U728" s="56"/>
      <c r="V728" s="56"/>
      <c r="W728" s="56"/>
      <c r="X728" s="56"/>
      <c r="Y728" s="56"/>
      <c r="Z728" s="56"/>
      <c r="AA728" s="56"/>
    </row>
    <row r="729" spans="2:27" ht="13">
      <c r="B729" s="56"/>
      <c r="C729" s="56"/>
      <c r="D729" s="56"/>
      <c r="E729" s="56"/>
      <c r="F729" s="56"/>
      <c r="G729" s="56"/>
      <c r="H729" s="65"/>
      <c r="I729" s="56"/>
      <c r="J729" s="56"/>
      <c r="K729" s="56"/>
      <c r="L729" s="56"/>
      <c r="M729" s="56"/>
      <c r="N729" s="56"/>
      <c r="O729" s="56"/>
      <c r="P729" s="56"/>
      <c r="Q729" s="56"/>
      <c r="R729" s="56"/>
      <c r="S729" s="56"/>
      <c r="T729" s="56"/>
      <c r="U729" s="56"/>
      <c r="V729" s="56"/>
      <c r="W729" s="56"/>
      <c r="X729" s="56"/>
      <c r="Y729" s="56"/>
      <c r="Z729" s="56"/>
      <c r="AA729" s="56"/>
    </row>
    <row r="730" spans="2:27" ht="13">
      <c r="B730" s="56"/>
      <c r="C730" s="56"/>
      <c r="D730" s="56"/>
      <c r="E730" s="56"/>
      <c r="F730" s="56"/>
      <c r="G730" s="56"/>
      <c r="H730" s="65"/>
      <c r="I730" s="56"/>
      <c r="J730" s="56"/>
      <c r="K730" s="56"/>
      <c r="L730" s="56"/>
      <c r="M730" s="56"/>
      <c r="N730" s="56"/>
      <c r="O730" s="56"/>
      <c r="P730" s="56"/>
      <c r="Q730" s="56"/>
      <c r="R730" s="56"/>
      <c r="S730" s="56"/>
      <c r="T730" s="56"/>
      <c r="U730" s="56"/>
      <c r="V730" s="56"/>
      <c r="W730" s="56"/>
      <c r="X730" s="56"/>
      <c r="Y730" s="56"/>
      <c r="Z730" s="56"/>
      <c r="AA730" s="56"/>
    </row>
    <row r="731" spans="2:27" ht="13">
      <c r="B731" s="56"/>
      <c r="C731" s="56"/>
      <c r="D731" s="56"/>
      <c r="E731" s="56"/>
      <c r="F731" s="56"/>
      <c r="G731" s="56"/>
      <c r="H731" s="65"/>
      <c r="I731" s="56"/>
      <c r="J731" s="56"/>
      <c r="K731" s="56"/>
      <c r="L731" s="56"/>
      <c r="M731" s="56"/>
      <c r="N731" s="56"/>
      <c r="O731" s="56"/>
      <c r="P731" s="56"/>
      <c r="Q731" s="56"/>
      <c r="R731" s="56"/>
      <c r="S731" s="56"/>
      <c r="T731" s="56"/>
      <c r="U731" s="56"/>
      <c r="V731" s="56"/>
      <c r="W731" s="56"/>
      <c r="X731" s="56"/>
      <c r="Y731" s="56"/>
      <c r="Z731" s="56"/>
      <c r="AA731" s="56"/>
    </row>
    <row r="732" spans="2:27" ht="13">
      <c r="B732" s="56"/>
      <c r="C732" s="56"/>
      <c r="D732" s="56"/>
      <c r="E732" s="56"/>
      <c r="F732" s="56"/>
      <c r="G732" s="56"/>
      <c r="H732" s="65"/>
      <c r="I732" s="56"/>
      <c r="J732" s="56"/>
      <c r="K732" s="56"/>
      <c r="L732" s="56"/>
      <c r="M732" s="56"/>
      <c r="N732" s="56"/>
      <c r="O732" s="56"/>
      <c r="P732" s="56"/>
      <c r="Q732" s="56"/>
      <c r="R732" s="56"/>
      <c r="S732" s="56"/>
      <c r="T732" s="56"/>
      <c r="U732" s="56"/>
      <c r="V732" s="56"/>
      <c r="W732" s="56"/>
      <c r="X732" s="56"/>
      <c r="Y732" s="56"/>
      <c r="Z732" s="56"/>
      <c r="AA732" s="56"/>
    </row>
    <row r="733" spans="2:27" ht="13">
      <c r="B733" s="56"/>
      <c r="C733" s="56"/>
      <c r="D733" s="56"/>
      <c r="E733" s="56"/>
      <c r="F733" s="56"/>
      <c r="G733" s="56"/>
      <c r="H733" s="65"/>
      <c r="I733" s="56"/>
      <c r="J733" s="56"/>
      <c r="K733" s="56"/>
      <c r="L733" s="56"/>
      <c r="M733" s="56"/>
      <c r="N733" s="56"/>
      <c r="O733" s="56"/>
      <c r="P733" s="56"/>
      <c r="Q733" s="56"/>
      <c r="R733" s="56"/>
      <c r="S733" s="56"/>
      <c r="T733" s="56"/>
      <c r="U733" s="56"/>
      <c r="V733" s="56"/>
      <c r="W733" s="56"/>
      <c r="X733" s="56"/>
      <c r="Y733" s="56"/>
      <c r="Z733" s="56"/>
      <c r="AA733" s="56"/>
    </row>
    <row r="734" spans="2:27" ht="13">
      <c r="B734" s="56"/>
      <c r="C734" s="56"/>
      <c r="D734" s="56"/>
      <c r="E734" s="56"/>
      <c r="F734" s="56"/>
      <c r="G734" s="56"/>
      <c r="H734" s="65"/>
      <c r="I734" s="56"/>
      <c r="J734" s="56"/>
      <c r="K734" s="56"/>
      <c r="L734" s="56"/>
      <c r="M734" s="56"/>
      <c r="N734" s="56"/>
      <c r="O734" s="56"/>
      <c r="P734" s="56"/>
      <c r="Q734" s="56"/>
      <c r="R734" s="56"/>
      <c r="S734" s="56"/>
      <c r="T734" s="56"/>
      <c r="U734" s="56"/>
      <c r="V734" s="56"/>
      <c r="W734" s="56"/>
      <c r="X734" s="56"/>
      <c r="Y734" s="56"/>
      <c r="Z734" s="56"/>
      <c r="AA734" s="56"/>
    </row>
    <row r="735" spans="2:27" ht="13">
      <c r="B735" s="56"/>
      <c r="C735" s="56"/>
      <c r="D735" s="56"/>
      <c r="E735" s="56"/>
      <c r="F735" s="56"/>
      <c r="G735" s="56"/>
      <c r="H735" s="65"/>
      <c r="I735" s="56"/>
      <c r="J735" s="56"/>
      <c r="K735" s="56"/>
      <c r="L735" s="56"/>
      <c r="M735" s="56"/>
      <c r="N735" s="56"/>
      <c r="O735" s="56"/>
      <c r="P735" s="56"/>
      <c r="Q735" s="56"/>
      <c r="R735" s="56"/>
      <c r="S735" s="56"/>
      <c r="T735" s="56"/>
      <c r="U735" s="56"/>
      <c r="V735" s="56"/>
      <c r="W735" s="56"/>
      <c r="X735" s="56"/>
      <c r="Y735" s="56"/>
      <c r="Z735" s="56"/>
      <c r="AA735" s="56"/>
    </row>
    <row r="736" spans="2:27" ht="13">
      <c r="B736" s="56"/>
      <c r="C736" s="56"/>
      <c r="D736" s="56"/>
      <c r="E736" s="56"/>
      <c r="F736" s="56"/>
      <c r="G736" s="56"/>
      <c r="H736" s="65"/>
      <c r="I736" s="56"/>
      <c r="J736" s="56"/>
      <c r="K736" s="56"/>
      <c r="L736" s="56"/>
      <c r="M736" s="56"/>
      <c r="N736" s="56"/>
      <c r="O736" s="56"/>
      <c r="P736" s="56"/>
      <c r="Q736" s="56"/>
      <c r="R736" s="56"/>
      <c r="S736" s="56"/>
      <c r="T736" s="56"/>
      <c r="U736" s="56"/>
      <c r="V736" s="56"/>
      <c r="W736" s="56"/>
      <c r="X736" s="56"/>
      <c r="Y736" s="56"/>
      <c r="Z736" s="56"/>
      <c r="AA736" s="56"/>
    </row>
    <row r="737" spans="2:27" ht="13">
      <c r="B737" s="56"/>
      <c r="C737" s="56"/>
      <c r="D737" s="56"/>
      <c r="E737" s="56"/>
      <c r="F737" s="56"/>
      <c r="G737" s="56"/>
      <c r="H737" s="65"/>
      <c r="I737" s="56"/>
      <c r="J737" s="56"/>
      <c r="K737" s="56"/>
      <c r="L737" s="56"/>
      <c r="M737" s="56"/>
      <c r="N737" s="56"/>
      <c r="O737" s="56"/>
      <c r="P737" s="56"/>
      <c r="Q737" s="56"/>
      <c r="R737" s="56"/>
      <c r="S737" s="56"/>
      <c r="T737" s="56"/>
      <c r="U737" s="56"/>
      <c r="V737" s="56"/>
      <c r="W737" s="56"/>
      <c r="X737" s="56"/>
      <c r="Y737" s="56"/>
      <c r="Z737" s="56"/>
      <c r="AA737" s="56"/>
    </row>
    <row r="738" spans="2:27" ht="13">
      <c r="B738" s="56"/>
      <c r="C738" s="56"/>
      <c r="D738" s="56"/>
      <c r="E738" s="56"/>
      <c r="F738" s="56"/>
      <c r="G738" s="56"/>
      <c r="H738" s="65"/>
      <c r="I738" s="56"/>
      <c r="J738" s="56"/>
      <c r="K738" s="56"/>
      <c r="L738" s="56"/>
      <c r="M738" s="56"/>
      <c r="N738" s="56"/>
      <c r="O738" s="56"/>
      <c r="P738" s="56"/>
      <c r="Q738" s="56"/>
      <c r="R738" s="56"/>
      <c r="S738" s="56"/>
      <c r="T738" s="56"/>
      <c r="U738" s="56"/>
      <c r="V738" s="56"/>
      <c r="W738" s="56"/>
      <c r="X738" s="56"/>
      <c r="Y738" s="56"/>
      <c r="Z738" s="56"/>
      <c r="AA738" s="56"/>
    </row>
    <row r="739" spans="2:27" ht="13">
      <c r="B739" s="56"/>
      <c r="C739" s="56"/>
      <c r="D739" s="56"/>
      <c r="E739" s="56"/>
      <c r="F739" s="56"/>
      <c r="G739" s="56"/>
      <c r="H739" s="65"/>
      <c r="I739" s="56"/>
      <c r="J739" s="56"/>
      <c r="K739" s="56"/>
      <c r="L739" s="56"/>
      <c r="M739" s="56"/>
      <c r="N739" s="56"/>
      <c r="O739" s="56"/>
      <c r="P739" s="56"/>
      <c r="Q739" s="56"/>
      <c r="R739" s="56"/>
      <c r="S739" s="56"/>
      <c r="T739" s="56"/>
      <c r="U739" s="56"/>
      <c r="V739" s="56"/>
      <c r="W739" s="56"/>
      <c r="X739" s="56"/>
      <c r="Y739" s="56"/>
      <c r="Z739" s="56"/>
      <c r="AA739" s="56"/>
    </row>
    <row r="740" spans="2:27" ht="13">
      <c r="B740" s="56"/>
      <c r="C740" s="56"/>
      <c r="D740" s="56"/>
      <c r="E740" s="56"/>
      <c r="F740" s="56"/>
      <c r="G740" s="56"/>
      <c r="H740" s="65"/>
      <c r="I740" s="56"/>
      <c r="J740" s="56"/>
      <c r="K740" s="56"/>
      <c r="L740" s="56"/>
      <c r="M740" s="56"/>
      <c r="N740" s="56"/>
      <c r="O740" s="56"/>
      <c r="P740" s="56"/>
      <c r="Q740" s="56"/>
      <c r="R740" s="56"/>
      <c r="S740" s="56"/>
      <c r="T740" s="56"/>
      <c r="U740" s="56"/>
      <c r="V740" s="56"/>
      <c r="W740" s="56"/>
      <c r="X740" s="56"/>
      <c r="Y740" s="56"/>
      <c r="Z740" s="56"/>
      <c r="AA740" s="56"/>
    </row>
    <row r="741" spans="2:27" ht="13">
      <c r="B741" s="56"/>
      <c r="C741" s="56"/>
      <c r="D741" s="56"/>
      <c r="E741" s="56"/>
      <c r="F741" s="56"/>
      <c r="G741" s="56"/>
      <c r="H741" s="65"/>
      <c r="I741" s="56"/>
      <c r="J741" s="56"/>
      <c r="K741" s="56"/>
      <c r="L741" s="56"/>
      <c r="M741" s="56"/>
      <c r="N741" s="56"/>
      <c r="O741" s="56"/>
      <c r="P741" s="56"/>
      <c r="Q741" s="56"/>
      <c r="R741" s="56"/>
      <c r="S741" s="56"/>
      <c r="T741" s="56"/>
      <c r="U741" s="56"/>
      <c r="V741" s="56"/>
      <c r="W741" s="56"/>
      <c r="X741" s="56"/>
      <c r="Y741" s="56"/>
      <c r="Z741" s="56"/>
      <c r="AA741" s="56"/>
    </row>
    <row r="742" spans="2:27" ht="13">
      <c r="B742" s="56"/>
      <c r="C742" s="56"/>
      <c r="D742" s="56"/>
      <c r="E742" s="56"/>
      <c r="F742" s="56"/>
      <c r="G742" s="56"/>
      <c r="H742" s="65"/>
      <c r="I742" s="56"/>
      <c r="J742" s="56"/>
      <c r="K742" s="56"/>
      <c r="L742" s="56"/>
      <c r="M742" s="56"/>
      <c r="N742" s="56"/>
      <c r="O742" s="56"/>
      <c r="P742" s="56"/>
      <c r="Q742" s="56"/>
      <c r="R742" s="56"/>
      <c r="S742" s="56"/>
      <c r="T742" s="56"/>
      <c r="U742" s="56"/>
      <c r="V742" s="56"/>
      <c r="W742" s="56"/>
      <c r="X742" s="56"/>
      <c r="Y742" s="56"/>
      <c r="Z742" s="56"/>
      <c r="AA742" s="56"/>
    </row>
    <row r="743" spans="2:27" ht="13">
      <c r="B743" s="56"/>
      <c r="C743" s="56"/>
      <c r="D743" s="56"/>
      <c r="E743" s="56"/>
      <c r="F743" s="56"/>
      <c r="G743" s="56"/>
      <c r="H743" s="65"/>
      <c r="I743" s="56"/>
      <c r="J743" s="56"/>
      <c r="K743" s="56"/>
      <c r="L743" s="56"/>
      <c r="M743" s="56"/>
      <c r="N743" s="56"/>
      <c r="O743" s="56"/>
      <c r="P743" s="56"/>
      <c r="Q743" s="56"/>
      <c r="R743" s="56"/>
      <c r="S743" s="56"/>
      <c r="T743" s="56"/>
      <c r="U743" s="56"/>
      <c r="V743" s="56"/>
      <c r="W743" s="56"/>
      <c r="X743" s="56"/>
      <c r="Y743" s="56"/>
      <c r="Z743" s="56"/>
      <c r="AA743" s="56"/>
    </row>
    <row r="744" spans="2:27" ht="13">
      <c r="B744" s="56"/>
      <c r="C744" s="56"/>
      <c r="D744" s="56"/>
      <c r="E744" s="56"/>
      <c r="F744" s="56"/>
      <c r="G744" s="56"/>
      <c r="H744" s="65"/>
      <c r="I744" s="56"/>
      <c r="J744" s="56"/>
      <c r="K744" s="56"/>
      <c r="L744" s="56"/>
      <c r="M744" s="56"/>
      <c r="N744" s="56"/>
      <c r="O744" s="56"/>
      <c r="P744" s="56"/>
      <c r="Q744" s="56"/>
      <c r="R744" s="56"/>
      <c r="S744" s="56"/>
      <c r="T744" s="56"/>
      <c r="U744" s="56"/>
      <c r="V744" s="56"/>
      <c r="W744" s="56"/>
      <c r="X744" s="56"/>
      <c r="Y744" s="56"/>
      <c r="Z744" s="56"/>
      <c r="AA744" s="56"/>
    </row>
    <row r="745" spans="2:27" ht="13">
      <c r="B745" s="56"/>
      <c r="C745" s="56"/>
      <c r="D745" s="56"/>
      <c r="E745" s="56"/>
      <c r="F745" s="56"/>
      <c r="G745" s="56"/>
      <c r="H745" s="65"/>
      <c r="I745" s="56"/>
      <c r="J745" s="56"/>
      <c r="K745" s="56"/>
      <c r="L745" s="56"/>
      <c r="M745" s="56"/>
      <c r="N745" s="56"/>
      <c r="O745" s="56"/>
      <c r="P745" s="56"/>
      <c r="Q745" s="56"/>
      <c r="R745" s="56"/>
      <c r="S745" s="56"/>
      <c r="T745" s="56"/>
      <c r="U745" s="56"/>
      <c r="V745" s="56"/>
      <c r="W745" s="56"/>
      <c r="X745" s="56"/>
      <c r="Y745" s="56"/>
      <c r="Z745" s="56"/>
      <c r="AA745" s="56"/>
    </row>
    <row r="746" spans="2:27" ht="13">
      <c r="B746" s="56"/>
      <c r="C746" s="56"/>
      <c r="D746" s="56"/>
      <c r="E746" s="56"/>
      <c r="F746" s="56"/>
      <c r="G746" s="56"/>
      <c r="H746" s="65"/>
      <c r="I746" s="56"/>
      <c r="J746" s="56"/>
      <c r="K746" s="56"/>
      <c r="L746" s="56"/>
      <c r="M746" s="56"/>
      <c r="N746" s="56"/>
      <c r="O746" s="56"/>
      <c r="P746" s="56"/>
      <c r="Q746" s="56"/>
      <c r="R746" s="56"/>
      <c r="S746" s="56"/>
      <c r="T746" s="56"/>
      <c r="U746" s="56"/>
      <c r="V746" s="56"/>
      <c r="W746" s="56"/>
      <c r="X746" s="56"/>
      <c r="Y746" s="56"/>
      <c r="Z746" s="56"/>
      <c r="AA746" s="56"/>
    </row>
    <row r="747" spans="2:27" ht="13">
      <c r="B747" s="56"/>
      <c r="C747" s="56"/>
      <c r="D747" s="56"/>
      <c r="E747" s="56"/>
      <c r="F747" s="56"/>
      <c r="G747" s="56"/>
      <c r="H747" s="65"/>
      <c r="I747" s="56"/>
      <c r="J747" s="56"/>
      <c r="K747" s="56"/>
      <c r="L747" s="56"/>
      <c r="M747" s="56"/>
      <c r="N747" s="56"/>
      <c r="O747" s="56"/>
      <c r="P747" s="56"/>
      <c r="Q747" s="56"/>
      <c r="R747" s="56"/>
      <c r="S747" s="56"/>
      <c r="T747" s="56"/>
      <c r="U747" s="56"/>
      <c r="V747" s="56"/>
      <c r="W747" s="56"/>
      <c r="X747" s="56"/>
      <c r="Y747" s="56"/>
      <c r="Z747" s="56"/>
      <c r="AA747" s="56"/>
    </row>
    <row r="748" spans="2:27" ht="13">
      <c r="B748" s="56"/>
      <c r="C748" s="56"/>
      <c r="D748" s="56"/>
      <c r="E748" s="56"/>
      <c r="F748" s="56"/>
      <c r="G748" s="56"/>
      <c r="H748" s="65"/>
      <c r="I748" s="56"/>
      <c r="J748" s="56"/>
      <c r="K748" s="56"/>
      <c r="L748" s="56"/>
      <c r="M748" s="56"/>
      <c r="N748" s="56"/>
      <c r="O748" s="56"/>
      <c r="P748" s="56"/>
      <c r="Q748" s="56"/>
      <c r="R748" s="56"/>
      <c r="S748" s="56"/>
      <c r="T748" s="56"/>
      <c r="U748" s="56"/>
      <c r="V748" s="56"/>
      <c r="W748" s="56"/>
      <c r="X748" s="56"/>
      <c r="Y748" s="56"/>
      <c r="Z748" s="56"/>
      <c r="AA748" s="56"/>
    </row>
    <row r="749" spans="2:27" ht="13">
      <c r="B749" s="56"/>
      <c r="C749" s="56"/>
      <c r="D749" s="56"/>
      <c r="E749" s="56"/>
      <c r="F749" s="56"/>
      <c r="G749" s="56"/>
      <c r="H749" s="65"/>
      <c r="I749" s="56"/>
      <c r="J749" s="56"/>
      <c r="K749" s="56"/>
      <c r="L749" s="56"/>
      <c r="M749" s="56"/>
      <c r="N749" s="56"/>
      <c r="O749" s="56"/>
      <c r="P749" s="56"/>
      <c r="Q749" s="56"/>
      <c r="R749" s="56"/>
      <c r="S749" s="56"/>
      <c r="T749" s="56"/>
      <c r="U749" s="56"/>
      <c r="V749" s="56"/>
      <c r="W749" s="56"/>
      <c r="X749" s="56"/>
      <c r="Y749" s="56"/>
      <c r="Z749" s="56"/>
      <c r="AA749" s="56"/>
    </row>
    <row r="750" spans="2:27" ht="13">
      <c r="B750" s="56"/>
      <c r="C750" s="56"/>
      <c r="D750" s="56"/>
      <c r="E750" s="56"/>
      <c r="F750" s="56"/>
      <c r="G750" s="56"/>
      <c r="H750" s="65"/>
      <c r="I750" s="56"/>
      <c r="J750" s="56"/>
      <c r="K750" s="56"/>
      <c r="L750" s="56"/>
      <c r="M750" s="56"/>
      <c r="N750" s="56"/>
      <c r="O750" s="56"/>
      <c r="P750" s="56"/>
      <c r="Q750" s="56"/>
      <c r="R750" s="56"/>
      <c r="S750" s="56"/>
      <c r="T750" s="56"/>
      <c r="U750" s="56"/>
      <c r="V750" s="56"/>
      <c r="W750" s="56"/>
      <c r="X750" s="56"/>
      <c r="Y750" s="56"/>
      <c r="Z750" s="56"/>
      <c r="AA750" s="56"/>
    </row>
    <row r="751" spans="2:27" ht="13">
      <c r="B751" s="56"/>
      <c r="C751" s="56"/>
      <c r="D751" s="56"/>
      <c r="E751" s="56"/>
      <c r="F751" s="56"/>
      <c r="G751" s="56"/>
      <c r="H751" s="65"/>
      <c r="I751" s="56"/>
      <c r="J751" s="56"/>
      <c r="K751" s="56"/>
      <c r="L751" s="56"/>
      <c r="M751" s="56"/>
      <c r="N751" s="56"/>
      <c r="O751" s="56"/>
      <c r="P751" s="56"/>
      <c r="Q751" s="56"/>
      <c r="R751" s="56"/>
      <c r="S751" s="56"/>
      <c r="T751" s="56"/>
      <c r="U751" s="56"/>
      <c r="V751" s="56"/>
      <c r="W751" s="56"/>
      <c r="X751" s="56"/>
      <c r="Y751" s="56"/>
      <c r="Z751" s="56"/>
      <c r="AA751" s="56"/>
    </row>
    <row r="752" spans="2:27" ht="13">
      <c r="B752" s="56"/>
      <c r="C752" s="56"/>
      <c r="D752" s="56"/>
      <c r="E752" s="56"/>
      <c r="F752" s="56"/>
      <c r="G752" s="56"/>
      <c r="H752" s="65"/>
      <c r="I752" s="56"/>
      <c r="J752" s="56"/>
      <c r="K752" s="56"/>
      <c r="L752" s="56"/>
      <c r="M752" s="56"/>
      <c r="N752" s="56"/>
      <c r="O752" s="56"/>
      <c r="P752" s="56"/>
      <c r="Q752" s="56"/>
      <c r="R752" s="56"/>
      <c r="S752" s="56"/>
      <c r="T752" s="56"/>
      <c r="U752" s="56"/>
      <c r="V752" s="56"/>
      <c r="W752" s="56"/>
      <c r="X752" s="56"/>
      <c r="Y752" s="56"/>
      <c r="Z752" s="56"/>
      <c r="AA752" s="56"/>
    </row>
    <row r="753" spans="2:27" ht="13">
      <c r="B753" s="56"/>
      <c r="C753" s="56"/>
      <c r="D753" s="56"/>
      <c r="E753" s="56"/>
      <c r="F753" s="56"/>
      <c r="G753" s="56"/>
      <c r="H753" s="65"/>
      <c r="I753" s="56"/>
      <c r="J753" s="56"/>
      <c r="K753" s="56"/>
      <c r="L753" s="56"/>
      <c r="M753" s="56"/>
      <c r="N753" s="56"/>
      <c r="O753" s="56"/>
      <c r="P753" s="56"/>
      <c r="Q753" s="56"/>
      <c r="R753" s="56"/>
      <c r="S753" s="56"/>
      <c r="T753" s="56"/>
      <c r="U753" s="56"/>
      <c r="V753" s="56"/>
      <c r="W753" s="56"/>
      <c r="X753" s="56"/>
      <c r="Y753" s="56"/>
      <c r="Z753" s="56"/>
      <c r="AA753" s="56"/>
    </row>
    <row r="754" spans="2:27" ht="13">
      <c r="B754" s="56"/>
      <c r="C754" s="56"/>
      <c r="D754" s="56"/>
      <c r="E754" s="56"/>
      <c r="F754" s="56"/>
      <c r="G754" s="56"/>
      <c r="H754" s="65"/>
      <c r="I754" s="56"/>
      <c r="J754" s="56"/>
      <c r="K754" s="56"/>
      <c r="L754" s="56"/>
      <c r="M754" s="56"/>
      <c r="N754" s="56"/>
      <c r="O754" s="56"/>
      <c r="P754" s="56"/>
      <c r="Q754" s="56"/>
      <c r="R754" s="56"/>
      <c r="S754" s="56"/>
      <c r="T754" s="56"/>
      <c r="U754" s="56"/>
      <c r="V754" s="56"/>
      <c r="W754" s="56"/>
      <c r="X754" s="56"/>
      <c r="Y754" s="56"/>
      <c r="Z754" s="56"/>
      <c r="AA754" s="56"/>
    </row>
    <row r="755" spans="2:27" ht="13">
      <c r="B755" s="56"/>
      <c r="C755" s="56"/>
      <c r="D755" s="56"/>
      <c r="E755" s="56"/>
      <c r="F755" s="56"/>
      <c r="G755" s="56"/>
      <c r="H755" s="65"/>
      <c r="I755" s="56"/>
      <c r="J755" s="56"/>
      <c r="K755" s="56"/>
      <c r="L755" s="56"/>
      <c r="M755" s="56"/>
      <c r="N755" s="56"/>
      <c r="O755" s="56"/>
      <c r="P755" s="56"/>
      <c r="Q755" s="56"/>
      <c r="R755" s="56"/>
      <c r="S755" s="56"/>
      <c r="T755" s="56"/>
      <c r="U755" s="56"/>
      <c r="V755" s="56"/>
      <c r="W755" s="56"/>
      <c r="X755" s="56"/>
      <c r="Y755" s="56"/>
      <c r="Z755" s="56"/>
      <c r="AA755" s="56"/>
    </row>
    <row r="756" spans="2:27" ht="13">
      <c r="B756" s="56"/>
      <c r="C756" s="56"/>
      <c r="D756" s="56"/>
      <c r="E756" s="56"/>
      <c r="F756" s="56"/>
      <c r="G756" s="56"/>
      <c r="H756" s="65"/>
      <c r="I756" s="56"/>
      <c r="J756" s="56"/>
      <c r="K756" s="56"/>
      <c r="L756" s="56"/>
      <c r="M756" s="56"/>
      <c r="N756" s="56"/>
      <c r="O756" s="56"/>
      <c r="P756" s="56"/>
      <c r="Q756" s="56"/>
      <c r="R756" s="56"/>
      <c r="S756" s="56"/>
      <c r="T756" s="56"/>
      <c r="U756" s="56"/>
      <c r="V756" s="56"/>
      <c r="W756" s="56"/>
      <c r="X756" s="56"/>
      <c r="Y756" s="56"/>
      <c r="Z756" s="56"/>
      <c r="AA756" s="56"/>
    </row>
    <row r="757" spans="2:27" ht="13">
      <c r="B757" s="56"/>
      <c r="C757" s="56"/>
      <c r="D757" s="56"/>
      <c r="E757" s="56"/>
      <c r="F757" s="56"/>
      <c r="G757" s="56"/>
      <c r="H757" s="65"/>
      <c r="I757" s="56"/>
      <c r="J757" s="56"/>
      <c r="K757" s="56"/>
      <c r="L757" s="56"/>
      <c r="M757" s="56"/>
      <c r="N757" s="56"/>
      <c r="O757" s="56"/>
      <c r="P757" s="56"/>
      <c r="Q757" s="56"/>
      <c r="R757" s="56"/>
      <c r="S757" s="56"/>
      <c r="T757" s="56"/>
      <c r="U757" s="56"/>
      <c r="V757" s="56"/>
      <c r="W757" s="56"/>
      <c r="X757" s="56"/>
      <c r="Y757" s="56"/>
      <c r="Z757" s="56"/>
      <c r="AA757" s="56"/>
    </row>
    <row r="758" spans="2:27" ht="13">
      <c r="B758" s="56"/>
      <c r="C758" s="56"/>
      <c r="D758" s="56"/>
      <c r="E758" s="56"/>
      <c r="F758" s="56"/>
      <c r="G758" s="56"/>
      <c r="H758" s="65"/>
      <c r="I758" s="56"/>
      <c r="J758" s="56"/>
      <c r="K758" s="56"/>
      <c r="L758" s="56"/>
      <c r="M758" s="56"/>
      <c r="N758" s="56"/>
      <c r="O758" s="56"/>
      <c r="P758" s="56"/>
      <c r="Q758" s="56"/>
      <c r="R758" s="56"/>
      <c r="S758" s="56"/>
      <c r="T758" s="56"/>
      <c r="U758" s="56"/>
      <c r="V758" s="56"/>
      <c r="W758" s="56"/>
      <c r="X758" s="56"/>
      <c r="Y758" s="56"/>
      <c r="Z758" s="56"/>
      <c r="AA758" s="56"/>
    </row>
    <row r="759" spans="2:27" ht="13">
      <c r="B759" s="56"/>
      <c r="C759" s="56"/>
      <c r="D759" s="56"/>
      <c r="E759" s="56"/>
      <c r="F759" s="56"/>
      <c r="G759" s="56"/>
      <c r="H759" s="65"/>
      <c r="I759" s="56"/>
      <c r="J759" s="56"/>
      <c r="K759" s="56"/>
      <c r="L759" s="56"/>
      <c r="M759" s="56"/>
      <c r="N759" s="56"/>
      <c r="O759" s="56"/>
      <c r="P759" s="56"/>
      <c r="Q759" s="56"/>
      <c r="R759" s="56"/>
      <c r="S759" s="56"/>
      <c r="T759" s="56"/>
      <c r="U759" s="56"/>
      <c r="V759" s="56"/>
      <c r="W759" s="56"/>
      <c r="X759" s="56"/>
      <c r="Y759" s="56"/>
      <c r="Z759" s="56"/>
      <c r="AA759" s="56"/>
    </row>
    <row r="760" spans="2:27" ht="13">
      <c r="B760" s="56"/>
      <c r="C760" s="56"/>
      <c r="D760" s="56"/>
      <c r="E760" s="56"/>
      <c r="F760" s="56"/>
      <c r="G760" s="56"/>
      <c r="H760" s="65"/>
      <c r="I760" s="56"/>
      <c r="J760" s="56"/>
      <c r="K760" s="56"/>
      <c r="L760" s="56"/>
      <c r="M760" s="56"/>
      <c r="N760" s="56"/>
      <c r="O760" s="56"/>
      <c r="P760" s="56"/>
      <c r="Q760" s="56"/>
      <c r="R760" s="56"/>
      <c r="S760" s="56"/>
      <c r="T760" s="56"/>
      <c r="U760" s="56"/>
      <c r="V760" s="56"/>
      <c r="W760" s="56"/>
      <c r="X760" s="56"/>
      <c r="Y760" s="56"/>
      <c r="Z760" s="56"/>
      <c r="AA760" s="56"/>
    </row>
    <row r="761" spans="2:27" ht="13">
      <c r="B761" s="56"/>
      <c r="C761" s="56"/>
      <c r="D761" s="56"/>
      <c r="E761" s="56"/>
      <c r="F761" s="56"/>
      <c r="G761" s="56"/>
      <c r="H761" s="65"/>
      <c r="I761" s="56"/>
      <c r="J761" s="56"/>
      <c r="K761" s="56"/>
      <c r="L761" s="56"/>
      <c r="M761" s="56"/>
      <c r="N761" s="56"/>
      <c r="O761" s="56"/>
      <c r="P761" s="56"/>
      <c r="Q761" s="56"/>
      <c r="R761" s="56"/>
      <c r="S761" s="56"/>
      <c r="T761" s="56"/>
      <c r="U761" s="56"/>
      <c r="V761" s="56"/>
      <c r="W761" s="56"/>
      <c r="X761" s="56"/>
      <c r="Y761" s="56"/>
      <c r="Z761" s="56"/>
      <c r="AA761" s="56"/>
    </row>
    <row r="762" spans="2:27" ht="13">
      <c r="B762" s="56"/>
      <c r="C762" s="56"/>
      <c r="D762" s="56"/>
      <c r="E762" s="56"/>
      <c r="F762" s="56"/>
      <c r="G762" s="56"/>
      <c r="H762" s="65"/>
      <c r="I762" s="56"/>
      <c r="J762" s="56"/>
      <c r="K762" s="56"/>
      <c r="L762" s="56"/>
      <c r="M762" s="56"/>
      <c r="N762" s="56"/>
      <c r="O762" s="56"/>
      <c r="P762" s="56"/>
      <c r="Q762" s="56"/>
      <c r="R762" s="56"/>
      <c r="S762" s="56"/>
      <c r="T762" s="56"/>
      <c r="U762" s="56"/>
      <c r="V762" s="56"/>
      <c r="W762" s="56"/>
      <c r="X762" s="56"/>
      <c r="Y762" s="56"/>
      <c r="Z762" s="56"/>
      <c r="AA762" s="56"/>
    </row>
    <row r="763" spans="2:27" ht="13">
      <c r="B763" s="56"/>
      <c r="C763" s="56"/>
      <c r="D763" s="56"/>
      <c r="E763" s="56"/>
      <c r="F763" s="56"/>
      <c r="G763" s="56"/>
      <c r="H763" s="65"/>
      <c r="I763" s="56"/>
      <c r="J763" s="56"/>
      <c r="K763" s="56"/>
      <c r="L763" s="56"/>
      <c r="M763" s="56"/>
      <c r="N763" s="56"/>
      <c r="O763" s="56"/>
      <c r="P763" s="56"/>
      <c r="Q763" s="56"/>
      <c r="R763" s="56"/>
      <c r="S763" s="56"/>
      <c r="T763" s="56"/>
      <c r="U763" s="56"/>
      <c r="V763" s="56"/>
      <c r="W763" s="56"/>
      <c r="X763" s="56"/>
      <c r="Y763" s="56"/>
      <c r="Z763" s="56"/>
      <c r="AA763" s="56"/>
    </row>
    <row r="764" spans="2:27" ht="13">
      <c r="B764" s="56"/>
      <c r="C764" s="56"/>
      <c r="D764" s="56"/>
      <c r="E764" s="56"/>
      <c r="F764" s="56"/>
      <c r="G764" s="56"/>
      <c r="H764" s="65"/>
      <c r="I764" s="56"/>
      <c r="J764" s="56"/>
      <c r="K764" s="56"/>
      <c r="L764" s="56"/>
      <c r="M764" s="56"/>
      <c r="N764" s="56"/>
      <c r="O764" s="56"/>
      <c r="P764" s="56"/>
      <c r="Q764" s="56"/>
      <c r="R764" s="56"/>
      <c r="S764" s="56"/>
      <c r="T764" s="56"/>
      <c r="U764" s="56"/>
      <c r="V764" s="56"/>
      <c r="W764" s="56"/>
      <c r="X764" s="56"/>
      <c r="Y764" s="56"/>
      <c r="Z764" s="56"/>
      <c r="AA764" s="56"/>
    </row>
    <row r="765" spans="2:27" ht="13">
      <c r="B765" s="56"/>
      <c r="C765" s="56"/>
      <c r="D765" s="56"/>
      <c r="E765" s="56"/>
      <c r="F765" s="56"/>
      <c r="G765" s="56"/>
      <c r="H765" s="65"/>
      <c r="I765" s="56"/>
      <c r="J765" s="56"/>
      <c r="K765" s="56"/>
      <c r="L765" s="56"/>
      <c r="M765" s="56"/>
      <c r="N765" s="56"/>
      <c r="O765" s="56"/>
      <c r="P765" s="56"/>
      <c r="Q765" s="56"/>
      <c r="R765" s="56"/>
      <c r="S765" s="56"/>
      <c r="T765" s="56"/>
      <c r="U765" s="56"/>
      <c r="V765" s="56"/>
      <c r="W765" s="56"/>
      <c r="X765" s="56"/>
      <c r="Y765" s="56"/>
      <c r="Z765" s="56"/>
      <c r="AA765" s="56"/>
    </row>
    <row r="766" spans="2:27" ht="13">
      <c r="B766" s="56"/>
      <c r="C766" s="56"/>
      <c r="D766" s="56"/>
      <c r="E766" s="56"/>
      <c r="F766" s="56"/>
      <c r="G766" s="56"/>
      <c r="H766" s="65"/>
      <c r="I766" s="56"/>
      <c r="J766" s="56"/>
      <c r="K766" s="56"/>
      <c r="L766" s="56"/>
      <c r="M766" s="56"/>
      <c r="N766" s="56"/>
      <c r="O766" s="56"/>
      <c r="P766" s="56"/>
      <c r="Q766" s="56"/>
      <c r="R766" s="56"/>
      <c r="S766" s="56"/>
      <c r="T766" s="56"/>
      <c r="U766" s="56"/>
      <c r="V766" s="56"/>
      <c r="W766" s="56"/>
      <c r="X766" s="56"/>
      <c r="Y766" s="56"/>
      <c r="Z766" s="56"/>
      <c r="AA766" s="56"/>
    </row>
    <row r="767" spans="2:27" ht="13">
      <c r="B767" s="56"/>
      <c r="C767" s="56"/>
      <c r="D767" s="56"/>
      <c r="E767" s="56"/>
      <c r="F767" s="56"/>
      <c r="G767" s="56"/>
      <c r="H767" s="65"/>
      <c r="I767" s="56"/>
      <c r="J767" s="56"/>
      <c r="K767" s="56"/>
      <c r="L767" s="56"/>
      <c r="M767" s="56"/>
      <c r="N767" s="56"/>
      <c r="O767" s="56"/>
      <c r="P767" s="56"/>
      <c r="Q767" s="56"/>
      <c r="R767" s="56"/>
      <c r="S767" s="56"/>
      <c r="T767" s="56"/>
      <c r="U767" s="56"/>
      <c r="V767" s="56"/>
      <c r="W767" s="56"/>
      <c r="X767" s="56"/>
      <c r="Y767" s="56"/>
      <c r="Z767" s="56"/>
      <c r="AA767" s="56"/>
    </row>
    <row r="768" spans="2:27" ht="13">
      <c r="B768" s="56"/>
      <c r="C768" s="56"/>
      <c r="D768" s="56"/>
      <c r="E768" s="56"/>
      <c r="F768" s="56"/>
      <c r="G768" s="56"/>
      <c r="H768" s="65"/>
      <c r="I768" s="56"/>
      <c r="J768" s="56"/>
      <c r="K768" s="56"/>
      <c r="L768" s="56"/>
      <c r="M768" s="56"/>
      <c r="N768" s="56"/>
      <c r="O768" s="56"/>
      <c r="P768" s="56"/>
      <c r="Q768" s="56"/>
      <c r="R768" s="56"/>
      <c r="S768" s="56"/>
      <c r="T768" s="56"/>
      <c r="U768" s="56"/>
      <c r="V768" s="56"/>
      <c r="W768" s="56"/>
      <c r="X768" s="56"/>
      <c r="Y768" s="56"/>
      <c r="Z768" s="56"/>
      <c r="AA768" s="56"/>
    </row>
    <row r="769" spans="2:27" ht="13">
      <c r="B769" s="56"/>
      <c r="C769" s="56"/>
      <c r="D769" s="56"/>
      <c r="E769" s="56"/>
      <c r="F769" s="56"/>
      <c r="G769" s="56"/>
      <c r="H769" s="65"/>
      <c r="I769" s="56"/>
      <c r="J769" s="56"/>
      <c r="K769" s="56"/>
      <c r="L769" s="56"/>
      <c r="M769" s="56"/>
      <c r="N769" s="56"/>
      <c r="O769" s="56"/>
      <c r="P769" s="56"/>
      <c r="Q769" s="56"/>
      <c r="R769" s="56"/>
      <c r="S769" s="56"/>
      <c r="T769" s="56"/>
      <c r="U769" s="56"/>
      <c r="V769" s="56"/>
      <c r="W769" s="56"/>
      <c r="X769" s="56"/>
      <c r="Y769" s="56"/>
      <c r="Z769" s="56"/>
      <c r="AA769" s="56"/>
    </row>
    <row r="770" spans="2:27" ht="13">
      <c r="B770" s="56"/>
      <c r="C770" s="56"/>
      <c r="D770" s="56"/>
      <c r="E770" s="56"/>
      <c r="F770" s="56"/>
      <c r="G770" s="56"/>
      <c r="H770" s="65"/>
      <c r="I770" s="56"/>
      <c r="J770" s="56"/>
      <c r="K770" s="56"/>
      <c r="L770" s="56"/>
      <c r="M770" s="56"/>
      <c r="N770" s="56"/>
      <c r="O770" s="56"/>
      <c r="P770" s="56"/>
      <c r="Q770" s="56"/>
      <c r="R770" s="56"/>
      <c r="S770" s="56"/>
      <c r="T770" s="56"/>
      <c r="U770" s="56"/>
      <c r="V770" s="56"/>
      <c r="W770" s="56"/>
      <c r="X770" s="56"/>
      <c r="Y770" s="56"/>
      <c r="Z770" s="56"/>
      <c r="AA770" s="56"/>
    </row>
    <row r="771" spans="2:27" ht="13">
      <c r="B771" s="56"/>
      <c r="C771" s="56"/>
      <c r="D771" s="56"/>
      <c r="E771" s="56"/>
      <c r="F771" s="56"/>
      <c r="G771" s="56"/>
      <c r="H771" s="65"/>
      <c r="I771" s="56"/>
      <c r="J771" s="56"/>
      <c r="K771" s="56"/>
      <c r="L771" s="56"/>
      <c r="M771" s="56"/>
      <c r="N771" s="56"/>
      <c r="O771" s="56"/>
      <c r="P771" s="56"/>
      <c r="Q771" s="56"/>
      <c r="R771" s="56"/>
      <c r="S771" s="56"/>
      <c r="T771" s="56"/>
      <c r="U771" s="56"/>
      <c r="V771" s="56"/>
      <c r="W771" s="56"/>
      <c r="X771" s="56"/>
      <c r="Y771" s="56"/>
      <c r="Z771" s="56"/>
      <c r="AA771" s="56"/>
    </row>
    <row r="772" spans="2:27" ht="13">
      <c r="B772" s="56"/>
      <c r="C772" s="56"/>
      <c r="D772" s="56"/>
      <c r="E772" s="56"/>
      <c r="F772" s="56"/>
      <c r="G772" s="56"/>
      <c r="H772" s="65"/>
      <c r="I772" s="56"/>
      <c r="J772" s="56"/>
      <c r="K772" s="56"/>
      <c r="L772" s="56"/>
      <c r="M772" s="56"/>
      <c r="N772" s="56"/>
      <c r="O772" s="56"/>
      <c r="P772" s="56"/>
      <c r="Q772" s="56"/>
      <c r="R772" s="56"/>
      <c r="S772" s="56"/>
      <c r="T772" s="56"/>
      <c r="U772" s="56"/>
      <c r="V772" s="56"/>
      <c r="W772" s="56"/>
      <c r="X772" s="56"/>
      <c r="Y772" s="56"/>
      <c r="Z772" s="56"/>
      <c r="AA772" s="56"/>
    </row>
    <row r="773" spans="2:27" ht="13">
      <c r="B773" s="56"/>
      <c r="C773" s="56"/>
      <c r="D773" s="56"/>
      <c r="E773" s="56"/>
      <c r="F773" s="56"/>
      <c r="G773" s="56"/>
      <c r="H773" s="65"/>
      <c r="I773" s="56"/>
      <c r="J773" s="56"/>
      <c r="K773" s="56"/>
      <c r="L773" s="56"/>
      <c r="M773" s="56"/>
      <c r="N773" s="56"/>
      <c r="O773" s="56"/>
      <c r="P773" s="56"/>
      <c r="Q773" s="56"/>
      <c r="R773" s="56"/>
      <c r="S773" s="56"/>
      <c r="T773" s="56"/>
      <c r="U773" s="56"/>
      <c r="V773" s="56"/>
      <c r="W773" s="56"/>
      <c r="X773" s="56"/>
      <c r="Y773" s="56"/>
      <c r="Z773" s="56"/>
      <c r="AA773" s="56"/>
    </row>
    <row r="774" spans="2:27" ht="13">
      <c r="B774" s="56"/>
      <c r="C774" s="56"/>
      <c r="D774" s="56"/>
      <c r="E774" s="56"/>
      <c r="F774" s="56"/>
      <c r="G774" s="56"/>
      <c r="H774" s="65"/>
      <c r="I774" s="56"/>
      <c r="J774" s="56"/>
      <c r="K774" s="56"/>
      <c r="L774" s="56"/>
      <c r="M774" s="56"/>
      <c r="N774" s="56"/>
      <c r="O774" s="56"/>
      <c r="P774" s="56"/>
      <c r="Q774" s="56"/>
      <c r="R774" s="56"/>
      <c r="S774" s="56"/>
      <c r="T774" s="56"/>
      <c r="U774" s="56"/>
      <c r="V774" s="56"/>
      <c r="W774" s="56"/>
      <c r="X774" s="56"/>
      <c r="Y774" s="56"/>
      <c r="Z774" s="56"/>
      <c r="AA774" s="56"/>
    </row>
    <row r="775" spans="2:27" ht="13">
      <c r="B775" s="56"/>
      <c r="C775" s="56"/>
      <c r="D775" s="56"/>
      <c r="E775" s="56"/>
      <c r="F775" s="56"/>
      <c r="G775" s="56"/>
      <c r="H775" s="65"/>
      <c r="I775" s="56"/>
      <c r="J775" s="56"/>
      <c r="K775" s="56"/>
      <c r="L775" s="56"/>
      <c r="M775" s="56"/>
      <c r="N775" s="56"/>
      <c r="O775" s="56"/>
      <c r="P775" s="56"/>
      <c r="Q775" s="56"/>
      <c r="R775" s="56"/>
      <c r="S775" s="56"/>
      <c r="T775" s="56"/>
      <c r="U775" s="56"/>
      <c r="V775" s="56"/>
      <c r="W775" s="56"/>
      <c r="X775" s="56"/>
      <c r="Y775" s="56"/>
      <c r="Z775" s="56"/>
      <c r="AA775" s="56"/>
    </row>
    <row r="776" spans="2:27" ht="13">
      <c r="B776" s="56"/>
      <c r="C776" s="56"/>
      <c r="D776" s="56"/>
      <c r="E776" s="56"/>
      <c r="F776" s="56"/>
      <c r="G776" s="56"/>
      <c r="H776" s="65"/>
      <c r="I776" s="56"/>
      <c r="J776" s="56"/>
      <c r="K776" s="56"/>
      <c r="L776" s="56"/>
      <c r="M776" s="56"/>
      <c r="N776" s="56"/>
      <c r="O776" s="56"/>
      <c r="P776" s="56"/>
      <c r="Q776" s="56"/>
      <c r="R776" s="56"/>
      <c r="S776" s="56"/>
      <c r="T776" s="56"/>
      <c r="U776" s="56"/>
      <c r="V776" s="56"/>
      <c r="W776" s="56"/>
      <c r="X776" s="56"/>
      <c r="Y776" s="56"/>
      <c r="Z776" s="56"/>
      <c r="AA776" s="56"/>
    </row>
    <row r="777" spans="2:27" ht="13">
      <c r="B777" s="56"/>
      <c r="C777" s="56"/>
      <c r="D777" s="56"/>
      <c r="E777" s="56"/>
      <c r="F777" s="56"/>
      <c r="G777" s="56"/>
      <c r="H777" s="65"/>
      <c r="I777" s="56"/>
      <c r="J777" s="56"/>
      <c r="K777" s="56"/>
      <c r="L777" s="56"/>
      <c r="M777" s="56"/>
      <c r="N777" s="56"/>
      <c r="O777" s="56"/>
      <c r="P777" s="56"/>
      <c r="Q777" s="56"/>
      <c r="R777" s="56"/>
      <c r="S777" s="56"/>
      <c r="T777" s="56"/>
      <c r="U777" s="56"/>
      <c r="V777" s="56"/>
      <c r="W777" s="56"/>
      <c r="X777" s="56"/>
      <c r="Y777" s="56"/>
      <c r="Z777" s="56"/>
      <c r="AA777" s="56"/>
    </row>
    <row r="778" spans="2:27" ht="13">
      <c r="B778" s="56"/>
      <c r="C778" s="56"/>
      <c r="D778" s="56"/>
      <c r="E778" s="56"/>
      <c r="F778" s="56"/>
      <c r="G778" s="56"/>
      <c r="H778" s="65"/>
      <c r="I778" s="56"/>
      <c r="J778" s="56"/>
      <c r="K778" s="56"/>
      <c r="L778" s="56"/>
      <c r="M778" s="56"/>
      <c r="N778" s="56"/>
      <c r="O778" s="56"/>
      <c r="P778" s="56"/>
      <c r="Q778" s="56"/>
      <c r="R778" s="56"/>
      <c r="S778" s="56"/>
      <c r="T778" s="56"/>
      <c r="U778" s="56"/>
      <c r="V778" s="56"/>
      <c r="W778" s="56"/>
      <c r="X778" s="56"/>
      <c r="Y778" s="56"/>
      <c r="Z778" s="56"/>
      <c r="AA778" s="56"/>
    </row>
    <row r="779" spans="2:27" ht="13">
      <c r="B779" s="56"/>
      <c r="C779" s="56"/>
      <c r="D779" s="56"/>
      <c r="E779" s="56"/>
      <c r="F779" s="56"/>
      <c r="G779" s="56"/>
      <c r="H779" s="65"/>
      <c r="I779" s="56"/>
      <c r="J779" s="56"/>
      <c r="K779" s="56"/>
      <c r="L779" s="56"/>
      <c r="M779" s="56"/>
      <c r="N779" s="56"/>
      <c r="O779" s="56"/>
      <c r="P779" s="56"/>
      <c r="Q779" s="56"/>
      <c r="R779" s="56"/>
      <c r="S779" s="56"/>
      <c r="T779" s="56"/>
      <c r="U779" s="56"/>
      <c r="V779" s="56"/>
      <c r="W779" s="56"/>
      <c r="X779" s="56"/>
      <c r="Y779" s="56"/>
      <c r="Z779" s="56"/>
      <c r="AA779" s="56"/>
    </row>
    <row r="780" spans="2:27" ht="13">
      <c r="B780" s="56"/>
      <c r="C780" s="56"/>
      <c r="D780" s="56"/>
      <c r="E780" s="56"/>
      <c r="F780" s="56"/>
      <c r="G780" s="56"/>
      <c r="H780" s="65"/>
      <c r="I780" s="56"/>
      <c r="J780" s="56"/>
      <c r="K780" s="56"/>
      <c r="L780" s="56"/>
      <c r="M780" s="56"/>
      <c r="N780" s="56"/>
      <c r="O780" s="56"/>
      <c r="P780" s="56"/>
      <c r="Q780" s="56"/>
      <c r="R780" s="56"/>
      <c r="S780" s="56"/>
      <c r="T780" s="56"/>
      <c r="U780" s="56"/>
      <c r="V780" s="56"/>
      <c r="W780" s="56"/>
      <c r="X780" s="56"/>
      <c r="Y780" s="56"/>
      <c r="Z780" s="56"/>
      <c r="AA780" s="56"/>
    </row>
    <row r="781" spans="2:27" ht="13">
      <c r="B781" s="56"/>
      <c r="C781" s="56"/>
      <c r="D781" s="56"/>
      <c r="E781" s="56"/>
      <c r="F781" s="56"/>
      <c r="G781" s="56"/>
      <c r="H781" s="65"/>
      <c r="I781" s="56"/>
      <c r="J781" s="56"/>
      <c r="K781" s="56"/>
      <c r="L781" s="56"/>
      <c r="M781" s="56"/>
      <c r="N781" s="56"/>
      <c r="O781" s="56"/>
      <c r="P781" s="56"/>
      <c r="Q781" s="56"/>
      <c r="R781" s="56"/>
      <c r="S781" s="56"/>
      <c r="T781" s="56"/>
      <c r="U781" s="56"/>
      <c r="V781" s="56"/>
      <c r="W781" s="56"/>
      <c r="X781" s="56"/>
      <c r="Y781" s="56"/>
      <c r="Z781" s="56"/>
      <c r="AA781" s="56"/>
    </row>
    <row r="782" spans="2:27" ht="13">
      <c r="B782" s="56"/>
      <c r="C782" s="56"/>
      <c r="D782" s="56"/>
      <c r="E782" s="56"/>
      <c r="F782" s="56"/>
      <c r="G782" s="56"/>
      <c r="H782" s="65"/>
      <c r="I782" s="56"/>
      <c r="J782" s="56"/>
      <c r="K782" s="56"/>
      <c r="L782" s="56"/>
      <c r="M782" s="56"/>
      <c r="N782" s="56"/>
      <c r="O782" s="56"/>
      <c r="P782" s="56"/>
      <c r="Q782" s="56"/>
      <c r="R782" s="56"/>
      <c r="S782" s="56"/>
      <c r="T782" s="56"/>
      <c r="U782" s="56"/>
      <c r="V782" s="56"/>
      <c r="W782" s="56"/>
      <c r="X782" s="56"/>
      <c r="Y782" s="56"/>
      <c r="Z782" s="56"/>
      <c r="AA782" s="56"/>
    </row>
    <row r="783" spans="2:27" ht="13">
      <c r="B783" s="56"/>
      <c r="C783" s="56"/>
      <c r="D783" s="56"/>
      <c r="E783" s="56"/>
      <c r="F783" s="56"/>
      <c r="G783" s="56"/>
      <c r="H783" s="65"/>
      <c r="I783" s="56"/>
      <c r="J783" s="56"/>
      <c r="K783" s="56"/>
      <c r="L783" s="56"/>
      <c r="M783" s="56"/>
      <c r="N783" s="56"/>
      <c r="O783" s="56"/>
      <c r="P783" s="56"/>
      <c r="Q783" s="56"/>
      <c r="R783" s="56"/>
      <c r="S783" s="56"/>
      <c r="T783" s="56"/>
      <c r="U783" s="56"/>
      <c r="V783" s="56"/>
      <c r="W783" s="56"/>
      <c r="X783" s="56"/>
      <c r="Y783" s="56"/>
      <c r="Z783" s="56"/>
      <c r="AA783" s="56"/>
    </row>
    <row r="784" spans="2:27" ht="13">
      <c r="B784" s="56"/>
      <c r="C784" s="56"/>
      <c r="D784" s="56"/>
      <c r="E784" s="56"/>
      <c r="F784" s="56"/>
      <c r="G784" s="56"/>
      <c r="H784" s="65"/>
      <c r="I784" s="56"/>
      <c r="J784" s="56"/>
      <c r="K784" s="56"/>
      <c r="L784" s="56"/>
      <c r="M784" s="56"/>
      <c r="N784" s="56"/>
      <c r="O784" s="56"/>
      <c r="P784" s="56"/>
      <c r="Q784" s="56"/>
      <c r="R784" s="56"/>
      <c r="S784" s="56"/>
      <c r="T784" s="56"/>
      <c r="U784" s="56"/>
      <c r="V784" s="56"/>
      <c r="W784" s="56"/>
      <c r="X784" s="56"/>
      <c r="Y784" s="56"/>
      <c r="Z784" s="56"/>
      <c r="AA784" s="56"/>
    </row>
    <row r="785" spans="2:27" ht="13">
      <c r="B785" s="56"/>
      <c r="C785" s="56"/>
      <c r="D785" s="56"/>
      <c r="E785" s="56"/>
      <c r="F785" s="56"/>
      <c r="G785" s="56"/>
      <c r="H785" s="65"/>
      <c r="I785" s="56"/>
      <c r="J785" s="56"/>
      <c r="K785" s="56"/>
      <c r="L785" s="56"/>
      <c r="M785" s="56"/>
      <c r="N785" s="56"/>
      <c r="O785" s="56"/>
      <c r="P785" s="56"/>
      <c r="Q785" s="56"/>
      <c r="R785" s="56"/>
      <c r="S785" s="56"/>
      <c r="T785" s="56"/>
      <c r="U785" s="56"/>
      <c r="V785" s="56"/>
      <c r="W785" s="56"/>
      <c r="X785" s="56"/>
      <c r="Y785" s="56"/>
      <c r="Z785" s="56"/>
      <c r="AA785" s="56"/>
    </row>
    <row r="786" spans="2:27" ht="13">
      <c r="B786" s="56"/>
      <c r="C786" s="56"/>
      <c r="D786" s="56"/>
      <c r="E786" s="56"/>
      <c r="F786" s="56"/>
      <c r="G786" s="56"/>
      <c r="H786" s="65"/>
      <c r="I786" s="56"/>
      <c r="J786" s="56"/>
      <c r="K786" s="56"/>
      <c r="L786" s="56"/>
      <c r="M786" s="56"/>
      <c r="N786" s="56"/>
      <c r="O786" s="56"/>
      <c r="P786" s="56"/>
      <c r="Q786" s="56"/>
      <c r="R786" s="56"/>
      <c r="S786" s="56"/>
      <c r="T786" s="56"/>
      <c r="U786" s="56"/>
      <c r="V786" s="56"/>
      <c r="W786" s="56"/>
      <c r="X786" s="56"/>
      <c r="Y786" s="56"/>
      <c r="Z786" s="56"/>
      <c r="AA786" s="56"/>
    </row>
    <row r="787" spans="2:27" ht="13">
      <c r="B787" s="56"/>
      <c r="C787" s="56"/>
      <c r="D787" s="56"/>
      <c r="E787" s="56"/>
      <c r="F787" s="56"/>
      <c r="G787" s="56"/>
      <c r="H787" s="65"/>
      <c r="I787" s="56"/>
      <c r="J787" s="56"/>
      <c r="K787" s="56"/>
      <c r="L787" s="56"/>
      <c r="M787" s="56"/>
      <c r="N787" s="56"/>
      <c r="O787" s="56"/>
      <c r="P787" s="56"/>
      <c r="Q787" s="56"/>
      <c r="R787" s="56"/>
      <c r="S787" s="56"/>
      <c r="T787" s="56"/>
      <c r="U787" s="56"/>
      <c r="V787" s="56"/>
      <c r="W787" s="56"/>
      <c r="X787" s="56"/>
      <c r="Y787" s="56"/>
      <c r="Z787" s="56"/>
      <c r="AA787" s="56"/>
    </row>
    <row r="788" spans="2:27" ht="13">
      <c r="B788" s="56"/>
      <c r="C788" s="56"/>
      <c r="D788" s="56"/>
      <c r="E788" s="56"/>
      <c r="F788" s="56"/>
      <c r="G788" s="56"/>
      <c r="H788" s="65"/>
      <c r="I788" s="56"/>
      <c r="J788" s="56"/>
      <c r="K788" s="56"/>
      <c r="L788" s="56"/>
      <c r="M788" s="56"/>
      <c r="N788" s="56"/>
      <c r="O788" s="56"/>
      <c r="P788" s="56"/>
      <c r="Q788" s="56"/>
      <c r="R788" s="56"/>
      <c r="S788" s="56"/>
      <c r="T788" s="56"/>
      <c r="U788" s="56"/>
      <c r="V788" s="56"/>
      <c r="W788" s="56"/>
      <c r="X788" s="56"/>
      <c r="Y788" s="56"/>
      <c r="Z788" s="56"/>
      <c r="AA788" s="56"/>
    </row>
    <row r="789" spans="2:27" ht="13">
      <c r="B789" s="56"/>
      <c r="C789" s="56"/>
      <c r="D789" s="56"/>
      <c r="E789" s="56"/>
      <c r="F789" s="56"/>
      <c r="G789" s="56"/>
      <c r="H789" s="65"/>
      <c r="I789" s="56"/>
      <c r="J789" s="56"/>
      <c r="K789" s="56"/>
      <c r="L789" s="56"/>
      <c r="M789" s="56"/>
      <c r="N789" s="56"/>
      <c r="O789" s="56"/>
      <c r="P789" s="56"/>
      <c r="Q789" s="56"/>
      <c r="R789" s="56"/>
      <c r="S789" s="56"/>
      <c r="T789" s="56"/>
      <c r="U789" s="56"/>
      <c r="V789" s="56"/>
      <c r="W789" s="56"/>
      <c r="X789" s="56"/>
      <c r="Y789" s="56"/>
      <c r="Z789" s="56"/>
      <c r="AA789" s="56"/>
    </row>
    <row r="790" spans="2:27" ht="13">
      <c r="B790" s="56"/>
      <c r="C790" s="56"/>
      <c r="D790" s="56"/>
      <c r="E790" s="56"/>
      <c r="F790" s="56"/>
      <c r="G790" s="56"/>
      <c r="H790" s="65"/>
      <c r="I790" s="56"/>
      <c r="J790" s="56"/>
      <c r="K790" s="56"/>
      <c r="L790" s="56"/>
      <c r="M790" s="56"/>
      <c r="N790" s="56"/>
      <c r="O790" s="56"/>
      <c r="P790" s="56"/>
      <c r="Q790" s="56"/>
      <c r="R790" s="56"/>
      <c r="S790" s="56"/>
      <c r="T790" s="56"/>
      <c r="U790" s="56"/>
      <c r="V790" s="56"/>
      <c r="W790" s="56"/>
      <c r="X790" s="56"/>
      <c r="Y790" s="56"/>
      <c r="Z790" s="56"/>
      <c r="AA790" s="56"/>
    </row>
    <row r="791" spans="2:27" ht="13">
      <c r="B791" s="56"/>
      <c r="C791" s="56"/>
      <c r="D791" s="56"/>
      <c r="E791" s="56"/>
      <c r="F791" s="56"/>
      <c r="G791" s="56"/>
      <c r="H791" s="65"/>
      <c r="I791" s="56"/>
      <c r="J791" s="56"/>
      <c r="K791" s="56"/>
      <c r="L791" s="56"/>
      <c r="M791" s="56"/>
      <c r="N791" s="56"/>
      <c r="O791" s="56"/>
      <c r="P791" s="56"/>
      <c r="Q791" s="56"/>
      <c r="R791" s="56"/>
      <c r="S791" s="56"/>
      <c r="T791" s="56"/>
      <c r="U791" s="56"/>
      <c r="V791" s="56"/>
      <c r="W791" s="56"/>
      <c r="X791" s="56"/>
      <c r="Y791" s="56"/>
      <c r="Z791" s="56"/>
      <c r="AA791" s="56"/>
    </row>
    <row r="792" spans="2:27" ht="13">
      <c r="B792" s="56"/>
      <c r="C792" s="56"/>
      <c r="D792" s="56"/>
      <c r="E792" s="56"/>
      <c r="F792" s="56"/>
      <c r="G792" s="56"/>
      <c r="H792" s="65"/>
      <c r="I792" s="56"/>
      <c r="J792" s="56"/>
      <c r="K792" s="56"/>
      <c r="L792" s="56"/>
      <c r="M792" s="56"/>
      <c r="N792" s="56"/>
      <c r="O792" s="56"/>
      <c r="P792" s="56"/>
      <c r="Q792" s="56"/>
      <c r="R792" s="56"/>
      <c r="S792" s="56"/>
      <c r="T792" s="56"/>
      <c r="U792" s="56"/>
      <c r="V792" s="56"/>
      <c r="W792" s="56"/>
      <c r="X792" s="56"/>
      <c r="Y792" s="56"/>
      <c r="Z792" s="56"/>
      <c r="AA792" s="56"/>
    </row>
    <row r="793" spans="2:27" ht="13">
      <c r="B793" s="56"/>
      <c r="C793" s="56"/>
      <c r="D793" s="56"/>
      <c r="E793" s="56"/>
      <c r="F793" s="56"/>
      <c r="G793" s="56"/>
      <c r="H793" s="65"/>
      <c r="I793" s="56"/>
      <c r="J793" s="56"/>
      <c r="K793" s="56"/>
      <c r="L793" s="56"/>
      <c r="M793" s="56"/>
      <c r="N793" s="56"/>
      <c r="O793" s="56"/>
      <c r="P793" s="56"/>
      <c r="Q793" s="56"/>
      <c r="R793" s="56"/>
      <c r="S793" s="56"/>
      <c r="T793" s="56"/>
      <c r="U793" s="56"/>
      <c r="V793" s="56"/>
      <c r="W793" s="56"/>
      <c r="X793" s="56"/>
      <c r="Y793" s="56"/>
      <c r="Z793" s="56"/>
      <c r="AA793" s="56"/>
    </row>
    <row r="794" spans="2:27" ht="13">
      <c r="B794" s="56"/>
      <c r="C794" s="56"/>
      <c r="D794" s="56"/>
      <c r="E794" s="56"/>
      <c r="F794" s="56"/>
      <c r="G794" s="56"/>
      <c r="H794" s="65"/>
      <c r="I794" s="56"/>
      <c r="J794" s="56"/>
      <c r="K794" s="56"/>
      <c r="L794" s="56"/>
      <c r="M794" s="56"/>
      <c r="N794" s="56"/>
      <c r="O794" s="56"/>
      <c r="P794" s="56"/>
      <c r="Q794" s="56"/>
      <c r="R794" s="56"/>
      <c r="S794" s="56"/>
      <c r="T794" s="56"/>
      <c r="U794" s="56"/>
      <c r="V794" s="56"/>
      <c r="W794" s="56"/>
      <c r="X794" s="56"/>
      <c r="Y794" s="56"/>
      <c r="Z794" s="56"/>
      <c r="AA794" s="56"/>
    </row>
    <row r="795" spans="2:27" ht="13">
      <c r="B795" s="56"/>
      <c r="C795" s="56"/>
      <c r="D795" s="56"/>
      <c r="E795" s="56"/>
      <c r="F795" s="56"/>
      <c r="G795" s="56"/>
      <c r="H795" s="65"/>
      <c r="I795" s="56"/>
      <c r="J795" s="56"/>
      <c r="K795" s="56"/>
      <c r="L795" s="56"/>
      <c r="M795" s="56"/>
      <c r="N795" s="56"/>
      <c r="O795" s="56"/>
      <c r="P795" s="56"/>
      <c r="Q795" s="56"/>
      <c r="R795" s="56"/>
      <c r="S795" s="56"/>
      <c r="T795" s="56"/>
      <c r="U795" s="56"/>
      <c r="V795" s="56"/>
      <c r="W795" s="56"/>
      <c r="X795" s="56"/>
      <c r="Y795" s="56"/>
      <c r="Z795" s="56"/>
      <c r="AA795" s="56"/>
    </row>
    <row r="796" spans="2:27" ht="13">
      <c r="B796" s="56"/>
      <c r="C796" s="56"/>
      <c r="D796" s="56"/>
      <c r="E796" s="56"/>
      <c r="F796" s="56"/>
      <c r="G796" s="56"/>
      <c r="H796" s="65"/>
      <c r="I796" s="56"/>
      <c r="J796" s="56"/>
      <c r="K796" s="56"/>
      <c r="L796" s="56"/>
      <c r="M796" s="56"/>
      <c r="N796" s="56"/>
      <c r="O796" s="56"/>
      <c r="P796" s="56"/>
      <c r="Q796" s="56"/>
      <c r="R796" s="56"/>
      <c r="S796" s="56"/>
      <c r="T796" s="56"/>
      <c r="U796" s="56"/>
      <c r="V796" s="56"/>
      <c r="W796" s="56"/>
      <c r="X796" s="56"/>
      <c r="Y796" s="56"/>
      <c r="Z796" s="56"/>
      <c r="AA796" s="56"/>
    </row>
    <row r="797" spans="2:27" ht="13">
      <c r="B797" s="56"/>
      <c r="C797" s="56"/>
      <c r="D797" s="56"/>
      <c r="E797" s="56"/>
      <c r="F797" s="56"/>
      <c r="G797" s="56"/>
      <c r="H797" s="65"/>
      <c r="I797" s="56"/>
      <c r="J797" s="56"/>
      <c r="K797" s="56"/>
      <c r="L797" s="56"/>
      <c r="M797" s="56"/>
      <c r="N797" s="56"/>
      <c r="O797" s="56"/>
      <c r="P797" s="56"/>
      <c r="Q797" s="56"/>
      <c r="R797" s="56"/>
      <c r="S797" s="56"/>
      <c r="T797" s="56"/>
      <c r="U797" s="56"/>
      <c r="V797" s="56"/>
      <c r="W797" s="56"/>
      <c r="X797" s="56"/>
      <c r="Y797" s="56"/>
      <c r="Z797" s="56"/>
      <c r="AA797" s="56"/>
    </row>
    <row r="798" spans="2:27" ht="13">
      <c r="B798" s="56"/>
      <c r="C798" s="56"/>
      <c r="D798" s="56"/>
      <c r="E798" s="56"/>
      <c r="F798" s="56"/>
      <c r="G798" s="56"/>
      <c r="H798" s="65"/>
      <c r="I798" s="56"/>
      <c r="J798" s="56"/>
      <c r="K798" s="56"/>
      <c r="L798" s="56"/>
      <c r="M798" s="56"/>
      <c r="N798" s="56"/>
      <c r="O798" s="56"/>
      <c r="P798" s="56"/>
      <c r="Q798" s="56"/>
      <c r="R798" s="56"/>
      <c r="S798" s="56"/>
      <c r="T798" s="56"/>
      <c r="U798" s="56"/>
      <c r="V798" s="56"/>
      <c r="W798" s="56"/>
      <c r="X798" s="56"/>
      <c r="Y798" s="56"/>
      <c r="Z798" s="56"/>
      <c r="AA798" s="56"/>
    </row>
    <row r="799" spans="2:27" ht="13">
      <c r="B799" s="56"/>
      <c r="C799" s="56"/>
      <c r="D799" s="56"/>
      <c r="E799" s="56"/>
      <c r="F799" s="56"/>
      <c r="G799" s="56"/>
      <c r="H799" s="65"/>
      <c r="I799" s="56"/>
      <c r="J799" s="56"/>
      <c r="K799" s="56"/>
      <c r="L799" s="56"/>
      <c r="M799" s="56"/>
      <c r="N799" s="56"/>
      <c r="O799" s="56"/>
      <c r="P799" s="56"/>
      <c r="Q799" s="56"/>
      <c r="R799" s="56"/>
      <c r="S799" s="56"/>
      <c r="T799" s="56"/>
      <c r="U799" s="56"/>
      <c r="V799" s="56"/>
      <c r="W799" s="56"/>
      <c r="X799" s="56"/>
      <c r="Y799" s="56"/>
      <c r="Z799" s="56"/>
      <c r="AA799" s="56"/>
    </row>
    <row r="800" spans="2:27" ht="13">
      <c r="B800" s="56"/>
      <c r="C800" s="56"/>
      <c r="D800" s="56"/>
      <c r="E800" s="56"/>
      <c r="F800" s="56"/>
      <c r="G800" s="56"/>
      <c r="H800" s="65"/>
      <c r="I800" s="56"/>
      <c r="J800" s="56"/>
      <c r="K800" s="56"/>
      <c r="L800" s="56"/>
      <c r="M800" s="56"/>
      <c r="N800" s="56"/>
      <c r="O800" s="56"/>
      <c r="P800" s="56"/>
      <c r="Q800" s="56"/>
      <c r="R800" s="56"/>
      <c r="S800" s="56"/>
      <c r="T800" s="56"/>
      <c r="U800" s="56"/>
      <c r="V800" s="56"/>
      <c r="W800" s="56"/>
      <c r="X800" s="56"/>
      <c r="Y800" s="56"/>
      <c r="Z800" s="56"/>
      <c r="AA800" s="56"/>
    </row>
    <row r="801" spans="2:27" ht="13">
      <c r="B801" s="56"/>
      <c r="C801" s="56"/>
      <c r="D801" s="56"/>
      <c r="E801" s="56"/>
      <c r="F801" s="56"/>
      <c r="G801" s="56"/>
      <c r="H801" s="65"/>
      <c r="I801" s="56"/>
      <c r="J801" s="56"/>
      <c r="K801" s="56"/>
      <c r="L801" s="56"/>
      <c r="M801" s="56"/>
      <c r="N801" s="56"/>
      <c r="O801" s="56"/>
      <c r="P801" s="56"/>
      <c r="Q801" s="56"/>
      <c r="R801" s="56"/>
      <c r="S801" s="56"/>
      <c r="T801" s="56"/>
      <c r="U801" s="56"/>
      <c r="V801" s="56"/>
      <c r="W801" s="56"/>
      <c r="X801" s="56"/>
      <c r="Y801" s="56"/>
      <c r="Z801" s="56"/>
      <c r="AA801" s="56"/>
    </row>
    <row r="802" spans="2:27" ht="13">
      <c r="B802" s="56"/>
      <c r="C802" s="56"/>
      <c r="D802" s="56"/>
      <c r="E802" s="56"/>
      <c r="F802" s="56"/>
      <c r="G802" s="56"/>
      <c r="H802" s="65"/>
      <c r="I802" s="56"/>
      <c r="J802" s="56"/>
      <c r="K802" s="56"/>
      <c r="L802" s="56"/>
      <c r="M802" s="56"/>
      <c r="N802" s="56"/>
      <c r="O802" s="56"/>
      <c r="P802" s="56"/>
      <c r="Q802" s="56"/>
      <c r="R802" s="56"/>
      <c r="S802" s="56"/>
      <c r="T802" s="56"/>
      <c r="U802" s="56"/>
      <c r="V802" s="56"/>
      <c r="W802" s="56"/>
      <c r="X802" s="56"/>
      <c r="Y802" s="56"/>
      <c r="Z802" s="56"/>
      <c r="AA802" s="56"/>
    </row>
    <row r="803" spans="2:27" ht="13">
      <c r="B803" s="56"/>
      <c r="C803" s="56"/>
      <c r="D803" s="56"/>
      <c r="E803" s="56"/>
      <c r="F803" s="56"/>
      <c r="G803" s="56"/>
      <c r="H803" s="65"/>
      <c r="I803" s="56"/>
      <c r="J803" s="56"/>
      <c r="K803" s="56"/>
      <c r="L803" s="56"/>
      <c r="M803" s="56"/>
      <c r="N803" s="56"/>
      <c r="O803" s="56"/>
      <c r="P803" s="56"/>
      <c r="Q803" s="56"/>
      <c r="R803" s="56"/>
      <c r="S803" s="56"/>
      <c r="T803" s="56"/>
      <c r="U803" s="56"/>
      <c r="V803" s="56"/>
      <c r="W803" s="56"/>
      <c r="X803" s="56"/>
      <c r="Y803" s="56"/>
      <c r="Z803" s="56"/>
      <c r="AA803" s="56"/>
    </row>
    <row r="804" spans="2:27" ht="13">
      <c r="B804" s="56"/>
      <c r="C804" s="56"/>
      <c r="D804" s="56"/>
      <c r="E804" s="56"/>
      <c r="F804" s="56"/>
      <c r="G804" s="56"/>
      <c r="H804" s="65"/>
      <c r="I804" s="56"/>
      <c r="J804" s="56"/>
      <c r="K804" s="56"/>
      <c r="L804" s="56"/>
      <c r="M804" s="56"/>
      <c r="N804" s="56"/>
      <c r="O804" s="56"/>
      <c r="P804" s="56"/>
      <c r="Q804" s="56"/>
      <c r="R804" s="56"/>
      <c r="S804" s="56"/>
      <c r="T804" s="56"/>
      <c r="U804" s="56"/>
      <c r="V804" s="56"/>
      <c r="W804" s="56"/>
      <c r="X804" s="56"/>
      <c r="Y804" s="56"/>
      <c r="Z804" s="56"/>
      <c r="AA804" s="56"/>
    </row>
    <row r="805" spans="2:27" ht="13">
      <c r="B805" s="56"/>
      <c r="C805" s="56"/>
      <c r="D805" s="56"/>
      <c r="E805" s="56"/>
      <c r="F805" s="56"/>
      <c r="G805" s="56"/>
      <c r="H805" s="65"/>
      <c r="I805" s="56"/>
      <c r="J805" s="56"/>
      <c r="K805" s="56"/>
      <c r="L805" s="56"/>
      <c r="M805" s="56"/>
      <c r="N805" s="56"/>
      <c r="O805" s="56"/>
      <c r="P805" s="56"/>
      <c r="Q805" s="56"/>
      <c r="R805" s="56"/>
      <c r="S805" s="56"/>
      <c r="T805" s="56"/>
      <c r="U805" s="56"/>
      <c r="V805" s="56"/>
      <c r="W805" s="56"/>
      <c r="X805" s="56"/>
      <c r="Y805" s="56"/>
      <c r="Z805" s="56"/>
      <c r="AA805" s="56"/>
    </row>
    <row r="806" spans="2:27" ht="13">
      <c r="B806" s="56"/>
      <c r="C806" s="56"/>
      <c r="D806" s="56"/>
      <c r="E806" s="56"/>
      <c r="F806" s="56"/>
      <c r="G806" s="56"/>
      <c r="H806" s="65"/>
      <c r="I806" s="56"/>
      <c r="J806" s="56"/>
      <c r="K806" s="56"/>
      <c r="L806" s="56"/>
      <c r="M806" s="56"/>
      <c r="N806" s="56"/>
      <c r="O806" s="56"/>
      <c r="P806" s="56"/>
      <c r="Q806" s="56"/>
      <c r="R806" s="56"/>
      <c r="S806" s="56"/>
      <c r="T806" s="56"/>
      <c r="U806" s="56"/>
      <c r="V806" s="56"/>
      <c r="W806" s="56"/>
      <c r="X806" s="56"/>
      <c r="Y806" s="56"/>
      <c r="Z806" s="56"/>
      <c r="AA806" s="56"/>
    </row>
    <row r="807" spans="2:27" ht="13">
      <c r="B807" s="56"/>
      <c r="C807" s="56"/>
      <c r="D807" s="56"/>
      <c r="E807" s="56"/>
      <c r="F807" s="56"/>
      <c r="G807" s="56"/>
      <c r="H807" s="65"/>
      <c r="I807" s="56"/>
      <c r="J807" s="56"/>
      <c r="K807" s="56"/>
      <c r="L807" s="56"/>
      <c r="M807" s="56"/>
      <c r="N807" s="56"/>
      <c r="O807" s="56"/>
      <c r="P807" s="56"/>
      <c r="Q807" s="56"/>
      <c r="R807" s="56"/>
      <c r="S807" s="56"/>
      <c r="T807" s="56"/>
      <c r="U807" s="56"/>
      <c r="V807" s="56"/>
      <c r="W807" s="56"/>
      <c r="X807" s="56"/>
      <c r="Y807" s="56"/>
      <c r="Z807" s="56"/>
      <c r="AA807" s="56"/>
    </row>
    <row r="808" spans="2:27" ht="13">
      <c r="B808" s="56"/>
      <c r="C808" s="56"/>
      <c r="D808" s="56"/>
      <c r="E808" s="56"/>
      <c r="F808" s="56"/>
      <c r="G808" s="56"/>
      <c r="H808" s="65"/>
      <c r="I808" s="56"/>
      <c r="J808" s="56"/>
      <c r="K808" s="56"/>
      <c r="L808" s="56"/>
      <c r="M808" s="56"/>
      <c r="N808" s="56"/>
      <c r="O808" s="56"/>
      <c r="P808" s="56"/>
      <c r="Q808" s="56"/>
      <c r="R808" s="56"/>
      <c r="S808" s="56"/>
      <c r="T808" s="56"/>
      <c r="U808" s="56"/>
      <c r="V808" s="56"/>
      <c r="W808" s="56"/>
      <c r="X808" s="56"/>
      <c r="Y808" s="56"/>
      <c r="Z808" s="56"/>
      <c r="AA808" s="56"/>
    </row>
    <row r="809" spans="2:27" ht="13">
      <c r="B809" s="56"/>
      <c r="C809" s="56"/>
      <c r="D809" s="56"/>
      <c r="E809" s="56"/>
      <c r="F809" s="56"/>
      <c r="G809" s="56"/>
      <c r="H809" s="65"/>
      <c r="I809" s="56"/>
      <c r="J809" s="56"/>
      <c r="K809" s="56"/>
      <c r="L809" s="56"/>
      <c r="M809" s="56"/>
      <c r="N809" s="56"/>
      <c r="O809" s="56"/>
      <c r="P809" s="56"/>
      <c r="Q809" s="56"/>
      <c r="R809" s="56"/>
      <c r="S809" s="56"/>
      <c r="T809" s="56"/>
      <c r="U809" s="56"/>
      <c r="V809" s="56"/>
      <c r="W809" s="56"/>
      <c r="X809" s="56"/>
      <c r="Y809" s="56"/>
      <c r="Z809" s="56"/>
      <c r="AA809" s="56"/>
    </row>
    <row r="810" spans="2:27" ht="13">
      <c r="B810" s="56"/>
      <c r="C810" s="56"/>
      <c r="D810" s="56"/>
      <c r="E810" s="56"/>
      <c r="F810" s="56"/>
      <c r="G810" s="56"/>
      <c r="H810" s="65"/>
      <c r="I810" s="56"/>
      <c r="J810" s="56"/>
      <c r="K810" s="56"/>
      <c r="L810" s="56"/>
      <c r="M810" s="56"/>
      <c r="N810" s="56"/>
      <c r="O810" s="56"/>
      <c r="P810" s="56"/>
      <c r="Q810" s="56"/>
      <c r="R810" s="56"/>
      <c r="S810" s="56"/>
      <c r="T810" s="56"/>
      <c r="U810" s="56"/>
      <c r="V810" s="56"/>
      <c r="W810" s="56"/>
      <c r="X810" s="56"/>
      <c r="Y810" s="56"/>
      <c r="Z810" s="56"/>
      <c r="AA810" s="56"/>
    </row>
    <row r="811" spans="2:27" ht="13">
      <c r="B811" s="56"/>
      <c r="C811" s="56"/>
      <c r="D811" s="56"/>
      <c r="E811" s="56"/>
      <c r="F811" s="56"/>
      <c r="G811" s="56"/>
      <c r="H811" s="65"/>
      <c r="I811" s="56"/>
      <c r="J811" s="56"/>
      <c r="K811" s="56"/>
      <c r="L811" s="56"/>
      <c r="M811" s="56"/>
      <c r="N811" s="56"/>
      <c r="O811" s="56"/>
      <c r="P811" s="56"/>
      <c r="Q811" s="56"/>
      <c r="R811" s="56"/>
      <c r="S811" s="56"/>
      <c r="T811" s="56"/>
      <c r="U811" s="56"/>
      <c r="V811" s="56"/>
      <c r="W811" s="56"/>
      <c r="X811" s="56"/>
      <c r="Y811" s="56"/>
      <c r="Z811" s="56"/>
      <c r="AA811" s="56"/>
    </row>
    <row r="812" spans="2:27" ht="13">
      <c r="B812" s="56"/>
      <c r="C812" s="56"/>
      <c r="D812" s="56"/>
      <c r="E812" s="56"/>
      <c r="F812" s="56"/>
      <c r="G812" s="56"/>
      <c r="H812" s="65"/>
      <c r="I812" s="56"/>
      <c r="J812" s="56"/>
      <c r="K812" s="56"/>
      <c r="L812" s="56"/>
      <c r="M812" s="56"/>
      <c r="N812" s="56"/>
      <c r="O812" s="56"/>
      <c r="P812" s="56"/>
      <c r="Q812" s="56"/>
      <c r="R812" s="56"/>
      <c r="S812" s="56"/>
      <c r="T812" s="56"/>
      <c r="U812" s="56"/>
      <c r="V812" s="56"/>
      <c r="W812" s="56"/>
      <c r="X812" s="56"/>
      <c r="Y812" s="56"/>
      <c r="Z812" s="56"/>
      <c r="AA812" s="56"/>
    </row>
    <row r="813" spans="2:27" ht="13">
      <c r="B813" s="56"/>
      <c r="C813" s="56"/>
      <c r="D813" s="56"/>
      <c r="E813" s="56"/>
      <c r="F813" s="56"/>
      <c r="G813" s="56"/>
      <c r="H813" s="65"/>
      <c r="I813" s="56"/>
      <c r="J813" s="56"/>
      <c r="K813" s="56"/>
      <c r="L813" s="56"/>
      <c r="M813" s="56"/>
      <c r="N813" s="56"/>
      <c r="O813" s="56"/>
      <c r="P813" s="56"/>
      <c r="Q813" s="56"/>
      <c r="R813" s="56"/>
      <c r="S813" s="56"/>
      <c r="T813" s="56"/>
      <c r="U813" s="56"/>
      <c r="V813" s="56"/>
      <c r="W813" s="56"/>
      <c r="X813" s="56"/>
      <c r="Y813" s="56"/>
      <c r="Z813" s="56"/>
      <c r="AA813" s="56"/>
    </row>
    <row r="814" spans="2:27" ht="13">
      <c r="B814" s="56"/>
      <c r="C814" s="56"/>
      <c r="D814" s="56"/>
      <c r="E814" s="56"/>
      <c r="F814" s="56"/>
      <c r="G814" s="56"/>
      <c r="H814" s="65"/>
      <c r="I814" s="56"/>
      <c r="J814" s="56"/>
      <c r="K814" s="56"/>
      <c r="L814" s="56"/>
      <c r="M814" s="56"/>
      <c r="N814" s="56"/>
      <c r="O814" s="56"/>
      <c r="P814" s="56"/>
      <c r="Q814" s="56"/>
      <c r="R814" s="56"/>
      <c r="S814" s="56"/>
      <c r="T814" s="56"/>
      <c r="U814" s="56"/>
      <c r="V814" s="56"/>
      <c r="W814" s="56"/>
      <c r="X814" s="56"/>
      <c r="Y814" s="56"/>
      <c r="Z814" s="56"/>
      <c r="AA814" s="56"/>
    </row>
    <row r="815" spans="2:27" ht="13">
      <c r="B815" s="56"/>
      <c r="C815" s="56"/>
      <c r="D815" s="56"/>
      <c r="E815" s="56"/>
      <c r="F815" s="56"/>
      <c r="G815" s="56"/>
      <c r="H815" s="65"/>
      <c r="I815" s="56"/>
      <c r="J815" s="56"/>
      <c r="K815" s="56"/>
      <c r="L815" s="56"/>
      <c r="M815" s="56"/>
      <c r="N815" s="56"/>
      <c r="O815" s="56"/>
      <c r="P815" s="56"/>
      <c r="Q815" s="56"/>
      <c r="R815" s="56"/>
      <c r="S815" s="56"/>
      <c r="T815" s="56"/>
      <c r="U815" s="56"/>
      <c r="V815" s="56"/>
      <c r="W815" s="56"/>
      <c r="X815" s="56"/>
      <c r="Y815" s="56"/>
      <c r="Z815" s="56"/>
      <c r="AA815" s="56"/>
    </row>
    <row r="816" spans="2:27" ht="13">
      <c r="B816" s="56"/>
      <c r="C816" s="56"/>
      <c r="D816" s="56"/>
      <c r="E816" s="56"/>
      <c r="F816" s="56"/>
      <c r="G816" s="56"/>
      <c r="H816" s="65"/>
      <c r="I816" s="56"/>
      <c r="J816" s="56"/>
      <c r="K816" s="56"/>
      <c r="L816" s="56"/>
      <c r="M816" s="56"/>
      <c r="N816" s="56"/>
      <c r="O816" s="56"/>
      <c r="P816" s="56"/>
      <c r="Q816" s="56"/>
      <c r="R816" s="56"/>
      <c r="S816" s="56"/>
      <c r="T816" s="56"/>
      <c r="U816" s="56"/>
      <c r="V816" s="56"/>
      <c r="W816" s="56"/>
      <c r="X816" s="56"/>
      <c r="Y816" s="56"/>
      <c r="Z816" s="56"/>
      <c r="AA816" s="56"/>
    </row>
    <row r="817" spans="2:27" ht="13">
      <c r="B817" s="56"/>
      <c r="C817" s="56"/>
      <c r="D817" s="56"/>
      <c r="E817" s="56"/>
      <c r="F817" s="56"/>
      <c r="G817" s="56"/>
      <c r="H817" s="65"/>
      <c r="I817" s="56"/>
      <c r="J817" s="56"/>
      <c r="K817" s="56"/>
      <c r="L817" s="56"/>
      <c r="M817" s="56"/>
      <c r="N817" s="56"/>
      <c r="O817" s="56"/>
      <c r="P817" s="56"/>
      <c r="Q817" s="56"/>
      <c r="R817" s="56"/>
      <c r="S817" s="56"/>
      <c r="T817" s="56"/>
      <c r="U817" s="56"/>
      <c r="V817" s="56"/>
      <c r="W817" s="56"/>
      <c r="X817" s="56"/>
      <c r="Y817" s="56"/>
      <c r="Z817" s="56"/>
      <c r="AA817" s="56"/>
    </row>
    <row r="818" spans="2:27" ht="13">
      <c r="B818" s="56"/>
      <c r="C818" s="56"/>
      <c r="D818" s="56"/>
      <c r="E818" s="56"/>
      <c r="F818" s="56"/>
      <c r="G818" s="56"/>
      <c r="H818" s="65"/>
      <c r="I818" s="56"/>
      <c r="J818" s="56"/>
      <c r="K818" s="56"/>
      <c r="L818" s="56"/>
      <c r="M818" s="56"/>
      <c r="N818" s="56"/>
      <c r="O818" s="56"/>
      <c r="P818" s="56"/>
      <c r="Q818" s="56"/>
      <c r="R818" s="56"/>
      <c r="S818" s="56"/>
      <c r="T818" s="56"/>
      <c r="U818" s="56"/>
      <c r="V818" s="56"/>
      <c r="W818" s="56"/>
      <c r="X818" s="56"/>
      <c r="Y818" s="56"/>
      <c r="Z818" s="56"/>
      <c r="AA818" s="56"/>
    </row>
    <row r="819" spans="2:27" ht="13">
      <c r="B819" s="56"/>
      <c r="C819" s="56"/>
      <c r="D819" s="56"/>
      <c r="E819" s="56"/>
      <c r="F819" s="56"/>
      <c r="G819" s="56"/>
      <c r="H819" s="65"/>
      <c r="I819" s="56"/>
      <c r="J819" s="56"/>
      <c r="K819" s="56"/>
      <c r="L819" s="56"/>
      <c r="M819" s="56"/>
      <c r="N819" s="56"/>
      <c r="O819" s="56"/>
      <c r="P819" s="56"/>
      <c r="Q819" s="56"/>
      <c r="R819" s="56"/>
      <c r="S819" s="56"/>
      <c r="T819" s="56"/>
      <c r="U819" s="56"/>
      <c r="V819" s="56"/>
      <c r="W819" s="56"/>
      <c r="X819" s="56"/>
      <c r="Y819" s="56"/>
      <c r="Z819" s="56"/>
      <c r="AA819" s="56"/>
    </row>
    <row r="820" spans="2:27" ht="13">
      <c r="B820" s="56"/>
      <c r="C820" s="56"/>
      <c r="D820" s="56"/>
      <c r="E820" s="56"/>
      <c r="F820" s="56"/>
      <c r="G820" s="56"/>
      <c r="H820" s="65"/>
      <c r="I820" s="56"/>
      <c r="J820" s="56"/>
      <c r="K820" s="56"/>
      <c r="L820" s="56"/>
      <c r="M820" s="56"/>
      <c r="N820" s="56"/>
      <c r="O820" s="56"/>
      <c r="P820" s="56"/>
      <c r="Q820" s="56"/>
      <c r="R820" s="56"/>
      <c r="S820" s="56"/>
      <c r="T820" s="56"/>
      <c r="U820" s="56"/>
      <c r="V820" s="56"/>
      <c r="W820" s="56"/>
      <c r="X820" s="56"/>
      <c r="Y820" s="56"/>
      <c r="Z820" s="56"/>
      <c r="AA820" s="56"/>
    </row>
    <row r="821" spans="2:27" ht="13">
      <c r="B821" s="56"/>
      <c r="C821" s="56"/>
      <c r="D821" s="56"/>
      <c r="E821" s="56"/>
      <c r="F821" s="56"/>
      <c r="G821" s="56"/>
      <c r="H821" s="65"/>
      <c r="I821" s="56"/>
      <c r="J821" s="56"/>
      <c r="K821" s="56"/>
      <c r="L821" s="56"/>
      <c r="M821" s="56"/>
      <c r="N821" s="56"/>
      <c r="O821" s="56"/>
      <c r="P821" s="56"/>
      <c r="Q821" s="56"/>
      <c r="R821" s="56"/>
      <c r="S821" s="56"/>
      <c r="T821" s="56"/>
      <c r="U821" s="56"/>
      <c r="V821" s="56"/>
      <c r="W821" s="56"/>
      <c r="X821" s="56"/>
      <c r="Y821" s="56"/>
      <c r="Z821" s="56"/>
      <c r="AA821" s="56"/>
    </row>
    <row r="822" spans="2:27" ht="13">
      <c r="B822" s="56"/>
      <c r="C822" s="56"/>
      <c r="D822" s="56"/>
      <c r="E822" s="56"/>
      <c r="F822" s="56"/>
      <c r="G822" s="56"/>
      <c r="H822" s="65"/>
      <c r="I822" s="56"/>
      <c r="J822" s="56"/>
      <c r="K822" s="56"/>
      <c r="L822" s="56"/>
      <c r="M822" s="56"/>
      <c r="N822" s="56"/>
      <c r="O822" s="56"/>
      <c r="P822" s="56"/>
      <c r="Q822" s="56"/>
      <c r="R822" s="56"/>
      <c r="S822" s="56"/>
      <c r="T822" s="56"/>
      <c r="U822" s="56"/>
      <c r="V822" s="56"/>
      <c r="W822" s="56"/>
      <c r="X822" s="56"/>
      <c r="Y822" s="56"/>
      <c r="Z822" s="56"/>
      <c r="AA822" s="56"/>
    </row>
    <row r="823" spans="2:27" ht="13">
      <c r="B823" s="56"/>
      <c r="C823" s="56"/>
      <c r="D823" s="56"/>
      <c r="E823" s="56"/>
      <c r="F823" s="56"/>
      <c r="G823" s="56"/>
      <c r="H823" s="65"/>
      <c r="I823" s="56"/>
      <c r="J823" s="56"/>
      <c r="K823" s="56"/>
      <c r="L823" s="56"/>
      <c r="M823" s="56"/>
      <c r="N823" s="56"/>
      <c r="O823" s="56"/>
      <c r="P823" s="56"/>
      <c r="Q823" s="56"/>
      <c r="R823" s="56"/>
      <c r="S823" s="56"/>
      <c r="T823" s="56"/>
      <c r="U823" s="56"/>
      <c r="V823" s="56"/>
      <c r="W823" s="56"/>
      <c r="X823" s="56"/>
      <c r="Y823" s="56"/>
      <c r="Z823" s="56"/>
      <c r="AA823" s="56"/>
    </row>
    <row r="824" spans="2:27" ht="13">
      <c r="B824" s="56"/>
      <c r="C824" s="56"/>
      <c r="D824" s="56"/>
      <c r="E824" s="56"/>
      <c r="F824" s="56"/>
      <c r="G824" s="56"/>
      <c r="H824" s="65"/>
      <c r="I824" s="56"/>
      <c r="J824" s="56"/>
      <c r="K824" s="56"/>
      <c r="L824" s="56"/>
      <c r="M824" s="56"/>
      <c r="N824" s="56"/>
      <c r="O824" s="56"/>
      <c r="P824" s="56"/>
      <c r="Q824" s="56"/>
      <c r="R824" s="56"/>
      <c r="S824" s="56"/>
      <c r="T824" s="56"/>
      <c r="U824" s="56"/>
      <c r="V824" s="56"/>
      <c r="W824" s="56"/>
      <c r="X824" s="56"/>
      <c r="Y824" s="56"/>
      <c r="Z824" s="56"/>
      <c r="AA824" s="56"/>
    </row>
    <row r="825" spans="2:27" ht="13">
      <c r="B825" s="56"/>
      <c r="C825" s="56"/>
      <c r="D825" s="56"/>
      <c r="E825" s="56"/>
      <c r="F825" s="56"/>
      <c r="G825" s="56"/>
      <c r="H825" s="65"/>
      <c r="I825" s="56"/>
      <c r="J825" s="56"/>
      <c r="K825" s="56"/>
      <c r="L825" s="56"/>
      <c r="M825" s="56"/>
      <c r="N825" s="56"/>
      <c r="O825" s="56"/>
      <c r="P825" s="56"/>
      <c r="Q825" s="56"/>
      <c r="R825" s="56"/>
      <c r="S825" s="56"/>
      <c r="T825" s="56"/>
      <c r="U825" s="56"/>
      <c r="V825" s="56"/>
      <c r="W825" s="56"/>
      <c r="X825" s="56"/>
      <c r="Y825" s="56"/>
      <c r="Z825" s="56"/>
      <c r="AA825" s="56"/>
    </row>
    <row r="826" spans="2:27" ht="13">
      <c r="B826" s="56"/>
      <c r="C826" s="56"/>
      <c r="D826" s="56"/>
      <c r="E826" s="56"/>
      <c r="F826" s="56"/>
      <c r="G826" s="56"/>
      <c r="H826" s="65"/>
      <c r="I826" s="56"/>
      <c r="J826" s="56"/>
      <c r="K826" s="56"/>
      <c r="L826" s="56"/>
      <c r="M826" s="56"/>
      <c r="N826" s="56"/>
      <c r="O826" s="56"/>
      <c r="P826" s="56"/>
      <c r="Q826" s="56"/>
      <c r="R826" s="56"/>
      <c r="S826" s="56"/>
      <c r="T826" s="56"/>
      <c r="U826" s="56"/>
      <c r="V826" s="56"/>
      <c r="W826" s="56"/>
      <c r="X826" s="56"/>
      <c r="Y826" s="56"/>
      <c r="Z826" s="56"/>
      <c r="AA826" s="56"/>
    </row>
    <row r="827" spans="2:27" ht="13">
      <c r="B827" s="56"/>
      <c r="C827" s="56"/>
      <c r="D827" s="56"/>
      <c r="E827" s="56"/>
      <c r="F827" s="56"/>
      <c r="G827" s="56"/>
      <c r="H827" s="65"/>
      <c r="I827" s="56"/>
      <c r="J827" s="56"/>
      <c r="K827" s="56"/>
      <c r="L827" s="56"/>
      <c r="M827" s="56"/>
      <c r="N827" s="56"/>
      <c r="O827" s="56"/>
      <c r="P827" s="56"/>
      <c r="Q827" s="56"/>
      <c r="R827" s="56"/>
      <c r="S827" s="56"/>
      <c r="T827" s="56"/>
      <c r="U827" s="56"/>
      <c r="V827" s="56"/>
      <c r="W827" s="56"/>
      <c r="X827" s="56"/>
      <c r="Y827" s="56"/>
      <c r="Z827" s="56"/>
      <c r="AA827" s="56"/>
    </row>
    <row r="828" spans="2:27" ht="13">
      <c r="B828" s="56"/>
      <c r="C828" s="56"/>
      <c r="D828" s="56"/>
      <c r="E828" s="56"/>
      <c r="F828" s="56"/>
      <c r="G828" s="56"/>
      <c r="H828" s="65"/>
      <c r="I828" s="56"/>
      <c r="J828" s="56"/>
      <c r="K828" s="56"/>
      <c r="L828" s="56"/>
      <c r="M828" s="56"/>
      <c r="N828" s="56"/>
      <c r="O828" s="56"/>
      <c r="P828" s="56"/>
      <c r="Q828" s="56"/>
      <c r="R828" s="56"/>
      <c r="S828" s="56"/>
      <c r="T828" s="56"/>
      <c r="U828" s="56"/>
      <c r="V828" s="56"/>
      <c r="W828" s="56"/>
      <c r="X828" s="56"/>
      <c r="Y828" s="56"/>
      <c r="Z828" s="56"/>
      <c r="AA828" s="56"/>
    </row>
    <row r="829" spans="2:27" ht="13">
      <c r="B829" s="56"/>
      <c r="C829" s="56"/>
      <c r="D829" s="56"/>
      <c r="E829" s="56"/>
      <c r="F829" s="56"/>
      <c r="G829" s="56"/>
      <c r="H829" s="65"/>
      <c r="I829" s="56"/>
      <c r="J829" s="56"/>
      <c r="K829" s="56"/>
      <c r="L829" s="56"/>
      <c r="M829" s="56"/>
      <c r="N829" s="56"/>
      <c r="O829" s="56"/>
      <c r="P829" s="56"/>
      <c r="Q829" s="56"/>
      <c r="R829" s="56"/>
      <c r="S829" s="56"/>
      <c r="T829" s="56"/>
      <c r="U829" s="56"/>
      <c r="V829" s="56"/>
      <c r="W829" s="56"/>
      <c r="X829" s="56"/>
      <c r="Y829" s="56"/>
      <c r="Z829" s="56"/>
      <c r="AA829" s="56"/>
    </row>
    <row r="830" spans="2:27" ht="13">
      <c r="B830" s="56"/>
      <c r="C830" s="56"/>
      <c r="D830" s="56"/>
      <c r="E830" s="56"/>
      <c r="F830" s="56"/>
      <c r="G830" s="56"/>
      <c r="H830" s="65"/>
      <c r="I830" s="56"/>
      <c r="J830" s="56"/>
      <c r="K830" s="56"/>
      <c r="L830" s="56"/>
      <c r="M830" s="56"/>
      <c r="N830" s="56"/>
      <c r="O830" s="56"/>
      <c r="P830" s="56"/>
      <c r="Q830" s="56"/>
      <c r="R830" s="56"/>
      <c r="S830" s="56"/>
      <c r="T830" s="56"/>
      <c r="U830" s="56"/>
      <c r="V830" s="56"/>
      <c r="W830" s="56"/>
      <c r="X830" s="56"/>
      <c r="Y830" s="56"/>
      <c r="Z830" s="56"/>
      <c r="AA830" s="56"/>
    </row>
    <row r="831" spans="2:27" ht="13">
      <c r="B831" s="56"/>
      <c r="C831" s="56"/>
      <c r="D831" s="56"/>
      <c r="E831" s="56"/>
      <c r="F831" s="56"/>
      <c r="G831" s="56"/>
      <c r="H831" s="65"/>
      <c r="I831" s="56"/>
      <c r="J831" s="56"/>
      <c r="K831" s="56"/>
      <c r="L831" s="56"/>
      <c r="M831" s="56"/>
      <c r="N831" s="56"/>
      <c r="O831" s="56"/>
      <c r="P831" s="56"/>
      <c r="Q831" s="56"/>
      <c r="R831" s="56"/>
      <c r="S831" s="56"/>
      <c r="T831" s="56"/>
      <c r="U831" s="56"/>
      <c r="V831" s="56"/>
      <c r="W831" s="56"/>
      <c r="X831" s="56"/>
      <c r="Y831" s="56"/>
      <c r="Z831" s="56"/>
      <c r="AA831" s="56"/>
    </row>
    <row r="832" spans="2:27" ht="13">
      <c r="B832" s="56"/>
      <c r="C832" s="56"/>
      <c r="D832" s="56"/>
      <c r="E832" s="56"/>
      <c r="F832" s="56"/>
      <c r="G832" s="56"/>
      <c r="H832" s="65"/>
      <c r="I832" s="56"/>
      <c r="J832" s="56"/>
      <c r="K832" s="56"/>
      <c r="L832" s="56"/>
      <c r="M832" s="56"/>
      <c r="N832" s="56"/>
      <c r="O832" s="56"/>
      <c r="P832" s="56"/>
      <c r="Q832" s="56"/>
      <c r="R832" s="56"/>
      <c r="S832" s="56"/>
      <c r="T832" s="56"/>
      <c r="U832" s="56"/>
      <c r="V832" s="56"/>
      <c r="W832" s="56"/>
      <c r="X832" s="56"/>
      <c r="Y832" s="56"/>
      <c r="Z832" s="56"/>
      <c r="AA832" s="56"/>
    </row>
    <row r="833" spans="2:27" ht="13">
      <c r="B833" s="56"/>
      <c r="C833" s="56"/>
      <c r="D833" s="56"/>
      <c r="E833" s="56"/>
      <c r="F833" s="56"/>
      <c r="G833" s="56"/>
      <c r="H833" s="65"/>
      <c r="I833" s="56"/>
      <c r="J833" s="56"/>
      <c r="K833" s="56"/>
      <c r="L833" s="56"/>
      <c r="M833" s="56"/>
      <c r="N833" s="56"/>
      <c r="O833" s="56"/>
      <c r="P833" s="56"/>
      <c r="Q833" s="56"/>
      <c r="R833" s="56"/>
      <c r="S833" s="56"/>
      <c r="T833" s="56"/>
      <c r="U833" s="56"/>
      <c r="V833" s="56"/>
      <c r="W833" s="56"/>
      <c r="X833" s="56"/>
      <c r="Y833" s="56"/>
      <c r="Z833" s="56"/>
      <c r="AA833" s="56"/>
    </row>
    <row r="834" spans="2:27" ht="13">
      <c r="B834" s="56"/>
      <c r="C834" s="56"/>
      <c r="D834" s="56"/>
      <c r="E834" s="56"/>
      <c r="F834" s="56"/>
      <c r="G834" s="56"/>
      <c r="H834" s="65"/>
      <c r="I834" s="56"/>
      <c r="J834" s="56"/>
      <c r="K834" s="56"/>
      <c r="L834" s="56"/>
      <c r="M834" s="56"/>
      <c r="N834" s="56"/>
      <c r="O834" s="56"/>
      <c r="P834" s="56"/>
      <c r="Q834" s="56"/>
      <c r="R834" s="56"/>
      <c r="S834" s="56"/>
      <c r="T834" s="56"/>
      <c r="U834" s="56"/>
      <c r="V834" s="56"/>
      <c r="W834" s="56"/>
      <c r="X834" s="56"/>
      <c r="Y834" s="56"/>
      <c r="Z834" s="56"/>
      <c r="AA834" s="56"/>
    </row>
    <row r="835" spans="2:27" ht="13">
      <c r="B835" s="56"/>
      <c r="C835" s="56"/>
      <c r="D835" s="56"/>
      <c r="E835" s="56"/>
      <c r="F835" s="56"/>
      <c r="G835" s="56"/>
      <c r="H835" s="65"/>
      <c r="I835" s="56"/>
      <c r="J835" s="56"/>
      <c r="K835" s="56"/>
      <c r="L835" s="56"/>
      <c r="M835" s="56"/>
      <c r="N835" s="56"/>
      <c r="O835" s="56"/>
      <c r="P835" s="56"/>
      <c r="Q835" s="56"/>
      <c r="R835" s="56"/>
      <c r="S835" s="56"/>
      <c r="T835" s="56"/>
      <c r="U835" s="56"/>
      <c r="V835" s="56"/>
      <c r="W835" s="56"/>
      <c r="X835" s="56"/>
      <c r="Y835" s="56"/>
      <c r="Z835" s="56"/>
      <c r="AA835" s="56"/>
    </row>
    <row r="836" spans="2:27" ht="13">
      <c r="B836" s="56"/>
      <c r="C836" s="56"/>
      <c r="D836" s="56"/>
      <c r="E836" s="56"/>
      <c r="F836" s="56"/>
      <c r="G836" s="56"/>
      <c r="H836" s="65"/>
      <c r="I836" s="56"/>
      <c r="J836" s="56"/>
      <c r="K836" s="56"/>
      <c r="L836" s="56"/>
      <c r="M836" s="56"/>
      <c r="N836" s="56"/>
      <c r="O836" s="56"/>
      <c r="P836" s="56"/>
      <c r="Q836" s="56"/>
      <c r="R836" s="56"/>
      <c r="S836" s="56"/>
      <c r="T836" s="56"/>
      <c r="U836" s="56"/>
      <c r="V836" s="56"/>
      <c r="W836" s="56"/>
      <c r="X836" s="56"/>
      <c r="Y836" s="56"/>
      <c r="Z836" s="56"/>
      <c r="AA836" s="56"/>
    </row>
    <row r="837" spans="2:27" ht="13">
      <c r="B837" s="56"/>
      <c r="C837" s="56"/>
      <c r="D837" s="56"/>
      <c r="E837" s="56"/>
      <c r="F837" s="56"/>
      <c r="G837" s="56"/>
      <c r="H837" s="65"/>
      <c r="I837" s="56"/>
      <c r="J837" s="56"/>
      <c r="K837" s="56"/>
      <c r="L837" s="56"/>
      <c r="M837" s="56"/>
      <c r="N837" s="56"/>
      <c r="O837" s="56"/>
      <c r="P837" s="56"/>
      <c r="Q837" s="56"/>
      <c r="R837" s="56"/>
      <c r="S837" s="56"/>
      <c r="T837" s="56"/>
      <c r="U837" s="56"/>
      <c r="V837" s="56"/>
      <c r="W837" s="56"/>
      <c r="X837" s="56"/>
      <c r="Y837" s="56"/>
      <c r="Z837" s="56"/>
      <c r="AA837" s="56"/>
    </row>
    <row r="838" spans="2:27" ht="13">
      <c r="B838" s="56"/>
      <c r="C838" s="56"/>
      <c r="D838" s="56"/>
      <c r="E838" s="56"/>
      <c r="F838" s="56"/>
      <c r="G838" s="56"/>
      <c r="H838" s="65"/>
      <c r="I838" s="56"/>
      <c r="J838" s="56"/>
      <c r="K838" s="56"/>
      <c r="L838" s="56"/>
      <c r="M838" s="56"/>
      <c r="N838" s="56"/>
      <c r="O838" s="56"/>
      <c r="P838" s="56"/>
      <c r="Q838" s="56"/>
      <c r="R838" s="56"/>
      <c r="S838" s="56"/>
      <c r="T838" s="56"/>
      <c r="U838" s="56"/>
      <c r="V838" s="56"/>
      <c r="W838" s="56"/>
      <c r="X838" s="56"/>
      <c r="Y838" s="56"/>
      <c r="Z838" s="56"/>
      <c r="AA838" s="56"/>
    </row>
    <row r="839" spans="2:27" ht="13">
      <c r="B839" s="56"/>
      <c r="C839" s="56"/>
      <c r="D839" s="56"/>
      <c r="E839" s="56"/>
      <c r="F839" s="56"/>
      <c r="G839" s="56"/>
      <c r="H839" s="65"/>
      <c r="I839" s="56"/>
      <c r="J839" s="56"/>
      <c r="K839" s="56"/>
      <c r="L839" s="56"/>
      <c r="M839" s="56"/>
      <c r="N839" s="56"/>
      <c r="O839" s="56"/>
      <c r="P839" s="56"/>
      <c r="Q839" s="56"/>
      <c r="R839" s="56"/>
      <c r="S839" s="56"/>
      <c r="T839" s="56"/>
      <c r="U839" s="56"/>
      <c r="V839" s="56"/>
      <c r="W839" s="56"/>
      <c r="X839" s="56"/>
      <c r="Y839" s="56"/>
      <c r="Z839" s="56"/>
      <c r="AA839" s="56"/>
    </row>
    <row r="840" spans="2:27" ht="13">
      <c r="B840" s="56"/>
      <c r="C840" s="56"/>
      <c r="D840" s="56"/>
      <c r="E840" s="56"/>
      <c r="F840" s="56"/>
      <c r="G840" s="56"/>
      <c r="H840" s="65"/>
      <c r="I840" s="56"/>
      <c r="J840" s="56"/>
      <c r="K840" s="56"/>
      <c r="L840" s="56"/>
      <c r="M840" s="56"/>
      <c r="N840" s="56"/>
      <c r="O840" s="56"/>
      <c r="P840" s="56"/>
      <c r="Q840" s="56"/>
      <c r="R840" s="56"/>
      <c r="S840" s="56"/>
      <c r="T840" s="56"/>
      <c r="U840" s="56"/>
      <c r="V840" s="56"/>
      <c r="W840" s="56"/>
      <c r="X840" s="56"/>
      <c r="Y840" s="56"/>
      <c r="Z840" s="56"/>
      <c r="AA840" s="56"/>
    </row>
    <row r="841" spans="2:27" ht="13">
      <c r="B841" s="56"/>
      <c r="C841" s="56"/>
      <c r="D841" s="56"/>
      <c r="E841" s="56"/>
      <c r="F841" s="56"/>
      <c r="G841" s="56"/>
      <c r="H841" s="65"/>
      <c r="I841" s="56"/>
      <c r="J841" s="56"/>
      <c r="K841" s="56"/>
      <c r="L841" s="56"/>
      <c r="M841" s="56"/>
      <c r="N841" s="56"/>
      <c r="O841" s="56"/>
      <c r="P841" s="56"/>
      <c r="Q841" s="56"/>
      <c r="R841" s="56"/>
      <c r="S841" s="56"/>
      <c r="T841" s="56"/>
      <c r="U841" s="56"/>
      <c r="V841" s="56"/>
      <c r="W841" s="56"/>
      <c r="X841" s="56"/>
      <c r="Y841" s="56"/>
      <c r="Z841" s="56"/>
      <c r="AA841" s="56"/>
    </row>
    <row r="842" spans="2:27" ht="13">
      <c r="B842" s="56"/>
      <c r="C842" s="56"/>
      <c r="D842" s="56"/>
      <c r="E842" s="56"/>
      <c r="F842" s="56"/>
      <c r="G842" s="56"/>
      <c r="H842" s="65"/>
      <c r="I842" s="56"/>
      <c r="J842" s="56"/>
      <c r="K842" s="56"/>
      <c r="L842" s="56"/>
      <c r="M842" s="56"/>
      <c r="N842" s="56"/>
      <c r="O842" s="56"/>
      <c r="P842" s="56"/>
      <c r="Q842" s="56"/>
      <c r="R842" s="56"/>
      <c r="S842" s="56"/>
      <c r="T842" s="56"/>
      <c r="U842" s="56"/>
      <c r="V842" s="56"/>
      <c r="W842" s="56"/>
      <c r="X842" s="56"/>
      <c r="Y842" s="56"/>
      <c r="Z842" s="56"/>
      <c r="AA842" s="56"/>
    </row>
    <row r="843" spans="2:27" ht="13">
      <c r="B843" s="56"/>
      <c r="C843" s="56"/>
      <c r="D843" s="56"/>
      <c r="E843" s="56"/>
      <c r="F843" s="56"/>
      <c r="G843" s="56"/>
      <c r="H843" s="65"/>
      <c r="I843" s="56"/>
      <c r="J843" s="56"/>
      <c r="K843" s="56"/>
      <c r="L843" s="56"/>
      <c r="M843" s="56"/>
      <c r="N843" s="56"/>
      <c r="O843" s="56"/>
      <c r="P843" s="56"/>
      <c r="Q843" s="56"/>
      <c r="R843" s="56"/>
      <c r="S843" s="56"/>
      <c r="T843" s="56"/>
      <c r="U843" s="56"/>
      <c r="V843" s="56"/>
      <c r="W843" s="56"/>
      <c r="X843" s="56"/>
      <c r="Y843" s="56"/>
      <c r="Z843" s="56"/>
      <c r="AA843" s="56"/>
    </row>
    <row r="844" spans="2:27" ht="13">
      <c r="B844" s="56"/>
      <c r="C844" s="56"/>
      <c r="D844" s="56"/>
      <c r="E844" s="56"/>
      <c r="F844" s="56"/>
      <c r="G844" s="56"/>
      <c r="H844" s="65"/>
      <c r="I844" s="56"/>
      <c r="J844" s="56"/>
      <c r="K844" s="56"/>
      <c r="L844" s="56"/>
      <c r="M844" s="56"/>
      <c r="N844" s="56"/>
      <c r="O844" s="56"/>
      <c r="P844" s="56"/>
      <c r="Q844" s="56"/>
      <c r="R844" s="56"/>
      <c r="S844" s="56"/>
      <c r="T844" s="56"/>
      <c r="U844" s="56"/>
      <c r="V844" s="56"/>
      <c r="W844" s="56"/>
      <c r="X844" s="56"/>
      <c r="Y844" s="56"/>
      <c r="Z844" s="56"/>
      <c r="AA844" s="56"/>
    </row>
    <row r="845" spans="2:27" ht="13">
      <c r="B845" s="56"/>
      <c r="C845" s="56"/>
      <c r="D845" s="56"/>
      <c r="E845" s="56"/>
      <c r="F845" s="56"/>
      <c r="G845" s="56"/>
      <c r="H845" s="65"/>
      <c r="I845" s="56"/>
      <c r="J845" s="56"/>
      <c r="K845" s="56"/>
      <c r="L845" s="56"/>
      <c r="M845" s="56"/>
      <c r="N845" s="56"/>
      <c r="O845" s="56"/>
      <c r="P845" s="56"/>
      <c r="Q845" s="56"/>
      <c r="R845" s="56"/>
      <c r="S845" s="56"/>
      <c r="T845" s="56"/>
      <c r="U845" s="56"/>
      <c r="V845" s="56"/>
      <c r="W845" s="56"/>
      <c r="X845" s="56"/>
      <c r="Y845" s="56"/>
      <c r="Z845" s="56"/>
      <c r="AA845" s="56"/>
    </row>
    <row r="846" spans="2:27" ht="13">
      <c r="B846" s="56"/>
      <c r="C846" s="56"/>
      <c r="D846" s="56"/>
      <c r="E846" s="56"/>
      <c r="F846" s="56"/>
      <c r="G846" s="56"/>
      <c r="H846" s="65"/>
      <c r="I846" s="56"/>
      <c r="J846" s="56"/>
      <c r="K846" s="56"/>
      <c r="L846" s="56"/>
      <c r="M846" s="56"/>
      <c r="N846" s="56"/>
      <c r="O846" s="56"/>
      <c r="P846" s="56"/>
      <c r="Q846" s="56"/>
      <c r="R846" s="56"/>
      <c r="S846" s="56"/>
      <c r="T846" s="56"/>
      <c r="U846" s="56"/>
      <c r="V846" s="56"/>
      <c r="W846" s="56"/>
      <c r="X846" s="56"/>
      <c r="Y846" s="56"/>
      <c r="Z846" s="56"/>
      <c r="AA846" s="56"/>
    </row>
    <row r="847" spans="2:27" ht="13">
      <c r="B847" s="56"/>
      <c r="C847" s="56"/>
      <c r="D847" s="56"/>
      <c r="E847" s="56"/>
      <c r="F847" s="56"/>
      <c r="G847" s="56"/>
      <c r="H847" s="65"/>
      <c r="I847" s="56"/>
      <c r="J847" s="56"/>
      <c r="K847" s="56"/>
      <c r="L847" s="56"/>
      <c r="M847" s="56"/>
      <c r="N847" s="56"/>
      <c r="O847" s="56"/>
      <c r="P847" s="56"/>
      <c r="Q847" s="56"/>
      <c r="R847" s="56"/>
      <c r="S847" s="56"/>
      <c r="T847" s="56"/>
      <c r="U847" s="56"/>
      <c r="V847" s="56"/>
      <c r="W847" s="56"/>
      <c r="X847" s="56"/>
      <c r="Y847" s="56"/>
      <c r="Z847" s="56"/>
      <c r="AA847" s="56"/>
    </row>
    <row r="848" spans="2:27" ht="13">
      <c r="B848" s="56"/>
      <c r="C848" s="56"/>
      <c r="D848" s="56"/>
      <c r="E848" s="56"/>
      <c r="F848" s="56"/>
      <c r="G848" s="56"/>
      <c r="H848" s="65"/>
      <c r="I848" s="56"/>
      <c r="J848" s="56"/>
      <c r="K848" s="56"/>
      <c r="L848" s="56"/>
      <c r="M848" s="56"/>
      <c r="N848" s="56"/>
      <c r="O848" s="56"/>
      <c r="P848" s="56"/>
      <c r="Q848" s="56"/>
      <c r="R848" s="56"/>
      <c r="S848" s="56"/>
      <c r="T848" s="56"/>
      <c r="U848" s="56"/>
      <c r="V848" s="56"/>
      <c r="W848" s="56"/>
      <c r="X848" s="56"/>
      <c r="Y848" s="56"/>
      <c r="Z848" s="56"/>
      <c r="AA848" s="56"/>
    </row>
    <row r="849" spans="2:27" ht="13">
      <c r="B849" s="56"/>
      <c r="C849" s="56"/>
      <c r="D849" s="56"/>
      <c r="E849" s="56"/>
      <c r="F849" s="56"/>
      <c r="G849" s="56"/>
      <c r="H849" s="65"/>
      <c r="I849" s="56"/>
      <c r="J849" s="56"/>
      <c r="K849" s="56"/>
      <c r="L849" s="56"/>
      <c r="M849" s="56"/>
      <c r="N849" s="56"/>
      <c r="O849" s="56"/>
      <c r="P849" s="56"/>
      <c r="Q849" s="56"/>
      <c r="R849" s="56"/>
      <c r="S849" s="56"/>
      <c r="T849" s="56"/>
      <c r="U849" s="56"/>
      <c r="V849" s="56"/>
      <c r="W849" s="56"/>
      <c r="X849" s="56"/>
      <c r="Y849" s="56"/>
      <c r="Z849" s="56"/>
      <c r="AA849" s="56"/>
    </row>
    <row r="850" spans="2:27" ht="13">
      <c r="B850" s="56"/>
      <c r="C850" s="56"/>
      <c r="D850" s="56"/>
      <c r="E850" s="56"/>
      <c r="F850" s="56"/>
      <c r="G850" s="56"/>
      <c r="H850" s="65"/>
      <c r="I850" s="56"/>
      <c r="J850" s="56"/>
      <c r="K850" s="56"/>
      <c r="L850" s="56"/>
      <c r="M850" s="56"/>
      <c r="N850" s="56"/>
      <c r="O850" s="56"/>
      <c r="P850" s="56"/>
      <c r="Q850" s="56"/>
      <c r="R850" s="56"/>
      <c r="S850" s="56"/>
      <c r="T850" s="56"/>
      <c r="U850" s="56"/>
      <c r="V850" s="56"/>
      <c r="W850" s="56"/>
      <c r="X850" s="56"/>
      <c r="Y850" s="56"/>
      <c r="Z850" s="56"/>
      <c r="AA850" s="56"/>
    </row>
    <row r="851" spans="2:27" ht="13">
      <c r="B851" s="56"/>
      <c r="C851" s="56"/>
      <c r="D851" s="56"/>
      <c r="E851" s="56"/>
      <c r="F851" s="56"/>
      <c r="G851" s="56"/>
      <c r="H851" s="65"/>
      <c r="I851" s="56"/>
      <c r="J851" s="56"/>
      <c r="K851" s="56"/>
      <c r="L851" s="56"/>
      <c r="M851" s="56"/>
      <c r="N851" s="56"/>
      <c r="O851" s="56"/>
      <c r="P851" s="56"/>
      <c r="Q851" s="56"/>
      <c r="R851" s="56"/>
      <c r="S851" s="56"/>
      <c r="T851" s="56"/>
      <c r="U851" s="56"/>
      <c r="V851" s="56"/>
      <c r="W851" s="56"/>
      <c r="X851" s="56"/>
      <c r="Y851" s="56"/>
      <c r="Z851" s="56"/>
      <c r="AA851" s="56"/>
    </row>
    <row r="852" spans="2:27" ht="13">
      <c r="B852" s="56"/>
      <c r="C852" s="56"/>
      <c r="D852" s="56"/>
      <c r="E852" s="56"/>
      <c r="F852" s="56"/>
      <c r="G852" s="56"/>
      <c r="H852" s="65"/>
      <c r="I852" s="56"/>
      <c r="J852" s="56"/>
      <c r="K852" s="56"/>
      <c r="L852" s="56"/>
      <c r="M852" s="56"/>
      <c r="N852" s="56"/>
      <c r="O852" s="56"/>
      <c r="P852" s="56"/>
      <c r="Q852" s="56"/>
      <c r="R852" s="56"/>
      <c r="S852" s="56"/>
      <c r="T852" s="56"/>
      <c r="U852" s="56"/>
      <c r="V852" s="56"/>
      <c r="W852" s="56"/>
      <c r="X852" s="56"/>
      <c r="Y852" s="56"/>
      <c r="Z852" s="56"/>
      <c r="AA852" s="56"/>
    </row>
    <row r="853" spans="2:27" ht="13">
      <c r="B853" s="56"/>
      <c r="C853" s="56"/>
      <c r="D853" s="56"/>
      <c r="E853" s="56"/>
      <c r="F853" s="56"/>
      <c r="G853" s="56"/>
      <c r="H853" s="65"/>
      <c r="I853" s="56"/>
      <c r="J853" s="56"/>
      <c r="K853" s="56"/>
      <c r="L853" s="56"/>
      <c r="M853" s="56"/>
      <c r="N853" s="56"/>
      <c r="O853" s="56"/>
      <c r="P853" s="56"/>
      <c r="Q853" s="56"/>
      <c r="R853" s="56"/>
      <c r="S853" s="56"/>
      <c r="T853" s="56"/>
      <c r="U853" s="56"/>
      <c r="V853" s="56"/>
      <c r="W853" s="56"/>
      <c r="X853" s="56"/>
      <c r="Y853" s="56"/>
      <c r="Z853" s="56"/>
      <c r="AA853" s="56"/>
    </row>
    <row r="854" spans="2:27" ht="13">
      <c r="B854" s="56"/>
      <c r="C854" s="56"/>
      <c r="D854" s="56"/>
      <c r="E854" s="56"/>
      <c r="F854" s="56"/>
      <c r="G854" s="56"/>
      <c r="H854" s="65"/>
      <c r="I854" s="56"/>
      <c r="J854" s="56"/>
      <c r="K854" s="56"/>
      <c r="L854" s="56"/>
      <c r="M854" s="56"/>
      <c r="N854" s="56"/>
      <c r="O854" s="56"/>
      <c r="P854" s="56"/>
      <c r="Q854" s="56"/>
      <c r="R854" s="56"/>
      <c r="S854" s="56"/>
      <c r="T854" s="56"/>
      <c r="U854" s="56"/>
      <c r="V854" s="56"/>
      <c r="W854" s="56"/>
      <c r="X854" s="56"/>
      <c r="Y854" s="56"/>
      <c r="Z854" s="56"/>
      <c r="AA854" s="56"/>
    </row>
    <row r="855" spans="2:27" ht="13">
      <c r="B855" s="56"/>
      <c r="C855" s="56"/>
      <c r="D855" s="56"/>
      <c r="E855" s="56"/>
      <c r="F855" s="56"/>
      <c r="G855" s="56"/>
      <c r="H855" s="65"/>
      <c r="I855" s="56"/>
      <c r="J855" s="56"/>
      <c r="K855" s="56"/>
      <c r="L855" s="56"/>
      <c r="M855" s="56"/>
      <c r="N855" s="56"/>
      <c r="O855" s="56"/>
      <c r="P855" s="56"/>
      <c r="Q855" s="56"/>
      <c r="R855" s="56"/>
      <c r="S855" s="56"/>
      <c r="T855" s="56"/>
      <c r="U855" s="56"/>
      <c r="V855" s="56"/>
      <c r="W855" s="56"/>
      <c r="X855" s="56"/>
      <c r="Y855" s="56"/>
      <c r="Z855" s="56"/>
      <c r="AA855" s="56"/>
    </row>
    <row r="856" spans="2:27" ht="13">
      <c r="B856" s="56"/>
      <c r="C856" s="56"/>
      <c r="D856" s="56"/>
      <c r="E856" s="56"/>
      <c r="F856" s="56"/>
      <c r="G856" s="56"/>
      <c r="H856" s="65"/>
      <c r="I856" s="56"/>
      <c r="J856" s="56"/>
      <c r="K856" s="56"/>
      <c r="L856" s="56"/>
      <c r="M856" s="56"/>
      <c r="N856" s="56"/>
      <c r="O856" s="56"/>
      <c r="P856" s="56"/>
      <c r="Q856" s="56"/>
      <c r="R856" s="56"/>
      <c r="S856" s="56"/>
      <c r="T856" s="56"/>
      <c r="U856" s="56"/>
      <c r="V856" s="56"/>
      <c r="W856" s="56"/>
      <c r="X856" s="56"/>
      <c r="Y856" s="56"/>
      <c r="Z856" s="56"/>
      <c r="AA856" s="56"/>
    </row>
    <row r="857" spans="2:27" ht="13">
      <c r="B857" s="56"/>
      <c r="C857" s="56"/>
      <c r="D857" s="56"/>
      <c r="E857" s="56"/>
      <c r="F857" s="56"/>
      <c r="G857" s="56"/>
      <c r="H857" s="65"/>
      <c r="I857" s="56"/>
      <c r="J857" s="56"/>
      <c r="K857" s="56"/>
      <c r="L857" s="56"/>
      <c r="M857" s="56"/>
      <c r="N857" s="56"/>
      <c r="O857" s="56"/>
      <c r="P857" s="56"/>
      <c r="Q857" s="56"/>
      <c r="R857" s="56"/>
      <c r="S857" s="56"/>
      <c r="T857" s="56"/>
      <c r="U857" s="56"/>
      <c r="V857" s="56"/>
      <c r="W857" s="56"/>
      <c r="X857" s="56"/>
      <c r="Y857" s="56"/>
      <c r="Z857" s="56"/>
      <c r="AA857" s="56"/>
    </row>
    <row r="858" spans="2:27" ht="13">
      <c r="B858" s="56"/>
      <c r="C858" s="56"/>
      <c r="D858" s="56"/>
      <c r="E858" s="56"/>
      <c r="F858" s="56"/>
      <c r="G858" s="56"/>
      <c r="H858" s="65"/>
      <c r="I858" s="56"/>
      <c r="J858" s="56"/>
      <c r="K858" s="56"/>
      <c r="L858" s="56"/>
      <c r="M858" s="56"/>
      <c r="N858" s="56"/>
      <c r="O858" s="56"/>
      <c r="P858" s="56"/>
      <c r="Q858" s="56"/>
      <c r="R858" s="56"/>
      <c r="S858" s="56"/>
      <c r="T858" s="56"/>
      <c r="U858" s="56"/>
      <c r="V858" s="56"/>
      <c r="W858" s="56"/>
      <c r="X858" s="56"/>
      <c r="Y858" s="56"/>
      <c r="Z858" s="56"/>
      <c r="AA858" s="56"/>
    </row>
    <row r="859" spans="2:27" ht="13">
      <c r="B859" s="56"/>
      <c r="C859" s="56"/>
      <c r="D859" s="56"/>
      <c r="E859" s="56"/>
      <c r="F859" s="56"/>
      <c r="G859" s="56"/>
      <c r="H859" s="65"/>
      <c r="I859" s="56"/>
      <c r="J859" s="56"/>
      <c r="K859" s="56"/>
      <c r="L859" s="56"/>
      <c r="M859" s="56"/>
      <c r="N859" s="56"/>
      <c r="O859" s="56"/>
      <c r="P859" s="56"/>
      <c r="Q859" s="56"/>
      <c r="R859" s="56"/>
      <c r="S859" s="56"/>
      <c r="T859" s="56"/>
      <c r="U859" s="56"/>
      <c r="V859" s="56"/>
      <c r="W859" s="56"/>
      <c r="X859" s="56"/>
      <c r="Y859" s="56"/>
      <c r="Z859" s="56"/>
      <c r="AA859" s="56"/>
    </row>
    <row r="860" spans="2:27" ht="13">
      <c r="B860" s="56"/>
      <c r="C860" s="56"/>
      <c r="D860" s="56"/>
      <c r="E860" s="56"/>
      <c r="F860" s="56"/>
      <c r="G860" s="56"/>
      <c r="H860" s="65"/>
      <c r="I860" s="56"/>
      <c r="J860" s="56"/>
      <c r="K860" s="56"/>
      <c r="L860" s="56"/>
      <c r="M860" s="56"/>
      <c r="N860" s="56"/>
      <c r="O860" s="56"/>
      <c r="P860" s="56"/>
      <c r="Q860" s="56"/>
      <c r="R860" s="56"/>
      <c r="S860" s="56"/>
      <c r="T860" s="56"/>
      <c r="U860" s="56"/>
      <c r="V860" s="56"/>
      <c r="W860" s="56"/>
      <c r="X860" s="56"/>
      <c r="Y860" s="56"/>
      <c r="Z860" s="56"/>
      <c r="AA860" s="56"/>
    </row>
    <row r="861" spans="2:27" ht="13">
      <c r="B861" s="56"/>
      <c r="C861" s="56"/>
      <c r="D861" s="56"/>
      <c r="E861" s="56"/>
      <c r="F861" s="56"/>
      <c r="G861" s="56"/>
      <c r="H861" s="65"/>
      <c r="I861" s="56"/>
      <c r="J861" s="56"/>
      <c r="K861" s="56"/>
      <c r="L861" s="56"/>
      <c r="M861" s="56"/>
      <c r="N861" s="56"/>
      <c r="O861" s="56"/>
      <c r="P861" s="56"/>
      <c r="Q861" s="56"/>
      <c r="R861" s="56"/>
      <c r="S861" s="56"/>
      <c r="T861" s="56"/>
      <c r="U861" s="56"/>
      <c r="V861" s="56"/>
      <c r="W861" s="56"/>
      <c r="X861" s="56"/>
      <c r="Y861" s="56"/>
      <c r="Z861" s="56"/>
      <c r="AA861" s="56"/>
    </row>
    <row r="862" spans="2:27" ht="13">
      <c r="B862" s="56"/>
      <c r="C862" s="56"/>
      <c r="D862" s="56"/>
      <c r="E862" s="56"/>
      <c r="F862" s="56"/>
      <c r="G862" s="56"/>
      <c r="H862" s="65"/>
      <c r="I862" s="56"/>
      <c r="J862" s="56"/>
      <c r="K862" s="56"/>
      <c r="L862" s="56"/>
      <c r="M862" s="56"/>
      <c r="N862" s="56"/>
      <c r="O862" s="56"/>
      <c r="P862" s="56"/>
      <c r="Q862" s="56"/>
      <c r="R862" s="56"/>
      <c r="S862" s="56"/>
      <c r="T862" s="56"/>
      <c r="U862" s="56"/>
      <c r="V862" s="56"/>
      <c r="W862" s="56"/>
      <c r="X862" s="56"/>
      <c r="Y862" s="56"/>
      <c r="Z862" s="56"/>
      <c r="AA862" s="56"/>
    </row>
    <row r="863" spans="2:27" ht="13">
      <c r="B863" s="56"/>
      <c r="C863" s="56"/>
      <c r="D863" s="56"/>
      <c r="E863" s="56"/>
      <c r="F863" s="56"/>
      <c r="G863" s="56"/>
      <c r="H863" s="65"/>
      <c r="I863" s="56"/>
      <c r="J863" s="56"/>
      <c r="K863" s="56"/>
      <c r="L863" s="56"/>
      <c r="M863" s="56"/>
      <c r="N863" s="56"/>
      <c r="O863" s="56"/>
      <c r="P863" s="56"/>
      <c r="Q863" s="56"/>
      <c r="R863" s="56"/>
      <c r="S863" s="56"/>
      <c r="T863" s="56"/>
      <c r="U863" s="56"/>
      <c r="V863" s="56"/>
      <c r="W863" s="56"/>
      <c r="X863" s="56"/>
      <c r="Y863" s="56"/>
      <c r="Z863" s="56"/>
      <c r="AA863" s="56"/>
    </row>
    <row r="864" spans="2:27" ht="13">
      <c r="B864" s="56"/>
      <c r="C864" s="56"/>
      <c r="D864" s="56"/>
      <c r="E864" s="56"/>
      <c r="F864" s="56"/>
      <c r="G864" s="56"/>
      <c r="H864" s="65"/>
      <c r="I864" s="56"/>
      <c r="J864" s="56"/>
      <c r="K864" s="56"/>
      <c r="L864" s="56"/>
      <c r="M864" s="56"/>
      <c r="N864" s="56"/>
      <c r="O864" s="56"/>
      <c r="P864" s="56"/>
      <c r="Q864" s="56"/>
      <c r="R864" s="56"/>
      <c r="S864" s="56"/>
      <c r="T864" s="56"/>
      <c r="U864" s="56"/>
      <c r="V864" s="56"/>
      <c r="W864" s="56"/>
      <c r="X864" s="56"/>
      <c r="Y864" s="56"/>
      <c r="Z864" s="56"/>
      <c r="AA864" s="56"/>
    </row>
    <row r="865" spans="2:27" ht="13">
      <c r="B865" s="56"/>
      <c r="C865" s="56"/>
      <c r="D865" s="56"/>
      <c r="E865" s="56"/>
      <c r="F865" s="56"/>
      <c r="G865" s="56"/>
      <c r="H865" s="65"/>
      <c r="I865" s="56"/>
      <c r="J865" s="56"/>
      <c r="K865" s="56"/>
      <c r="L865" s="56"/>
      <c r="M865" s="56"/>
      <c r="N865" s="56"/>
      <c r="O865" s="56"/>
      <c r="P865" s="56"/>
      <c r="Q865" s="56"/>
      <c r="R865" s="56"/>
      <c r="S865" s="56"/>
      <c r="T865" s="56"/>
      <c r="U865" s="56"/>
      <c r="V865" s="56"/>
      <c r="W865" s="56"/>
      <c r="X865" s="56"/>
      <c r="Y865" s="56"/>
      <c r="Z865" s="56"/>
      <c r="AA865" s="56"/>
    </row>
    <row r="866" spans="2:27" ht="13">
      <c r="B866" s="56"/>
      <c r="C866" s="56"/>
      <c r="D866" s="56"/>
      <c r="E866" s="56"/>
      <c r="F866" s="56"/>
      <c r="G866" s="56"/>
      <c r="H866" s="65"/>
      <c r="I866" s="56"/>
      <c r="J866" s="56"/>
      <c r="K866" s="56"/>
      <c r="L866" s="56"/>
      <c r="M866" s="56"/>
      <c r="N866" s="56"/>
      <c r="O866" s="56"/>
      <c r="P866" s="56"/>
      <c r="Q866" s="56"/>
      <c r="R866" s="56"/>
      <c r="S866" s="56"/>
      <c r="T866" s="56"/>
      <c r="U866" s="56"/>
      <c r="V866" s="56"/>
      <c r="W866" s="56"/>
      <c r="X866" s="56"/>
      <c r="Y866" s="56"/>
      <c r="Z866" s="56"/>
      <c r="AA866" s="56"/>
    </row>
    <row r="867" spans="2:27" ht="13">
      <c r="B867" s="56"/>
      <c r="C867" s="56"/>
      <c r="D867" s="56"/>
      <c r="E867" s="56"/>
      <c r="F867" s="56"/>
      <c r="G867" s="56"/>
      <c r="H867" s="65"/>
      <c r="I867" s="56"/>
      <c r="J867" s="56"/>
      <c r="K867" s="56"/>
      <c r="L867" s="56"/>
      <c r="M867" s="56"/>
      <c r="N867" s="56"/>
      <c r="O867" s="56"/>
      <c r="P867" s="56"/>
      <c r="Q867" s="56"/>
      <c r="R867" s="56"/>
      <c r="S867" s="56"/>
      <c r="T867" s="56"/>
      <c r="U867" s="56"/>
      <c r="V867" s="56"/>
      <c r="W867" s="56"/>
      <c r="X867" s="56"/>
      <c r="Y867" s="56"/>
      <c r="Z867" s="56"/>
      <c r="AA867" s="56"/>
    </row>
    <row r="868" spans="2:27" ht="13">
      <c r="B868" s="56"/>
      <c r="C868" s="56"/>
      <c r="D868" s="56"/>
      <c r="E868" s="56"/>
      <c r="F868" s="56"/>
      <c r="G868" s="56"/>
      <c r="H868" s="65"/>
      <c r="I868" s="56"/>
      <c r="J868" s="56"/>
      <c r="K868" s="56"/>
      <c r="L868" s="56"/>
      <c r="M868" s="56"/>
      <c r="N868" s="56"/>
      <c r="O868" s="56"/>
      <c r="P868" s="56"/>
      <c r="Q868" s="56"/>
      <c r="R868" s="56"/>
      <c r="S868" s="56"/>
      <c r="T868" s="56"/>
      <c r="U868" s="56"/>
      <c r="V868" s="56"/>
      <c r="W868" s="56"/>
      <c r="X868" s="56"/>
      <c r="Y868" s="56"/>
      <c r="Z868" s="56"/>
      <c r="AA868" s="56"/>
    </row>
    <row r="869" spans="2:27" ht="13">
      <c r="B869" s="56"/>
      <c r="C869" s="56"/>
      <c r="D869" s="56"/>
      <c r="E869" s="56"/>
      <c r="F869" s="56"/>
      <c r="G869" s="56"/>
      <c r="H869" s="65"/>
      <c r="I869" s="56"/>
      <c r="J869" s="56"/>
      <c r="K869" s="56"/>
      <c r="L869" s="56"/>
      <c r="M869" s="56"/>
      <c r="N869" s="56"/>
      <c r="O869" s="56"/>
      <c r="P869" s="56"/>
      <c r="Q869" s="56"/>
      <c r="R869" s="56"/>
      <c r="S869" s="56"/>
      <c r="T869" s="56"/>
      <c r="U869" s="56"/>
      <c r="V869" s="56"/>
      <c r="W869" s="56"/>
      <c r="X869" s="56"/>
      <c r="Y869" s="56"/>
      <c r="Z869" s="56"/>
      <c r="AA869" s="56"/>
    </row>
    <row r="870" spans="2:27" ht="13">
      <c r="B870" s="56"/>
      <c r="C870" s="56"/>
      <c r="D870" s="56"/>
      <c r="E870" s="56"/>
      <c r="F870" s="56"/>
      <c r="G870" s="56"/>
      <c r="H870" s="65"/>
      <c r="I870" s="56"/>
      <c r="J870" s="56"/>
      <c r="K870" s="56"/>
      <c r="L870" s="56"/>
      <c r="M870" s="56"/>
      <c r="N870" s="56"/>
      <c r="O870" s="56"/>
      <c r="P870" s="56"/>
      <c r="Q870" s="56"/>
      <c r="R870" s="56"/>
      <c r="S870" s="56"/>
      <c r="T870" s="56"/>
      <c r="U870" s="56"/>
      <c r="V870" s="56"/>
      <c r="W870" s="56"/>
      <c r="X870" s="56"/>
      <c r="Y870" s="56"/>
      <c r="Z870" s="56"/>
      <c r="AA870" s="56"/>
    </row>
    <row r="871" spans="2:27" ht="13">
      <c r="B871" s="56"/>
      <c r="C871" s="56"/>
      <c r="D871" s="56"/>
      <c r="E871" s="56"/>
      <c r="F871" s="56"/>
      <c r="G871" s="56"/>
      <c r="H871" s="65"/>
      <c r="I871" s="56"/>
      <c r="J871" s="56"/>
      <c r="K871" s="56"/>
      <c r="L871" s="56"/>
      <c r="M871" s="56"/>
      <c r="N871" s="56"/>
      <c r="O871" s="56"/>
      <c r="P871" s="56"/>
      <c r="Q871" s="56"/>
      <c r="R871" s="56"/>
      <c r="S871" s="56"/>
      <c r="T871" s="56"/>
      <c r="U871" s="56"/>
      <c r="V871" s="56"/>
      <c r="W871" s="56"/>
      <c r="X871" s="56"/>
      <c r="Y871" s="56"/>
      <c r="Z871" s="56"/>
      <c r="AA871" s="56"/>
    </row>
    <row r="872" spans="2:27" ht="13">
      <c r="B872" s="56"/>
      <c r="C872" s="56"/>
      <c r="D872" s="56"/>
      <c r="E872" s="56"/>
      <c r="F872" s="56"/>
      <c r="G872" s="56"/>
      <c r="H872" s="65"/>
      <c r="I872" s="56"/>
      <c r="J872" s="56"/>
      <c r="K872" s="56"/>
      <c r="L872" s="56"/>
      <c r="M872" s="56"/>
      <c r="N872" s="56"/>
      <c r="O872" s="56"/>
      <c r="P872" s="56"/>
      <c r="Q872" s="56"/>
      <c r="R872" s="56"/>
      <c r="S872" s="56"/>
      <c r="T872" s="56"/>
      <c r="U872" s="56"/>
      <c r="V872" s="56"/>
      <c r="W872" s="56"/>
      <c r="X872" s="56"/>
      <c r="Y872" s="56"/>
      <c r="Z872" s="56"/>
      <c r="AA872" s="56"/>
    </row>
    <row r="873" spans="2:27" ht="13">
      <c r="B873" s="56"/>
      <c r="C873" s="56"/>
      <c r="D873" s="56"/>
      <c r="E873" s="56"/>
      <c r="F873" s="56"/>
      <c r="G873" s="56"/>
      <c r="H873" s="65"/>
      <c r="I873" s="56"/>
      <c r="J873" s="56"/>
      <c r="K873" s="56"/>
      <c r="L873" s="56"/>
      <c r="M873" s="56"/>
      <c r="N873" s="56"/>
      <c r="O873" s="56"/>
      <c r="P873" s="56"/>
      <c r="Q873" s="56"/>
      <c r="R873" s="56"/>
      <c r="S873" s="56"/>
      <c r="T873" s="56"/>
      <c r="U873" s="56"/>
      <c r="V873" s="56"/>
      <c r="W873" s="56"/>
      <c r="X873" s="56"/>
      <c r="Y873" s="56"/>
      <c r="Z873" s="56"/>
      <c r="AA873" s="56"/>
    </row>
    <row r="874" spans="2:27" ht="13">
      <c r="B874" s="56"/>
      <c r="C874" s="56"/>
      <c r="D874" s="56"/>
      <c r="E874" s="56"/>
      <c r="F874" s="56"/>
      <c r="G874" s="56"/>
      <c r="H874" s="65"/>
      <c r="I874" s="56"/>
      <c r="J874" s="56"/>
      <c r="K874" s="56"/>
      <c r="L874" s="56"/>
      <c r="M874" s="56"/>
      <c r="N874" s="56"/>
      <c r="O874" s="56"/>
      <c r="P874" s="56"/>
      <c r="Q874" s="56"/>
      <c r="R874" s="56"/>
      <c r="S874" s="56"/>
      <c r="T874" s="56"/>
      <c r="U874" s="56"/>
      <c r="V874" s="56"/>
      <c r="W874" s="56"/>
      <c r="X874" s="56"/>
      <c r="Y874" s="56"/>
      <c r="Z874" s="56"/>
      <c r="AA874" s="56"/>
    </row>
    <row r="875" spans="2:27" ht="13">
      <c r="B875" s="56"/>
      <c r="C875" s="56"/>
      <c r="D875" s="56"/>
      <c r="E875" s="56"/>
      <c r="F875" s="56"/>
      <c r="G875" s="56"/>
      <c r="H875" s="65"/>
      <c r="I875" s="56"/>
      <c r="J875" s="56"/>
      <c r="K875" s="56"/>
      <c r="L875" s="56"/>
      <c r="M875" s="56"/>
      <c r="N875" s="56"/>
      <c r="O875" s="56"/>
      <c r="P875" s="56"/>
      <c r="Q875" s="56"/>
      <c r="R875" s="56"/>
      <c r="S875" s="56"/>
      <c r="T875" s="56"/>
      <c r="U875" s="56"/>
      <c r="V875" s="56"/>
      <c r="W875" s="56"/>
      <c r="X875" s="56"/>
      <c r="Y875" s="56"/>
      <c r="Z875" s="56"/>
      <c r="AA875" s="56"/>
    </row>
    <row r="876" spans="2:27" ht="13">
      <c r="B876" s="56"/>
      <c r="C876" s="56"/>
      <c r="D876" s="56"/>
      <c r="E876" s="56"/>
      <c r="F876" s="56"/>
      <c r="G876" s="56"/>
      <c r="H876" s="65"/>
      <c r="I876" s="56"/>
      <c r="J876" s="56"/>
      <c r="K876" s="56"/>
      <c r="L876" s="56"/>
      <c r="M876" s="56"/>
      <c r="N876" s="56"/>
      <c r="O876" s="56"/>
      <c r="P876" s="56"/>
      <c r="Q876" s="56"/>
      <c r="R876" s="56"/>
      <c r="S876" s="56"/>
      <c r="T876" s="56"/>
      <c r="U876" s="56"/>
      <c r="V876" s="56"/>
      <c r="W876" s="56"/>
      <c r="X876" s="56"/>
      <c r="Y876" s="56"/>
      <c r="Z876" s="56"/>
      <c r="AA876" s="56"/>
    </row>
    <row r="877" spans="2:27" ht="13">
      <c r="B877" s="56"/>
      <c r="C877" s="56"/>
      <c r="D877" s="56"/>
      <c r="E877" s="56"/>
      <c r="F877" s="56"/>
      <c r="G877" s="56"/>
      <c r="H877" s="65"/>
      <c r="I877" s="56"/>
      <c r="J877" s="56"/>
      <c r="K877" s="56"/>
      <c r="L877" s="56"/>
      <c r="M877" s="56"/>
      <c r="N877" s="56"/>
      <c r="O877" s="56"/>
      <c r="P877" s="56"/>
      <c r="Q877" s="56"/>
      <c r="R877" s="56"/>
      <c r="S877" s="56"/>
      <c r="T877" s="56"/>
      <c r="U877" s="56"/>
      <c r="V877" s="56"/>
      <c r="W877" s="56"/>
      <c r="X877" s="56"/>
      <c r="Y877" s="56"/>
      <c r="Z877" s="56"/>
      <c r="AA877" s="56"/>
    </row>
    <row r="878" spans="2:27" ht="13">
      <c r="B878" s="56"/>
      <c r="C878" s="56"/>
      <c r="D878" s="56"/>
      <c r="E878" s="56"/>
      <c r="F878" s="56"/>
      <c r="G878" s="56"/>
      <c r="H878" s="65"/>
      <c r="I878" s="56"/>
      <c r="J878" s="56"/>
      <c r="K878" s="56"/>
      <c r="L878" s="56"/>
      <c r="M878" s="56"/>
      <c r="N878" s="56"/>
      <c r="O878" s="56"/>
      <c r="P878" s="56"/>
      <c r="Q878" s="56"/>
      <c r="R878" s="56"/>
      <c r="S878" s="56"/>
      <c r="T878" s="56"/>
      <c r="U878" s="56"/>
      <c r="V878" s="56"/>
      <c r="W878" s="56"/>
      <c r="X878" s="56"/>
      <c r="Y878" s="56"/>
      <c r="Z878" s="56"/>
      <c r="AA878" s="56"/>
    </row>
    <row r="879" spans="2:27" ht="13">
      <c r="B879" s="56"/>
      <c r="C879" s="56"/>
      <c r="D879" s="56"/>
      <c r="E879" s="56"/>
      <c r="F879" s="56"/>
      <c r="G879" s="56"/>
      <c r="H879" s="65"/>
      <c r="I879" s="56"/>
      <c r="J879" s="56"/>
      <c r="K879" s="56"/>
      <c r="L879" s="56"/>
      <c r="M879" s="56"/>
      <c r="N879" s="56"/>
      <c r="O879" s="56"/>
      <c r="P879" s="56"/>
      <c r="Q879" s="56"/>
      <c r="R879" s="56"/>
      <c r="S879" s="56"/>
      <c r="T879" s="56"/>
      <c r="U879" s="56"/>
      <c r="V879" s="56"/>
      <c r="W879" s="56"/>
      <c r="X879" s="56"/>
      <c r="Y879" s="56"/>
      <c r="Z879" s="56"/>
      <c r="AA879" s="56"/>
    </row>
    <row r="880" spans="2:27" ht="13">
      <c r="B880" s="56"/>
      <c r="C880" s="56"/>
      <c r="D880" s="56"/>
      <c r="E880" s="56"/>
      <c r="F880" s="56"/>
      <c r="G880" s="56"/>
      <c r="H880" s="65"/>
      <c r="I880" s="56"/>
      <c r="J880" s="56"/>
      <c r="K880" s="56"/>
      <c r="L880" s="56"/>
      <c r="M880" s="56"/>
      <c r="N880" s="56"/>
      <c r="O880" s="56"/>
      <c r="P880" s="56"/>
      <c r="Q880" s="56"/>
      <c r="R880" s="56"/>
      <c r="S880" s="56"/>
      <c r="T880" s="56"/>
      <c r="U880" s="56"/>
      <c r="V880" s="56"/>
      <c r="W880" s="56"/>
      <c r="X880" s="56"/>
      <c r="Y880" s="56"/>
      <c r="Z880" s="56"/>
      <c r="AA880" s="56"/>
    </row>
    <row r="881" spans="2:27" ht="13">
      <c r="B881" s="56"/>
      <c r="C881" s="56"/>
      <c r="D881" s="56"/>
      <c r="E881" s="56"/>
      <c r="F881" s="56"/>
      <c r="G881" s="56"/>
      <c r="H881" s="65"/>
      <c r="I881" s="56"/>
      <c r="J881" s="56"/>
      <c r="K881" s="56"/>
      <c r="L881" s="56"/>
      <c r="M881" s="56"/>
      <c r="N881" s="56"/>
      <c r="O881" s="56"/>
      <c r="P881" s="56"/>
      <c r="Q881" s="56"/>
      <c r="R881" s="56"/>
      <c r="S881" s="56"/>
      <c r="T881" s="56"/>
      <c r="U881" s="56"/>
      <c r="V881" s="56"/>
      <c r="W881" s="56"/>
      <c r="X881" s="56"/>
      <c r="Y881" s="56"/>
      <c r="Z881" s="56"/>
      <c r="AA881" s="56"/>
    </row>
    <row r="882" spans="2:27" ht="13">
      <c r="B882" s="56"/>
      <c r="C882" s="56"/>
      <c r="D882" s="56"/>
      <c r="E882" s="56"/>
      <c r="F882" s="56"/>
      <c r="G882" s="56"/>
      <c r="H882" s="65"/>
      <c r="I882" s="56"/>
      <c r="J882" s="56"/>
      <c r="K882" s="56"/>
      <c r="L882" s="56"/>
      <c r="M882" s="56"/>
      <c r="N882" s="56"/>
      <c r="O882" s="56"/>
      <c r="P882" s="56"/>
      <c r="Q882" s="56"/>
      <c r="R882" s="56"/>
      <c r="S882" s="56"/>
      <c r="T882" s="56"/>
      <c r="U882" s="56"/>
      <c r="V882" s="56"/>
      <c r="W882" s="56"/>
      <c r="X882" s="56"/>
      <c r="Y882" s="56"/>
      <c r="Z882" s="56"/>
      <c r="AA882" s="56"/>
    </row>
    <row r="883" spans="2:27" ht="13">
      <c r="B883" s="56"/>
      <c r="C883" s="56"/>
      <c r="D883" s="56"/>
      <c r="E883" s="56"/>
      <c r="F883" s="56"/>
      <c r="G883" s="56"/>
      <c r="H883" s="65"/>
      <c r="I883" s="56"/>
      <c r="J883" s="56"/>
      <c r="K883" s="56"/>
      <c r="L883" s="56"/>
      <c r="M883" s="56"/>
      <c r="N883" s="56"/>
      <c r="O883" s="56"/>
      <c r="P883" s="56"/>
      <c r="Q883" s="56"/>
      <c r="R883" s="56"/>
      <c r="S883" s="56"/>
      <c r="T883" s="56"/>
      <c r="U883" s="56"/>
      <c r="V883" s="56"/>
      <c r="W883" s="56"/>
      <c r="X883" s="56"/>
      <c r="Y883" s="56"/>
      <c r="Z883" s="56"/>
      <c r="AA883" s="56"/>
    </row>
    <row r="884" spans="2:27" ht="13">
      <c r="B884" s="56"/>
      <c r="C884" s="56"/>
      <c r="D884" s="56"/>
      <c r="E884" s="56"/>
      <c r="F884" s="56"/>
      <c r="G884" s="56"/>
      <c r="H884" s="65"/>
      <c r="I884" s="56"/>
      <c r="J884" s="56"/>
      <c r="K884" s="56"/>
      <c r="L884" s="56"/>
      <c r="M884" s="56"/>
      <c r="N884" s="56"/>
      <c r="O884" s="56"/>
      <c r="P884" s="56"/>
      <c r="Q884" s="56"/>
      <c r="R884" s="56"/>
      <c r="S884" s="56"/>
      <c r="T884" s="56"/>
      <c r="U884" s="56"/>
      <c r="V884" s="56"/>
      <c r="W884" s="56"/>
      <c r="X884" s="56"/>
      <c r="Y884" s="56"/>
      <c r="Z884" s="56"/>
      <c r="AA884" s="56"/>
    </row>
    <row r="885" spans="2:27" ht="13">
      <c r="B885" s="56"/>
      <c r="C885" s="56"/>
      <c r="D885" s="56"/>
      <c r="E885" s="56"/>
      <c r="F885" s="56"/>
      <c r="G885" s="56"/>
      <c r="H885" s="65"/>
      <c r="I885" s="56"/>
      <c r="J885" s="56"/>
      <c r="K885" s="56"/>
      <c r="L885" s="56"/>
      <c r="M885" s="56"/>
      <c r="N885" s="56"/>
      <c r="O885" s="56"/>
      <c r="P885" s="56"/>
      <c r="Q885" s="56"/>
      <c r="R885" s="56"/>
      <c r="S885" s="56"/>
      <c r="T885" s="56"/>
      <c r="U885" s="56"/>
      <c r="V885" s="56"/>
      <c r="W885" s="56"/>
      <c r="X885" s="56"/>
      <c r="Y885" s="56"/>
      <c r="Z885" s="56"/>
      <c r="AA885" s="56"/>
    </row>
    <row r="886" spans="2:27" ht="13">
      <c r="B886" s="56"/>
      <c r="C886" s="56"/>
      <c r="D886" s="56"/>
      <c r="E886" s="56"/>
      <c r="F886" s="56"/>
      <c r="G886" s="56"/>
      <c r="H886" s="65"/>
      <c r="I886" s="56"/>
      <c r="J886" s="56"/>
      <c r="K886" s="56"/>
      <c r="L886" s="56"/>
      <c r="M886" s="56"/>
      <c r="N886" s="56"/>
      <c r="O886" s="56"/>
      <c r="P886" s="56"/>
      <c r="Q886" s="56"/>
      <c r="R886" s="56"/>
      <c r="S886" s="56"/>
      <c r="T886" s="56"/>
      <c r="U886" s="56"/>
      <c r="V886" s="56"/>
      <c r="W886" s="56"/>
      <c r="X886" s="56"/>
      <c r="Y886" s="56"/>
      <c r="Z886" s="56"/>
      <c r="AA886" s="56"/>
    </row>
    <row r="887" spans="2:27" ht="13">
      <c r="B887" s="56"/>
      <c r="C887" s="56"/>
      <c r="D887" s="56"/>
      <c r="E887" s="56"/>
      <c r="F887" s="56"/>
      <c r="G887" s="56"/>
      <c r="H887" s="65"/>
      <c r="I887" s="56"/>
      <c r="J887" s="56"/>
      <c r="K887" s="56"/>
      <c r="L887" s="56"/>
      <c r="M887" s="56"/>
      <c r="N887" s="56"/>
      <c r="O887" s="56"/>
      <c r="P887" s="56"/>
      <c r="Q887" s="56"/>
      <c r="R887" s="56"/>
      <c r="S887" s="56"/>
      <c r="T887" s="56"/>
      <c r="U887" s="56"/>
      <c r="V887" s="56"/>
      <c r="W887" s="56"/>
      <c r="X887" s="56"/>
      <c r="Y887" s="56"/>
      <c r="Z887" s="56"/>
      <c r="AA887" s="56"/>
    </row>
    <row r="888" spans="2:27" ht="13">
      <c r="B888" s="56"/>
      <c r="C888" s="56"/>
      <c r="D888" s="56"/>
      <c r="E888" s="56"/>
      <c r="F888" s="56"/>
      <c r="G888" s="56"/>
      <c r="H888" s="65"/>
      <c r="I888" s="56"/>
      <c r="J888" s="56"/>
      <c r="K888" s="56"/>
      <c r="L888" s="56"/>
      <c r="M888" s="56"/>
      <c r="N888" s="56"/>
      <c r="O888" s="56"/>
      <c r="P888" s="56"/>
      <c r="Q888" s="56"/>
      <c r="R888" s="56"/>
      <c r="S888" s="56"/>
      <c r="T888" s="56"/>
      <c r="U888" s="56"/>
      <c r="V888" s="56"/>
      <c r="W888" s="56"/>
      <c r="X888" s="56"/>
      <c r="Y888" s="56"/>
      <c r="Z888" s="56"/>
      <c r="AA888" s="56"/>
    </row>
    <row r="889" spans="2:27" ht="13">
      <c r="B889" s="56"/>
      <c r="C889" s="56"/>
      <c r="D889" s="56"/>
      <c r="E889" s="56"/>
      <c r="F889" s="56"/>
      <c r="G889" s="56"/>
      <c r="H889" s="65"/>
      <c r="I889" s="56"/>
      <c r="J889" s="56"/>
      <c r="K889" s="56"/>
      <c r="L889" s="56"/>
      <c r="M889" s="56"/>
      <c r="N889" s="56"/>
      <c r="O889" s="56"/>
      <c r="P889" s="56"/>
      <c r="Q889" s="56"/>
      <c r="R889" s="56"/>
      <c r="S889" s="56"/>
      <c r="T889" s="56"/>
      <c r="U889" s="56"/>
      <c r="V889" s="56"/>
      <c r="W889" s="56"/>
      <c r="X889" s="56"/>
      <c r="Y889" s="56"/>
      <c r="Z889" s="56"/>
      <c r="AA889" s="56"/>
    </row>
    <row r="890" spans="2:27" ht="13">
      <c r="B890" s="56"/>
      <c r="C890" s="56"/>
      <c r="D890" s="56"/>
      <c r="E890" s="56"/>
      <c r="F890" s="56"/>
      <c r="G890" s="56"/>
      <c r="H890" s="65"/>
      <c r="I890" s="56"/>
      <c r="J890" s="56"/>
      <c r="K890" s="56"/>
      <c r="L890" s="56"/>
      <c r="M890" s="56"/>
      <c r="N890" s="56"/>
      <c r="O890" s="56"/>
      <c r="P890" s="56"/>
      <c r="Q890" s="56"/>
      <c r="R890" s="56"/>
      <c r="S890" s="56"/>
      <c r="T890" s="56"/>
      <c r="U890" s="56"/>
      <c r="V890" s="56"/>
      <c r="W890" s="56"/>
      <c r="X890" s="56"/>
      <c r="Y890" s="56"/>
      <c r="Z890" s="56"/>
      <c r="AA890" s="56"/>
    </row>
    <row r="891" spans="2:27" ht="13">
      <c r="B891" s="56"/>
      <c r="C891" s="56"/>
      <c r="D891" s="56"/>
      <c r="E891" s="56"/>
      <c r="F891" s="56"/>
      <c r="G891" s="56"/>
      <c r="H891" s="65"/>
      <c r="I891" s="56"/>
      <c r="J891" s="56"/>
      <c r="K891" s="56"/>
      <c r="L891" s="56"/>
      <c r="M891" s="56"/>
      <c r="N891" s="56"/>
      <c r="O891" s="56"/>
      <c r="P891" s="56"/>
      <c r="Q891" s="56"/>
      <c r="R891" s="56"/>
      <c r="S891" s="56"/>
      <c r="T891" s="56"/>
      <c r="U891" s="56"/>
      <c r="V891" s="56"/>
      <c r="W891" s="56"/>
      <c r="X891" s="56"/>
      <c r="Y891" s="56"/>
      <c r="Z891" s="56"/>
      <c r="AA891" s="56"/>
    </row>
    <row r="892" spans="2:27" ht="13">
      <c r="B892" s="56"/>
      <c r="C892" s="56"/>
      <c r="D892" s="56"/>
      <c r="E892" s="56"/>
      <c r="F892" s="56"/>
      <c r="G892" s="56"/>
      <c r="H892" s="65"/>
      <c r="I892" s="56"/>
      <c r="J892" s="56"/>
      <c r="K892" s="56"/>
      <c r="L892" s="56"/>
      <c r="M892" s="56"/>
      <c r="N892" s="56"/>
      <c r="O892" s="56"/>
      <c r="P892" s="56"/>
      <c r="Q892" s="56"/>
      <c r="R892" s="56"/>
      <c r="S892" s="56"/>
      <c r="T892" s="56"/>
      <c r="U892" s="56"/>
      <c r="V892" s="56"/>
      <c r="W892" s="56"/>
      <c r="X892" s="56"/>
      <c r="Y892" s="56"/>
      <c r="Z892" s="56"/>
      <c r="AA892" s="56"/>
    </row>
    <row r="893" spans="2:27" ht="13">
      <c r="B893" s="56"/>
      <c r="C893" s="56"/>
      <c r="D893" s="56"/>
      <c r="E893" s="56"/>
      <c r="F893" s="56"/>
      <c r="G893" s="56"/>
      <c r="H893" s="65"/>
      <c r="I893" s="56"/>
      <c r="J893" s="56"/>
      <c r="K893" s="56"/>
      <c r="L893" s="56"/>
      <c r="M893" s="56"/>
      <c r="N893" s="56"/>
      <c r="O893" s="56"/>
      <c r="P893" s="56"/>
      <c r="Q893" s="56"/>
      <c r="R893" s="56"/>
      <c r="S893" s="56"/>
      <c r="T893" s="56"/>
      <c r="U893" s="56"/>
      <c r="V893" s="56"/>
      <c r="W893" s="56"/>
      <c r="X893" s="56"/>
      <c r="Y893" s="56"/>
      <c r="Z893" s="56"/>
      <c r="AA893" s="56"/>
    </row>
    <row r="894" spans="2:27" ht="13">
      <c r="B894" s="56"/>
      <c r="C894" s="56"/>
      <c r="D894" s="56"/>
      <c r="E894" s="56"/>
      <c r="F894" s="56"/>
      <c r="G894" s="56"/>
      <c r="H894" s="65"/>
      <c r="I894" s="56"/>
      <c r="J894" s="56"/>
      <c r="K894" s="56"/>
      <c r="L894" s="56"/>
      <c r="M894" s="56"/>
      <c r="N894" s="56"/>
      <c r="O894" s="56"/>
      <c r="P894" s="56"/>
      <c r="Q894" s="56"/>
      <c r="R894" s="56"/>
      <c r="S894" s="56"/>
      <c r="T894" s="56"/>
      <c r="U894" s="56"/>
      <c r="V894" s="56"/>
      <c r="W894" s="56"/>
      <c r="X894" s="56"/>
      <c r="Y894" s="56"/>
      <c r="Z894" s="56"/>
      <c r="AA894" s="56"/>
    </row>
    <row r="895" spans="2:27" ht="13">
      <c r="B895" s="56"/>
      <c r="C895" s="56"/>
      <c r="D895" s="56"/>
      <c r="E895" s="56"/>
      <c r="F895" s="56"/>
      <c r="G895" s="56"/>
      <c r="H895" s="65"/>
      <c r="I895" s="56"/>
      <c r="J895" s="56"/>
      <c r="K895" s="56"/>
      <c r="L895" s="56"/>
      <c r="M895" s="56"/>
      <c r="N895" s="56"/>
      <c r="O895" s="56"/>
      <c r="P895" s="56"/>
      <c r="Q895" s="56"/>
      <c r="R895" s="56"/>
      <c r="S895" s="56"/>
      <c r="T895" s="56"/>
      <c r="U895" s="56"/>
      <c r="V895" s="56"/>
      <c r="W895" s="56"/>
      <c r="X895" s="56"/>
      <c r="Y895" s="56"/>
      <c r="Z895" s="56"/>
      <c r="AA895" s="56"/>
    </row>
    <row r="896" spans="2:27" ht="13">
      <c r="B896" s="56"/>
      <c r="C896" s="56"/>
      <c r="D896" s="56"/>
      <c r="E896" s="56"/>
      <c r="F896" s="56"/>
      <c r="G896" s="56"/>
      <c r="H896" s="65"/>
      <c r="I896" s="56"/>
      <c r="J896" s="56"/>
      <c r="K896" s="56"/>
      <c r="L896" s="56"/>
      <c r="M896" s="56"/>
      <c r="N896" s="56"/>
      <c r="O896" s="56"/>
      <c r="P896" s="56"/>
      <c r="Q896" s="56"/>
      <c r="R896" s="56"/>
      <c r="S896" s="56"/>
      <c r="T896" s="56"/>
      <c r="U896" s="56"/>
      <c r="V896" s="56"/>
      <c r="W896" s="56"/>
      <c r="X896" s="56"/>
      <c r="Y896" s="56"/>
      <c r="Z896" s="56"/>
      <c r="AA896" s="56"/>
    </row>
    <row r="897" spans="2:27" ht="13">
      <c r="B897" s="56"/>
      <c r="C897" s="56"/>
      <c r="D897" s="56"/>
      <c r="E897" s="56"/>
      <c r="F897" s="56"/>
      <c r="G897" s="56"/>
      <c r="H897" s="65"/>
      <c r="I897" s="56"/>
      <c r="J897" s="56"/>
      <c r="K897" s="56"/>
      <c r="L897" s="56"/>
      <c r="M897" s="56"/>
      <c r="N897" s="56"/>
      <c r="O897" s="56"/>
      <c r="P897" s="56"/>
      <c r="Q897" s="56"/>
      <c r="R897" s="56"/>
      <c r="S897" s="56"/>
      <c r="T897" s="56"/>
      <c r="U897" s="56"/>
      <c r="V897" s="56"/>
      <c r="W897" s="56"/>
      <c r="X897" s="56"/>
      <c r="Y897" s="56"/>
      <c r="Z897" s="56"/>
      <c r="AA897" s="56"/>
    </row>
    <row r="898" spans="2:27" ht="13">
      <c r="B898" s="56"/>
      <c r="C898" s="56"/>
      <c r="D898" s="56"/>
      <c r="E898" s="56"/>
      <c r="F898" s="56"/>
      <c r="G898" s="56"/>
      <c r="H898" s="65"/>
      <c r="I898" s="56"/>
      <c r="J898" s="56"/>
      <c r="K898" s="56"/>
      <c r="L898" s="56"/>
      <c r="M898" s="56"/>
      <c r="N898" s="56"/>
      <c r="O898" s="56"/>
      <c r="P898" s="56"/>
      <c r="Q898" s="56"/>
      <c r="R898" s="56"/>
      <c r="S898" s="56"/>
      <c r="T898" s="56"/>
      <c r="U898" s="56"/>
      <c r="V898" s="56"/>
      <c r="W898" s="56"/>
      <c r="X898" s="56"/>
      <c r="Y898" s="56"/>
      <c r="Z898" s="56"/>
      <c r="AA898" s="56"/>
    </row>
    <row r="899" spans="2:27" ht="13">
      <c r="B899" s="56"/>
      <c r="C899" s="56"/>
      <c r="D899" s="56"/>
      <c r="E899" s="56"/>
      <c r="F899" s="56"/>
      <c r="G899" s="56"/>
      <c r="H899" s="65"/>
      <c r="I899" s="56"/>
      <c r="J899" s="56"/>
      <c r="K899" s="56"/>
      <c r="L899" s="56"/>
      <c r="M899" s="56"/>
      <c r="N899" s="56"/>
      <c r="O899" s="56"/>
      <c r="P899" s="56"/>
      <c r="Q899" s="56"/>
      <c r="R899" s="56"/>
      <c r="S899" s="56"/>
      <c r="T899" s="56"/>
      <c r="U899" s="56"/>
      <c r="V899" s="56"/>
      <c r="W899" s="56"/>
      <c r="X899" s="56"/>
      <c r="Y899" s="56"/>
      <c r="Z899" s="56"/>
      <c r="AA899" s="56"/>
    </row>
    <row r="900" spans="2:27" ht="13">
      <c r="B900" s="56"/>
      <c r="C900" s="56"/>
      <c r="D900" s="56"/>
      <c r="E900" s="56"/>
      <c r="F900" s="56"/>
      <c r="G900" s="56"/>
      <c r="H900" s="65"/>
      <c r="I900" s="56"/>
      <c r="J900" s="56"/>
      <c r="K900" s="56"/>
      <c r="L900" s="56"/>
      <c r="M900" s="56"/>
      <c r="N900" s="56"/>
      <c r="O900" s="56"/>
      <c r="P900" s="56"/>
      <c r="Q900" s="56"/>
      <c r="R900" s="56"/>
      <c r="S900" s="56"/>
      <c r="T900" s="56"/>
      <c r="U900" s="56"/>
      <c r="V900" s="56"/>
      <c r="W900" s="56"/>
      <c r="X900" s="56"/>
      <c r="Y900" s="56"/>
      <c r="Z900" s="56"/>
      <c r="AA900" s="56"/>
    </row>
    <row r="901" spans="2:27" ht="13">
      <c r="B901" s="56"/>
      <c r="C901" s="56"/>
      <c r="D901" s="56"/>
      <c r="E901" s="56"/>
      <c r="F901" s="56"/>
      <c r="G901" s="56"/>
      <c r="H901" s="65"/>
      <c r="I901" s="56"/>
      <c r="J901" s="56"/>
      <c r="K901" s="56"/>
      <c r="L901" s="56"/>
      <c r="M901" s="56"/>
      <c r="N901" s="56"/>
      <c r="O901" s="56"/>
      <c r="P901" s="56"/>
      <c r="Q901" s="56"/>
      <c r="R901" s="56"/>
      <c r="S901" s="56"/>
      <c r="T901" s="56"/>
      <c r="U901" s="56"/>
      <c r="V901" s="56"/>
      <c r="W901" s="56"/>
      <c r="X901" s="56"/>
      <c r="Y901" s="56"/>
      <c r="Z901" s="56"/>
      <c r="AA901" s="56"/>
    </row>
    <row r="902" spans="2:27" ht="13">
      <c r="B902" s="56"/>
      <c r="C902" s="56"/>
      <c r="D902" s="56"/>
      <c r="E902" s="56"/>
      <c r="F902" s="56"/>
      <c r="G902" s="56"/>
      <c r="H902" s="65"/>
      <c r="I902" s="56"/>
      <c r="J902" s="56"/>
      <c r="K902" s="56"/>
      <c r="L902" s="56"/>
      <c r="M902" s="56"/>
      <c r="N902" s="56"/>
      <c r="O902" s="56"/>
      <c r="P902" s="56"/>
      <c r="Q902" s="56"/>
      <c r="R902" s="56"/>
      <c r="S902" s="56"/>
      <c r="T902" s="56"/>
      <c r="U902" s="56"/>
      <c r="V902" s="56"/>
      <c r="W902" s="56"/>
      <c r="X902" s="56"/>
      <c r="Y902" s="56"/>
      <c r="Z902" s="56"/>
      <c r="AA902" s="56"/>
    </row>
    <row r="903" spans="2:27" ht="13">
      <c r="B903" s="56"/>
      <c r="C903" s="56"/>
      <c r="D903" s="56"/>
      <c r="E903" s="56"/>
      <c r="F903" s="56"/>
      <c r="G903" s="56"/>
      <c r="H903" s="65"/>
      <c r="I903" s="56"/>
      <c r="J903" s="56"/>
      <c r="K903" s="56"/>
      <c r="L903" s="56"/>
      <c r="M903" s="56"/>
      <c r="N903" s="56"/>
      <c r="O903" s="56"/>
      <c r="P903" s="56"/>
      <c r="Q903" s="56"/>
      <c r="R903" s="56"/>
      <c r="S903" s="56"/>
      <c r="T903" s="56"/>
      <c r="U903" s="56"/>
      <c r="V903" s="56"/>
      <c r="W903" s="56"/>
      <c r="X903" s="56"/>
      <c r="Y903" s="56"/>
      <c r="Z903" s="56"/>
      <c r="AA903" s="56"/>
    </row>
    <row r="904" spans="2:27" ht="13">
      <c r="B904" s="56"/>
      <c r="C904" s="56"/>
      <c r="D904" s="56"/>
      <c r="E904" s="56"/>
      <c r="F904" s="56"/>
      <c r="G904" s="56"/>
      <c r="H904" s="65"/>
      <c r="I904" s="56"/>
      <c r="J904" s="56"/>
      <c r="K904" s="56"/>
      <c r="L904" s="56"/>
      <c r="M904" s="56"/>
      <c r="N904" s="56"/>
      <c r="O904" s="56"/>
      <c r="P904" s="56"/>
      <c r="Q904" s="56"/>
      <c r="R904" s="56"/>
      <c r="S904" s="56"/>
      <c r="T904" s="56"/>
      <c r="U904" s="56"/>
      <c r="V904" s="56"/>
      <c r="W904" s="56"/>
      <c r="X904" s="56"/>
      <c r="Y904" s="56"/>
      <c r="Z904" s="56"/>
      <c r="AA904" s="56"/>
    </row>
    <row r="905" spans="2:27" ht="13">
      <c r="B905" s="56"/>
      <c r="C905" s="56"/>
      <c r="D905" s="56"/>
      <c r="E905" s="56"/>
      <c r="F905" s="56"/>
      <c r="G905" s="56"/>
      <c r="H905" s="65"/>
      <c r="I905" s="56"/>
      <c r="J905" s="56"/>
      <c r="K905" s="56"/>
      <c r="L905" s="56"/>
      <c r="M905" s="56"/>
      <c r="N905" s="56"/>
      <c r="O905" s="56"/>
      <c r="P905" s="56"/>
      <c r="Q905" s="56"/>
      <c r="R905" s="56"/>
      <c r="S905" s="56"/>
      <c r="T905" s="56"/>
      <c r="U905" s="56"/>
      <c r="V905" s="56"/>
      <c r="W905" s="56"/>
      <c r="X905" s="56"/>
      <c r="Y905" s="56"/>
      <c r="Z905" s="56"/>
      <c r="AA905" s="56"/>
    </row>
    <row r="906" spans="2:27" ht="13">
      <c r="B906" s="56"/>
      <c r="C906" s="56"/>
      <c r="D906" s="56"/>
      <c r="E906" s="56"/>
      <c r="F906" s="56"/>
      <c r="G906" s="56"/>
      <c r="H906" s="65"/>
      <c r="I906" s="56"/>
      <c r="J906" s="56"/>
      <c r="K906" s="56"/>
      <c r="L906" s="56"/>
      <c r="M906" s="56"/>
      <c r="N906" s="56"/>
      <c r="O906" s="56"/>
      <c r="P906" s="56"/>
      <c r="Q906" s="56"/>
      <c r="R906" s="56"/>
      <c r="S906" s="56"/>
      <c r="T906" s="56"/>
      <c r="U906" s="56"/>
      <c r="V906" s="56"/>
      <c r="W906" s="56"/>
      <c r="X906" s="56"/>
      <c r="Y906" s="56"/>
      <c r="Z906" s="56"/>
      <c r="AA906" s="56"/>
    </row>
    <row r="907" spans="2:27" ht="13">
      <c r="B907" s="56"/>
      <c r="C907" s="56"/>
      <c r="D907" s="56"/>
      <c r="E907" s="56"/>
      <c r="F907" s="56"/>
      <c r="G907" s="56"/>
      <c r="H907" s="65"/>
      <c r="I907" s="56"/>
      <c r="J907" s="56"/>
      <c r="K907" s="56"/>
      <c r="L907" s="56"/>
      <c r="M907" s="56"/>
      <c r="N907" s="56"/>
      <c r="O907" s="56"/>
      <c r="P907" s="56"/>
      <c r="Q907" s="56"/>
      <c r="R907" s="56"/>
      <c r="S907" s="56"/>
      <c r="T907" s="56"/>
      <c r="U907" s="56"/>
      <c r="V907" s="56"/>
      <c r="W907" s="56"/>
      <c r="X907" s="56"/>
      <c r="Y907" s="56"/>
      <c r="Z907" s="56"/>
      <c r="AA907" s="56"/>
    </row>
    <row r="908" spans="2:27" ht="13">
      <c r="B908" s="56"/>
      <c r="C908" s="56"/>
      <c r="D908" s="56"/>
      <c r="E908" s="56"/>
      <c r="F908" s="56"/>
      <c r="G908" s="56"/>
      <c r="H908" s="65"/>
      <c r="I908" s="56"/>
      <c r="J908" s="56"/>
      <c r="K908" s="56"/>
      <c r="L908" s="56"/>
      <c r="M908" s="56"/>
      <c r="N908" s="56"/>
      <c r="O908" s="56"/>
      <c r="P908" s="56"/>
      <c r="Q908" s="56"/>
      <c r="R908" s="56"/>
      <c r="S908" s="56"/>
      <c r="T908" s="56"/>
      <c r="U908" s="56"/>
      <c r="V908" s="56"/>
      <c r="W908" s="56"/>
      <c r="X908" s="56"/>
      <c r="Y908" s="56"/>
      <c r="Z908" s="56"/>
      <c r="AA908" s="56"/>
    </row>
    <row r="909" spans="2:27" ht="13">
      <c r="B909" s="56"/>
      <c r="C909" s="56"/>
      <c r="D909" s="56"/>
      <c r="E909" s="56"/>
      <c r="F909" s="56"/>
      <c r="G909" s="56"/>
      <c r="H909" s="65"/>
      <c r="I909" s="56"/>
      <c r="J909" s="56"/>
      <c r="K909" s="56"/>
      <c r="L909" s="56"/>
      <c r="M909" s="56"/>
      <c r="N909" s="56"/>
      <c r="O909" s="56"/>
      <c r="P909" s="56"/>
      <c r="Q909" s="56"/>
      <c r="R909" s="56"/>
      <c r="S909" s="56"/>
      <c r="T909" s="56"/>
      <c r="U909" s="56"/>
      <c r="V909" s="56"/>
      <c r="W909" s="56"/>
      <c r="X909" s="56"/>
      <c r="Y909" s="56"/>
      <c r="Z909" s="56"/>
      <c r="AA909" s="56"/>
    </row>
    <row r="910" spans="2:27" ht="13">
      <c r="B910" s="56"/>
      <c r="C910" s="56"/>
      <c r="D910" s="56"/>
      <c r="E910" s="56"/>
      <c r="F910" s="56"/>
      <c r="G910" s="56"/>
      <c r="H910" s="65"/>
      <c r="I910" s="56"/>
      <c r="J910" s="56"/>
      <c r="K910" s="56"/>
      <c r="L910" s="56"/>
      <c r="M910" s="56"/>
      <c r="N910" s="56"/>
      <c r="O910" s="56"/>
      <c r="P910" s="56"/>
      <c r="Q910" s="56"/>
      <c r="R910" s="56"/>
      <c r="S910" s="56"/>
      <c r="T910" s="56"/>
      <c r="U910" s="56"/>
      <c r="V910" s="56"/>
      <c r="W910" s="56"/>
      <c r="X910" s="56"/>
      <c r="Y910" s="56"/>
      <c r="Z910" s="56"/>
      <c r="AA910" s="56"/>
    </row>
    <row r="911" spans="2:27" ht="13">
      <c r="B911" s="56"/>
      <c r="C911" s="56"/>
      <c r="D911" s="56"/>
      <c r="E911" s="56"/>
      <c r="F911" s="56"/>
      <c r="G911" s="56"/>
      <c r="H911" s="65"/>
      <c r="I911" s="56"/>
      <c r="J911" s="56"/>
      <c r="K911" s="56"/>
      <c r="L911" s="56"/>
      <c r="M911" s="56"/>
      <c r="N911" s="56"/>
      <c r="O911" s="56"/>
      <c r="P911" s="56"/>
      <c r="Q911" s="56"/>
      <c r="R911" s="56"/>
      <c r="S911" s="56"/>
      <c r="T911" s="56"/>
      <c r="U911" s="56"/>
      <c r="V911" s="56"/>
      <c r="W911" s="56"/>
      <c r="X911" s="56"/>
      <c r="Y911" s="56"/>
      <c r="Z911" s="56"/>
      <c r="AA911" s="56"/>
    </row>
    <row r="912" spans="2:27" ht="13">
      <c r="B912" s="56"/>
      <c r="C912" s="56"/>
      <c r="D912" s="56"/>
      <c r="E912" s="56"/>
      <c r="F912" s="56"/>
      <c r="G912" s="56"/>
      <c r="H912" s="65"/>
      <c r="I912" s="56"/>
      <c r="J912" s="56"/>
      <c r="K912" s="56"/>
      <c r="L912" s="56"/>
      <c r="M912" s="56"/>
      <c r="N912" s="56"/>
      <c r="O912" s="56"/>
      <c r="P912" s="56"/>
      <c r="Q912" s="56"/>
      <c r="R912" s="56"/>
      <c r="S912" s="56"/>
      <c r="T912" s="56"/>
      <c r="U912" s="56"/>
      <c r="V912" s="56"/>
      <c r="W912" s="56"/>
      <c r="X912" s="56"/>
      <c r="Y912" s="56"/>
      <c r="Z912" s="56"/>
      <c r="AA912" s="56"/>
    </row>
    <row r="913" spans="2:27" ht="13">
      <c r="B913" s="56"/>
      <c r="C913" s="56"/>
      <c r="D913" s="56"/>
      <c r="E913" s="56"/>
      <c r="F913" s="56"/>
      <c r="G913" s="56"/>
      <c r="H913" s="65"/>
      <c r="I913" s="56"/>
      <c r="J913" s="56"/>
      <c r="K913" s="56"/>
      <c r="L913" s="56"/>
      <c r="M913" s="56"/>
      <c r="N913" s="56"/>
      <c r="O913" s="56"/>
      <c r="P913" s="56"/>
      <c r="Q913" s="56"/>
      <c r="R913" s="56"/>
      <c r="S913" s="56"/>
      <c r="T913" s="56"/>
      <c r="U913" s="56"/>
      <c r="V913" s="56"/>
      <c r="W913" s="56"/>
      <c r="X913" s="56"/>
      <c r="Y913" s="56"/>
      <c r="Z913" s="56"/>
      <c r="AA913" s="56"/>
    </row>
    <row r="914" spans="2:27" ht="13">
      <c r="B914" s="56"/>
      <c r="C914" s="56"/>
      <c r="D914" s="56"/>
      <c r="E914" s="56"/>
      <c r="F914" s="56"/>
      <c r="G914" s="56"/>
      <c r="H914" s="65"/>
      <c r="I914" s="56"/>
      <c r="J914" s="56"/>
      <c r="K914" s="56"/>
      <c r="L914" s="56"/>
      <c r="M914" s="56"/>
      <c r="N914" s="56"/>
      <c r="O914" s="56"/>
      <c r="P914" s="56"/>
      <c r="Q914" s="56"/>
      <c r="R914" s="56"/>
      <c r="S914" s="56"/>
      <c r="T914" s="56"/>
      <c r="U914" s="56"/>
      <c r="V914" s="56"/>
      <c r="W914" s="56"/>
      <c r="X914" s="56"/>
      <c r="Y914" s="56"/>
      <c r="Z914" s="56"/>
      <c r="AA914" s="56"/>
    </row>
    <row r="915" spans="2:27" ht="13">
      <c r="B915" s="56"/>
      <c r="C915" s="56"/>
      <c r="D915" s="56"/>
      <c r="E915" s="56"/>
      <c r="F915" s="56"/>
      <c r="G915" s="56"/>
      <c r="H915" s="65"/>
      <c r="I915" s="56"/>
      <c r="J915" s="56"/>
      <c r="K915" s="56"/>
      <c r="L915" s="56"/>
      <c r="M915" s="56"/>
      <c r="N915" s="56"/>
      <c r="O915" s="56"/>
      <c r="P915" s="56"/>
      <c r="Q915" s="56"/>
      <c r="R915" s="56"/>
      <c r="S915" s="56"/>
      <c r="T915" s="56"/>
      <c r="U915" s="56"/>
      <c r="V915" s="56"/>
      <c r="W915" s="56"/>
      <c r="X915" s="56"/>
      <c r="Y915" s="56"/>
      <c r="Z915" s="56"/>
      <c r="AA915" s="56"/>
    </row>
    <row r="916" spans="2:27" ht="13">
      <c r="B916" s="56"/>
      <c r="C916" s="56"/>
      <c r="D916" s="56"/>
      <c r="E916" s="56"/>
      <c r="F916" s="56"/>
      <c r="G916" s="56"/>
      <c r="H916" s="65"/>
      <c r="I916" s="56"/>
      <c r="J916" s="56"/>
      <c r="K916" s="56"/>
      <c r="L916" s="56"/>
      <c r="M916" s="56"/>
      <c r="N916" s="56"/>
      <c r="O916" s="56"/>
      <c r="P916" s="56"/>
      <c r="Q916" s="56"/>
      <c r="R916" s="56"/>
      <c r="S916" s="56"/>
      <c r="T916" s="56"/>
      <c r="U916" s="56"/>
      <c r="V916" s="56"/>
      <c r="W916" s="56"/>
      <c r="X916" s="56"/>
      <c r="Y916" s="56"/>
      <c r="Z916" s="56"/>
      <c r="AA916" s="56"/>
    </row>
    <row r="917" spans="2:27" ht="13">
      <c r="B917" s="56"/>
      <c r="C917" s="56"/>
      <c r="D917" s="56"/>
      <c r="E917" s="56"/>
      <c r="F917" s="56"/>
      <c r="G917" s="56"/>
      <c r="H917" s="65"/>
      <c r="I917" s="56"/>
      <c r="J917" s="56"/>
      <c r="K917" s="56"/>
      <c r="L917" s="56"/>
      <c r="M917" s="56"/>
      <c r="N917" s="56"/>
      <c r="O917" s="56"/>
      <c r="P917" s="56"/>
      <c r="Q917" s="56"/>
      <c r="R917" s="56"/>
      <c r="S917" s="56"/>
      <c r="T917" s="56"/>
      <c r="U917" s="56"/>
      <c r="V917" s="56"/>
      <c r="W917" s="56"/>
      <c r="X917" s="56"/>
      <c r="Y917" s="56"/>
      <c r="Z917" s="56"/>
      <c r="AA917" s="56"/>
    </row>
    <row r="918" spans="2:27" ht="13">
      <c r="B918" s="56"/>
      <c r="C918" s="56"/>
      <c r="D918" s="56"/>
      <c r="E918" s="56"/>
      <c r="F918" s="56"/>
      <c r="G918" s="56"/>
      <c r="H918" s="65"/>
      <c r="I918" s="56"/>
      <c r="J918" s="56"/>
      <c r="K918" s="56"/>
      <c r="L918" s="56"/>
      <c r="M918" s="56"/>
      <c r="N918" s="56"/>
      <c r="O918" s="56"/>
      <c r="P918" s="56"/>
      <c r="Q918" s="56"/>
      <c r="R918" s="56"/>
      <c r="S918" s="56"/>
      <c r="T918" s="56"/>
      <c r="U918" s="56"/>
      <c r="V918" s="56"/>
      <c r="W918" s="56"/>
      <c r="X918" s="56"/>
      <c r="Y918" s="56"/>
      <c r="Z918" s="56"/>
      <c r="AA918" s="56"/>
    </row>
    <row r="919" spans="2:27" ht="13">
      <c r="B919" s="56"/>
      <c r="C919" s="56"/>
      <c r="D919" s="56"/>
      <c r="E919" s="56"/>
      <c r="F919" s="56"/>
      <c r="G919" s="56"/>
      <c r="H919" s="65"/>
      <c r="I919" s="56"/>
      <c r="J919" s="56"/>
      <c r="K919" s="56"/>
      <c r="L919" s="56"/>
      <c r="M919" s="56"/>
      <c r="N919" s="56"/>
      <c r="O919" s="56"/>
      <c r="P919" s="56"/>
      <c r="Q919" s="56"/>
      <c r="R919" s="56"/>
      <c r="S919" s="56"/>
      <c r="T919" s="56"/>
      <c r="U919" s="56"/>
      <c r="V919" s="56"/>
      <c r="W919" s="56"/>
      <c r="X919" s="56"/>
      <c r="Y919" s="56"/>
      <c r="Z919" s="56"/>
      <c r="AA919" s="56"/>
    </row>
    <row r="920" spans="2:27" ht="13">
      <c r="B920" s="56"/>
      <c r="C920" s="56"/>
      <c r="D920" s="56"/>
      <c r="E920" s="56"/>
      <c r="F920" s="56"/>
      <c r="G920" s="56"/>
      <c r="H920" s="65"/>
      <c r="I920" s="56"/>
      <c r="J920" s="56"/>
      <c r="K920" s="56"/>
      <c r="L920" s="56"/>
      <c r="M920" s="56"/>
      <c r="N920" s="56"/>
      <c r="O920" s="56"/>
      <c r="P920" s="56"/>
      <c r="Q920" s="56"/>
      <c r="R920" s="56"/>
      <c r="S920" s="56"/>
      <c r="T920" s="56"/>
      <c r="U920" s="56"/>
      <c r="V920" s="56"/>
      <c r="W920" s="56"/>
      <c r="X920" s="56"/>
      <c r="Y920" s="56"/>
      <c r="Z920" s="56"/>
      <c r="AA920" s="56"/>
    </row>
  </sheetData>
  <dataValidations count="6">
    <dataValidation type="list" allowBlank="1" showErrorMessage="1" sqref="L3:L12 L17:L20 L22:L29" xr:uid="{00000000-0002-0000-0300-000000000000}">
      <formula1>"To Do,Executing,Failed,Blocked,Passed,N/A,Manual,Automatizada"</formula1>
    </dataValidation>
    <dataValidation type="list" allowBlank="1" showErrorMessage="1" sqref="K2:K29 K32:K47" xr:uid="{00000000-0002-0000-0300-000001000000}">
      <formula1>"High,Alta"</formula1>
    </dataValidation>
    <dataValidation type="list" allowBlank="1" showErrorMessage="1" sqref="L2 L21" xr:uid="{00000000-0002-0000-0300-000002000000}">
      <formula1>"To Do,Executing,Failed,Blocked,Passed,N/A,Manual,Automatizada,Test unitario"</formula1>
    </dataValidation>
    <dataValidation type="list" allowBlank="1" showErrorMessage="1" sqref="J2:J47" xr:uid="{00000000-0002-0000-0300-000003000000}">
      <formula1>"To Do,Executing,Failed,Blocked,Passed,N/A"</formula1>
    </dataValidation>
    <dataValidation type="list" allowBlank="1" showErrorMessage="1" sqref="M2:M12 L13:M16 M17:M29 L30:M39" xr:uid="{00000000-0002-0000-0300-000004000000}">
      <formula1>"Yaimara Guerra,Carolina Correa"</formula1>
    </dataValidation>
    <dataValidation type="list" allowBlank="1" showErrorMessage="1" sqref="K30:K31" xr:uid="{00000000-0002-0000-0300-000005000000}">
      <formula1>"High,Alta,Baja"</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77"/>
  <sheetViews>
    <sheetView workbookViewId="0">
      <pane xSplit="1" topLeftCell="B1" activePane="topRight" state="frozen"/>
      <selection pane="topRight" activeCell="C2" sqref="C2"/>
    </sheetView>
  </sheetViews>
  <sheetFormatPr baseColWidth="10" defaultColWidth="12.6640625" defaultRowHeight="15" customHeight="1"/>
  <cols>
    <col min="1" max="1" width="19.1640625" customWidth="1"/>
    <col min="2" max="2" width="28.6640625" customWidth="1"/>
    <col min="3" max="3" width="27.1640625" customWidth="1"/>
    <col min="4" max="4" width="25.6640625" customWidth="1"/>
    <col min="5" max="5" width="49.83203125" customWidth="1"/>
    <col min="6" max="6" width="46.1640625" customWidth="1"/>
    <col min="7" max="7" width="39.1640625" customWidth="1"/>
    <col min="8" max="8" width="32.83203125" customWidth="1"/>
    <col min="11" max="11" width="23.1640625" customWidth="1"/>
    <col min="12" max="12" width="20.83203125" customWidth="1"/>
    <col min="13" max="14" width="20" customWidth="1"/>
  </cols>
  <sheetData>
    <row r="1" spans="1:15" ht="51" customHeight="1">
      <c r="A1" s="233"/>
      <c r="B1" s="71" t="s">
        <v>1903</v>
      </c>
      <c r="C1" s="234" t="s">
        <v>213</v>
      </c>
      <c r="D1" s="234" t="s">
        <v>214</v>
      </c>
      <c r="E1" s="234" t="s">
        <v>215</v>
      </c>
      <c r="F1" s="234" t="s">
        <v>216</v>
      </c>
      <c r="G1" s="234" t="s">
        <v>217</v>
      </c>
      <c r="H1" s="234" t="s">
        <v>218</v>
      </c>
      <c r="I1" s="70"/>
      <c r="J1" s="70" t="s">
        <v>220</v>
      </c>
      <c r="K1" s="235" t="s">
        <v>221</v>
      </c>
      <c r="L1" s="70" t="s">
        <v>222</v>
      </c>
      <c r="M1" s="70" t="s">
        <v>223</v>
      </c>
      <c r="N1" s="236" t="s">
        <v>224</v>
      </c>
      <c r="O1" s="237"/>
    </row>
    <row r="2" spans="1:15" ht="164.25" customHeight="1">
      <c r="A2" s="83" t="s">
        <v>48</v>
      </c>
      <c r="B2" s="84" t="s">
        <v>2106</v>
      </c>
      <c r="C2" s="84" t="s">
        <v>2107</v>
      </c>
      <c r="D2" s="84" t="s">
        <v>271</v>
      </c>
      <c r="E2" s="84" t="s">
        <v>272</v>
      </c>
      <c r="F2" s="90" t="s">
        <v>2108</v>
      </c>
      <c r="G2" s="84" t="s">
        <v>2109</v>
      </c>
      <c r="H2" s="84" t="s">
        <v>2110</v>
      </c>
      <c r="I2" s="85" t="s">
        <v>233</v>
      </c>
      <c r="J2" s="86" t="s">
        <v>276</v>
      </c>
      <c r="K2" s="93" t="s">
        <v>242</v>
      </c>
      <c r="L2" s="86"/>
      <c r="M2" s="87"/>
      <c r="N2" s="88"/>
      <c r="O2" s="88"/>
    </row>
    <row r="3" spans="1:15" ht="182.25" customHeight="1">
      <c r="A3" s="83" t="s">
        <v>2111</v>
      </c>
      <c r="B3" s="84" t="s">
        <v>53</v>
      </c>
      <c r="C3" s="84" t="s">
        <v>283</v>
      </c>
      <c r="D3" s="84" t="s">
        <v>284</v>
      </c>
      <c r="E3" s="97" t="s">
        <v>2112</v>
      </c>
      <c r="F3" s="90" t="s">
        <v>2113</v>
      </c>
      <c r="G3" s="84" t="s">
        <v>281</v>
      </c>
      <c r="H3" s="84" t="s">
        <v>2114</v>
      </c>
      <c r="I3" s="85" t="s">
        <v>233</v>
      </c>
      <c r="J3" s="86" t="s">
        <v>234</v>
      </c>
      <c r="K3" s="93" t="s">
        <v>242</v>
      </c>
      <c r="L3" s="86"/>
      <c r="M3" s="87"/>
      <c r="N3" s="88"/>
      <c r="O3" s="88"/>
    </row>
    <row r="4" spans="1:15" ht="303" customHeight="1">
      <c r="A4" s="238" t="s">
        <v>2115</v>
      </c>
      <c r="B4" s="239" t="s">
        <v>79</v>
      </c>
      <c r="C4" s="49" t="s">
        <v>2116</v>
      </c>
      <c r="D4" s="240" t="s">
        <v>2117</v>
      </c>
      <c r="E4" s="49" t="s">
        <v>2118</v>
      </c>
      <c r="F4" s="241" t="s">
        <v>2119</v>
      </c>
      <c r="G4" s="49" t="s">
        <v>2120</v>
      </c>
      <c r="H4" s="241" t="s">
        <v>2121</v>
      </c>
      <c r="I4" s="242" t="s">
        <v>233</v>
      </c>
      <c r="J4" s="243" t="s">
        <v>276</v>
      </c>
      <c r="K4" s="93" t="s">
        <v>235</v>
      </c>
      <c r="L4" s="244"/>
      <c r="M4" s="134"/>
      <c r="N4" s="245"/>
      <c r="O4" s="246"/>
    </row>
    <row r="5" spans="1:15" ht="303" customHeight="1">
      <c r="A5" s="247" t="s">
        <v>2122</v>
      </c>
      <c r="B5" s="239" t="s">
        <v>79</v>
      </c>
      <c r="C5" s="248" t="s">
        <v>2123</v>
      </c>
      <c r="D5" s="137" t="s">
        <v>2124</v>
      </c>
      <c r="E5" s="137" t="s">
        <v>2125</v>
      </c>
      <c r="F5" s="241" t="s">
        <v>2119</v>
      </c>
      <c r="G5" s="137" t="s">
        <v>2126</v>
      </c>
      <c r="H5" s="241" t="s">
        <v>2127</v>
      </c>
      <c r="I5" s="242" t="s">
        <v>233</v>
      </c>
      <c r="J5" s="243" t="s">
        <v>276</v>
      </c>
      <c r="K5" s="93" t="s">
        <v>235</v>
      </c>
      <c r="L5" s="244"/>
      <c r="M5" s="134"/>
      <c r="N5" s="245"/>
      <c r="O5" s="246"/>
    </row>
    <row r="6" spans="1:15" ht="239.25" customHeight="1">
      <c r="A6" s="33" t="s">
        <v>2128</v>
      </c>
      <c r="B6" s="249" t="s">
        <v>2129</v>
      </c>
      <c r="C6" s="249" t="s">
        <v>2130</v>
      </c>
      <c r="D6" s="249" t="s">
        <v>406</v>
      </c>
      <c r="E6" s="249" t="s">
        <v>467</v>
      </c>
      <c r="F6" s="249" t="s">
        <v>2131</v>
      </c>
      <c r="G6" s="250" t="s">
        <v>2132</v>
      </c>
      <c r="H6" s="251" t="s">
        <v>2133</v>
      </c>
      <c r="I6" s="242" t="s">
        <v>233</v>
      </c>
      <c r="J6" s="252" t="s">
        <v>234</v>
      </c>
      <c r="K6" s="166"/>
      <c r="L6" s="252"/>
      <c r="M6" s="253"/>
      <c r="N6" s="254"/>
      <c r="O6" s="254"/>
    </row>
    <row r="7" spans="1:15" ht="222.75" customHeight="1">
      <c r="A7" s="33" t="s">
        <v>2134</v>
      </c>
      <c r="B7" s="249" t="s">
        <v>2129</v>
      </c>
      <c r="C7" s="249" t="s">
        <v>2135</v>
      </c>
      <c r="D7" s="249" t="s">
        <v>406</v>
      </c>
      <c r="E7" s="249" t="s">
        <v>2136</v>
      </c>
      <c r="F7" s="249" t="s">
        <v>2137</v>
      </c>
      <c r="G7" s="250" t="s">
        <v>2138</v>
      </c>
      <c r="H7" s="251" t="s">
        <v>2139</v>
      </c>
      <c r="I7" s="242" t="s">
        <v>233</v>
      </c>
      <c r="J7" s="252" t="s">
        <v>234</v>
      </c>
      <c r="K7" s="166"/>
      <c r="L7" s="252"/>
      <c r="M7" s="253"/>
      <c r="N7" s="254"/>
      <c r="O7" s="254"/>
    </row>
    <row r="8" spans="1:15" ht="228" customHeight="1">
      <c r="A8" s="33" t="s">
        <v>2140</v>
      </c>
      <c r="B8" s="249" t="s">
        <v>2129</v>
      </c>
      <c r="C8" s="249" t="s">
        <v>2141</v>
      </c>
      <c r="D8" s="249" t="s">
        <v>406</v>
      </c>
      <c r="E8" s="249" t="s">
        <v>419</v>
      </c>
      <c r="F8" s="249" t="s">
        <v>2142</v>
      </c>
      <c r="G8" s="250" t="s">
        <v>2143</v>
      </c>
      <c r="H8" s="251" t="s">
        <v>2144</v>
      </c>
      <c r="I8" s="242" t="s">
        <v>233</v>
      </c>
      <c r="J8" s="252" t="s">
        <v>234</v>
      </c>
      <c r="K8" s="166"/>
      <c r="L8" s="252"/>
      <c r="M8" s="253"/>
      <c r="N8" s="254"/>
      <c r="O8" s="254"/>
    </row>
    <row r="9" spans="1:15" ht="250.5" customHeight="1">
      <c r="A9" s="68" t="s">
        <v>2145</v>
      </c>
      <c r="B9" s="137" t="s">
        <v>2129</v>
      </c>
      <c r="C9" s="137" t="s">
        <v>2146</v>
      </c>
      <c r="D9" s="137" t="s">
        <v>406</v>
      </c>
      <c r="E9" s="137" t="s">
        <v>2147</v>
      </c>
      <c r="F9" s="137" t="s">
        <v>2148</v>
      </c>
      <c r="G9" s="255" t="s">
        <v>2138</v>
      </c>
      <c r="H9" s="256" t="s">
        <v>2149</v>
      </c>
      <c r="I9" s="242" t="s">
        <v>233</v>
      </c>
      <c r="J9" s="257" t="s">
        <v>234</v>
      </c>
      <c r="K9" s="166"/>
      <c r="L9" s="257"/>
      <c r="M9" s="258"/>
      <c r="N9" s="134"/>
      <c r="O9" s="134"/>
    </row>
    <row r="10" spans="1:15" ht="240.75" customHeight="1">
      <c r="A10" s="68" t="s">
        <v>2150</v>
      </c>
      <c r="B10" s="137" t="s">
        <v>2129</v>
      </c>
      <c r="C10" s="137" t="s">
        <v>2151</v>
      </c>
      <c r="D10" s="137" t="s">
        <v>406</v>
      </c>
      <c r="E10" s="137" t="s">
        <v>2152</v>
      </c>
      <c r="F10" s="137" t="s">
        <v>2153</v>
      </c>
      <c r="G10" s="255" t="s">
        <v>2154</v>
      </c>
      <c r="H10" s="256" t="s">
        <v>2155</v>
      </c>
      <c r="I10" s="242" t="s">
        <v>233</v>
      </c>
      <c r="J10" s="257" t="s">
        <v>234</v>
      </c>
      <c r="K10" s="166"/>
      <c r="L10" s="257"/>
      <c r="M10" s="258"/>
      <c r="N10" s="134"/>
      <c r="O10" s="134"/>
    </row>
    <row r="11" spans="1:15" ht="209.25" customHeight="1">
      <c r="A11" s="45" t="s">
        <v>2156</v>
      </c>
      <c r="B11" s="49" t="s">
        <v>114</v>
      </c>
      <c r="C11" s="49" t="s">
        <v>2157</v>
      </c>
      <c r="D11" s="48" t="s">
        <v>2158</v>
      </c>
      <c r="E11" s="48" t="s">
        <v>2159</v>
      </c>
      <c r="F11" s="48" t="s">
        <v>2160</v>
      </c>
      <c r="G11" s="48" t="s">
        <v>2161</v>
      </c>
      <c r="H11" s="48" t="s">
        <v>932</v>
      </c>
      <c r="I11" s="242" t="s">
        <v>233</v>
      </c>
      <c r="J11" s="259" t="s">
        <v>2162</v>
      </c>
      <c r="K11" s="166"/>
      <c r="L11" s="260"/>
      <c r="M11" s="261"/>
      <c r="N11" s="262"/>
      <c r="O11" s="262"/>
    </row>
    <row r="12" spans="1:15" ht="190.5" customHeight="1">
      <c r="A12" s="45" t="s">
        <v>2163</v>
      </c>
      <c r="B12" s="49" t="s">
        <v>114</v>
      </c>
      <c r="C12" s="49" t="s">
        <v>2164</v>
      </c>
      <c r="D12" s="48" t="s">
        <v>2165</v>
      </c>
      <c r="E12" s="48" t="s">
        <v>2166</v>
      </c>
      <c r="F12" s="48" t="s">
        <v>2119</v>
      </c>
      <c r="G12" s="48" t="s">
        <v>2167</v>
      </c>
      <c r="H12" s="48" t="s">
        <v>932</v>
      </c>
      <c r="I12" s="242" t="s">
        <v>233</v>
      </c>
      <c r="J12" s="259" t="s">
        <v>2162</v>
      </c>
      <c r="K12" s="166"/>
      <c r="L12" s="260"/>
      <c r="M12" s="261"/>
      <c r="N12" s="262"/>
      <c r="O12" s="262"/>
    </row>
    <row r="13" spans="1:15" ht="190.5" customHeight="1">
      <c r="A13" s="45" t="s">
        <v>2168</v>
      </c>
      <c r="B13" s="49" t="s">
        <v>114</v>
      </c>
      <c r="C13" s="137" t="s">
        <v>2169</v>
      </c>
      <c r="D13" s="48" t="s">
        <v>2170</v>
      </c>
      <c r="E13" s="48"/>
      <c r="F13" s="137" t="s">
        <v>2171</v>
      </c>
      <c r="G13" s="48" t="s">
        <v>2172</v>
      </c>
      <c r="H13" s="48" t="s">
        <v>932</v>
      </c>
      <c r="I13" s="242" t="s">
        <v>233</v>
      </c>
      <c r="J13" s="259" t="s">
        <v>2162</v>
      </c>
      <c r="K13" s="166"/>
      <c r="L13" s="260"/>
      <c r="M13" s="261"/>
      <c r="N13" s="262"/>
      <c r="O13" s="262"/>
    </row>
    <row r="14" spans="1:15" ht="210">
      <c r="A14" s="45" t="s">
        <v>2173</v>
      </c>
      <c r="B14" s="49" t="s">
        <v>117</v>
      </c>
      <c r="C14" s="49" t="s">
        <v>2174</v>
      </c>
      <c r="D14" s="48" t="s">
        <v>2175</v>
      </c>
      <c r="E14" s="48" t="s">
        <v>2176</v>
      </c>
      <c r="F14" s="48" t="s">
        <v>2177</v>
      </c>
      <c r="G14" s="49" t="s">
        <v>2178</v>
      </c>
      <c r="H14" s="48" t="s">
        <v>932</v>
      </c>
      <c r="I14" s="242" t="s">
        <v>233</v>
      </c>
      <c r="J14" s="259" t="s">
        <v>2162</v>
      </c>
      <c r="K14" s="166"/>
      <c r="L14" s="260"/>
      <c r="M14" s="261"/>
      <c r="N14" s="262"/>
      <c r="O14" s="262"/>
    </row>
    <row r="15" spans="1:15" ht="196">
      <c r="A15" s="45" t="s">
        <v>2179</v>
      </c>
      <c r="B15" s="49" t="s">
        <v>2180</v>
      </c>
      <c r="C15" s="49" t="s">
        <v>2181</v>
      </c>
      <c r="D15" s="48" t="s">
        <v>2182</v>
      </c>
      <c r="E15" s="48" t="s">
        <v>2183</v>
      </c>
      <c r="F15" s="48" t="s">
        <v>2184</v>
      </c>
      <c r="G15" s="49" t="s">
        <v>2185</v>
      </c>
      <c r="H15" s="48" t="s">
        <v>932</v>
      </c>
      <c r="I15" s="242" t="s">
        <v>233</v>
      </c>
      <c r="J15" s="259" t="s">
        <v>2162</v>
      </c>
      <c r="K15" s="166"/>
      <c r="L15" s="260"/>
      <c r="M15" s="261"/>
      <c r="N15" s="262"/>
      <c r="O15" s="262"/>
    </row>
    <row r="16" spans="1:15" ht="153" customHeight="1">
      <c r="A16" s="45" t="s">
        <v>2186</v>
      </c>
      <c r="B16" s="49" t="s">
        <v>2187</v>
      </c>
      <c r="C16" s="49" t="s">
        <v>2188</v>
      </c>
      <c r="D16" s="49" t="s">
        <v>2189</v>
      </c>
      <c r="E16" s="48" t="s">
        <v>1070</v>
      </c>
      <c r="F16" s="48" t="s">
        <v>2190</v>
      </c>
      <c r="G16" s="49" t="s">
        <v>2191</v>
      </c>
      <c r="H16" s="263" t="s">
        <v>1073</v>
      </c>
      <c r="I16" s="242" t="s">
        <v>233</v>
      </c>
      <c r="J16" s="259" t="s">
        <v>2162</v>
      </c>
      <c r="K16" s="166"/>
      <c r="L16" s="260"/>
      <c r="M16" s="261"/>
      <c r="N16" s="262"/>
      <c r="O16" s="262"/>
    </row>
    <row r="17" spans="1:15" ht="154.5" customHeight="1">
      <c r="A17" s="45" t="s">
        <v>2192</v>
      </c>
      <c r="B17" s="49" t="s">
        <v>2187</v>
      </c>
      <c r="C17" s="49" t="s">
        <v>2193</v>
      </c>
      <c r="D17" s="49" t="s">
        <v>2189</v>
      </c>
      <c r="E17" s="48" t="s">
        <v>1070</v>
      </c>
      <c r="F17" s="48" t="s">
        <v>2194</v>
      </c>
      <c r="G17" s="49" t="s">
        <v>2195</v>
      </c>
      <c r="H17" s="263" t="s">
        <v>1073</v>
      </c>
      <c r="I17" s="242" t="s">
        <v>233</v>
      </c>
      <c r="J17" s="259" t="s">
        <v>2162</v>
      </c>
      <c r="K17" s="166"/>
      <c r="L17" s="260"/>
      <c r="M17" s="261"/>
      <c r="N17" s="262"/>
      <c r="O17" s="262"/>
    </row>
    <row r="18" spans="1:15" ht="147" customHeight="1">
      <c r="A18" s="45" t="s">
        <v>2196</v>
      </c>
      <c r="B18" s="49" t="s">
        <v>2187</v>
      </c>
      <c r="C18" s="49" t="s">
        <v>2197</v>
      </c>
      <c r="D18" s="49" t="s">
        <v>2189</v>
      </c>
      <c r="E18" s="48" t="s">
        <v>1070</v>
      </c>
      <c r="F18" s="48" t="s">
        <v>2198</v>
      </c>
      <c r="G18" s="49" t="s">
        <v>2199</v>
      </c>
      <c r="H18" s="263" t="s">
        <v>1073</v>
      </c>
      <c r="I18" s="242" t="s">
        <v>233</v>
      </c>
      <c r="J18" s="259"/>
      <c r="K18" s="166"/>
      <c r="L18" s="260"/>
      <c r="M18" s="261"/>
      <c r="N18" s="262"/>
      <c r="O18" s="262"/>
    </row>
    <row r="19" spans="1:15" ht="98">
      <c r="A19" s="45" t="s">
        <v>2200</v>
      </c>
      <c r="B19" s="49" t="s">
        <v>2201</v>
      </c>
      <c r="C19" s="49" t="s">
        <v>2202</v>
      </c>
      <c r="D19" s="49" t="s">
        <v>2189</v>
      </c>
      <c r="E19" s="48" t="s">
        <v>1070</v>
      </c>
      <c r="F19" s="49" t="s">
        <v>2203</v>
      </c>
      <c r="G19" s="49" t="s">
        <v>2204</v>
      </c>
      <c r="H19" s="263" t="s">
        <v>1073</v>
      </c>
      <c r="I19" s="242" t="s">
        <v>233</v>
      </c>
      <c r="J19" s="259" t="s">
        <v>2162</v>
      </c>
      <c r="K19" s="166"/>
      <c r="L19" s="260"/>
      <c r="M19" s="261"/>
      <c r="N19" s="262"/>
      <c r="O19" s="262"/>
    </row>
    <row r="20" spans="1:15" ht="98">
      <c r="A20" s="45" t="s">
        <v>2205</v>
      </c>
      <c r="B20" s="49" t="s">
        <v>2206</v>
      </c>
      <c r="C20" s="49" t="s">
        <v>2207</v>
      </c>
      <c r="D20" s="49" t="s">
        <v>2189</v>
      </c>
      <c r="E20" s="48" t="s">
        <v>1070</v>
      </c>
      <c r="F20" s="49" t="s">
        <v>2208</v>
      </c>
      <c r="G20" s="49" t="s">
        <v>2209</v>
      </c>
      <c r="H20" s="263" t="s">
        <v>1073</v>
      </c>
      <c r="I20" s="242" t="s">
        <v>233</v>
      </c>
      <c r="J20" s="259" t="s">
        <v>2162</v>
      </c>
      <c r="K20" s="166"/>
      <c r="L20" s="260"/>
      <c r="M20" s="261"/>
      <c r="N20" s="262"/>
      <c r="O20" s="262"/>
    </row>
    <row r="21" spans="1:15" ht="276" customHeight="1">
      <c r="A21" s="264" t="s">
        <v>2210</v>
      </c>
      <c r="B21" s="165" t="s">
        <v>2211</v>
      </c>
      <c r="C21" s="165" t="s">
        <v>2212</v>
      </c>
      <c r="D21" s="165" t="s">
        <v>1129</v>
      </c>
      <c r="E21" s="165" t="s">
        <v>2213</v>
      </c>
      <c r="F21" s="165" t="s">
        <v>2214</v>
      </c>
      <c r="G21" s="165" t="s">
        <v>2215</v>
      </c>
      <c r="H21" s="165" t="s">
        <v>2216</v>
      </c>
      <c r="I21" s="242" t="s">
        <v>233</v>
      </c>
      <c r="J21" s="265" t="s">
        <v>847</v>
      </c>
      <c r="K21" s="147" t="s">
        <v>1134</v>
      </c>
      <c r="L21" s="266"/>
      <c r="M21" s="267"/>
      <c r="N21" s="268"/>
      <c r="O21" s="268"/>
    </row>
    <row r="22" spans="1:15" ht="409.5" customHeight="1">
      <c r="A22" s="264" t="s">
        <v>2217</v>
      </c>
      <c r="B22" s="165" t="s">
        <v>2211</v>
      </c>
      <c r="C22" s="165" t="s">
        <v>2218</v>
      </c>
      <c r="D22" s="165" t="s">
        <v>1137</v>
      </c>
      <c r="E22" s="165" t="s">
        <v>2219</v>
      </c>
      <c r="F22" s="163" t="s">
        <v>2220</v>
      </c>
      <c r="G22" s="165" t="s">
        <v>2221</v>
      </c>
      <c r="H22" s="165" t="s">
        <v>2216</v>
      </c>
      <c r="I22" s="242" t="s">
        <v>233</v>
      </c>
      <c r="J22" s="265" t="s">
        <v>847</v>
      </c>
      <c r="K22" s="147" t="s">
        <v>1134</v>
      </c>
      <c r="L22" s="266"/>
      <c r="M22" s="267"/>
      <c r="N22" s="268"/>
      <c r="O22" s="268"/>
    </row>
    <row r="23" spans="1:15" ht="204.75" customHeight="1">
      <c r="A23" s="264" t="s">
        <v>2222</v>
      </c>
      <c r="B23" s="165" t="s">
        <v>2211</v>
      </c>
      <c r="C23" s="165" t="s">
        <v>2223</v>
      </c>
      <c r="D23" s="165" t="s">
        <v>1144</v>
      </c>
      <c r="E23" s="165" t="s">
        <v>2224</v>
      </c>
      <c r="F23" s="165" t="s">
        <v>2225</v>
      </c>
      <c r="G23" s="165" t="s">
        <v>2226</v>
      </c>
      <c r="H23" s="165" t="s">
        <v>2216</v>
      </c>
      <c r="I23" s="242" t="s">
        <v>233</v>
      </c>
      <c r="J23" s="265" t="s">
        <v>847</v>
      </c>
      <c r="K23" s="147" t="s">
        <v>1134</v>
      </c>
      <c r="L23" s="266"/>
      <c r="M23" s="267"/>
      <c r="N23" s="268"/>
      <c r="O23" s="268"/>
    </row>
    <row r="24" spans="1:15" ht="201.75" customHeight="1">
      <c r="A24" s="264" t="s">
        <v>2227</v>
      </c>
      <c r="B24" s="165" t="s">
        <v>2211</v>
      </c>
      <c r="C24" s="165" t="s">
        <v>2228</v>
      </c>
      <c r="D24" s="165" t="s">
        <v>1165</v>
      </c>
      <c r="E24" s="165" t="s">
        <v>2229</v>
      </c>
      <c r="F24" s="165" t="s">
        <v>2230</v>
      </c>
      <c r="G24" s="165" t="s">
        <v>2231</v>
      </c>
      <c r="H24" s="165" t="s">
        <v>2216</v>
      </c>
      <c r="I24" s="242" t="s">
        <v>233</v>
      </c>
      <c r="J24" s="265" t="s">
        <v>847</v>
      </c>
      <c r="K24" s="147" t="s">
        <v>1134</v>
      </c>
      <c r="L24" s="266"/>
      <c r="M24" s="267"/>
      <c r="N24" s="268"/>
      <c r="O24" s="268"/>
    </row>
    <row r="25" spans="1:15" ht="409.5" customHeight="1">
      <c r="A25" s="264" t="s">
        <v>2232</v>
      </c>
      <c r="B25" s="165" t="s">
        <v>2211</v>
      </c>
      <c r="C25" s="165" t="s">
        <v>2233</v>
      </c>
      <c r="D25" s="165" t="s">
        <v>2234</v>
      </c>
      <c r="E25" s="165" t="s">
        <v>2235</v>
      </c>
      <c r="F25" s="165" t="s">
        <v>2236</v>
      </c>
      <c r="G25" s="165" t="s">
        <v>2237</v>
      </c>
      <c r="H25" s="165" t="s">
        <v>2216</v>
      </c>
      <c r="I25" s="269" t="s">
        <v>233</v>
      </c>
      <c r="J25" s="265" t="s">
        <v>847</v>
      </c>
      <c r="K25" s="147" t="s">
        <v>1134</v>
      </c>
      <c r="L25" s="266"/>
      <c r="M25" s="267"/>
      <c r="N25" s="268"/>
      <c r="O25" s="268"/>
    </row>
    <row r="26" spans="1:15" ht="409.6">
      <c r="A26" s="264" t="s">
        <v>2238</v>
      </c>
      <c r="B26" s="165" t="s">
        <v>2239</v>
      </c>
      <c r="C26" s="165" t="s">
        <v>2240</v>
      </c>
      <c r="D26" s="165" t="s">
        <v>1194</v>
      </c>
      <c r="E26" s="165" t="s">
        <v>2213</v>
      </c>
      <c r="F26" s="165" t="s">
        <v>2241</v>
      </c>
      <c r="G26" s="165" t="s">
        <v>2242</v>
      </c>
      <c r="H26" s="165" t="s">
        <v>2243</v>
      </c>
      <c r="I26" s="269" t="s">
        <v>233</v>
      </c>
      <c r="J26" s="265" t="s">
        <v>847</v>
      </c>
      <c r="K26" s="270"/>
      <c r="L26" s="266"/>
      <c r="M26" s="267"/>
      <c r="N26" s="268"/>
      <c r="O26" s="268"/>
    </row>
    <row r="27" spans="1:15" ht="409.6">
      <c r="A27" s="264" t="s">
        <v>2244</v>
      </c>
      <c r="B27" s="165" t="s">
        <v>2239</v>
      </c>
      <c r="C27" s="165" t="s">
        <v>2245</v>
      </c>
      <c r="D27" s="165" t="s">
        <v>1201</v>
      </c>
      <c r="E27" s="165" t="s">
        <v>2219</v>
      </c>
      <c r="F27" s="163" t="s">
        <v>2246</v>
      </c>
      <c r="G27" s="165" t="s">
        <v>2221</v>
      </c>
      <c r="H27" s="165" t="s">
        <v>2243</v>
      </c>
      <c r="I27" s="269" t="s">
        <v>233</v>
      </c>
      <c r="J27" s="265" t="s">
        <v>847</v>
      </c>
      <c r="K27" s="270"/>
      <c r="L27" s="266"/>
      <c r="M27" s="267"/>
      <c r="N27" s="268"/>
      <c r="O27" s="268"/>
    </row>
    <row r="28" spans="1:15" ht="196">
      <c r="A28" s="264" t="s">
        <v>2247</v>
      </c>
      <c r="B28" s="165" t="s">
        <v>2239</v>
      </c>
      <c r="C28" s="165" t="s">
        <v>2248</v>
      </c>
      <c r="D28" s="165" t="s">
        <v>1207</v>
      </c>
      <c r="E28" s="165" t="s">
        <v>2224</v>
      </c>
      <c r="F28" s="165" t="s">
        <v>2249</v>
      </c>
      <c r="G28" s="165" t="s">
        <v>2250</v>
      </c>
      <c r="H28" s="165"/>
      <c r="I28" s="269"/>
      <c r="J28" s="265"/>
      <c r="K28" s="270"/>
      <c r="L28" s="266"/>
      <c r="M28" s="267"/>
      <c r="N28" s="268"/>
      <c r="O28" s="268"/>
    </row>
    <row r="29" spans="1:15" ht="358">
      <c r="A29" s="264" t="s">
        <v>2251</v>
      </c>
      <c r="B29" s="165" t="s">
        <v>2239</v>
      </c>
      <c r="C29" s="165" t="s">
        <v>2252</v>
      </c>
      <c r="D29" s="165" t="s">
        <v>2253</v>
      </c>
      <c r="E29" s="165" t="s">
        <v>2229</v>
      </c>
      <c r="F29" s="165" t="s">
        <v>2254</v>
      </c>
      <c r="G29" s="165" t="s">
        <v>2255</v>
      </c>
      <c r="H29" s="165" t="s">
        <v>2243</v>
      </c>
      <c r="I29" s="269" t="s">
        <v>233</v>
      </c>
      <c r="J29" s="265" t="s">
        <v>847</v>
      </c>
      <c r="K29" s="270"/>
      <c r="L29" s="266"/>
      <c r="M29" s="267"/>
      <c r="N29" s="268"/>
      <c r="O29" s="268"/>
    </row>
    <row r="30" spans="1:15" ht="409.6">
      <c r="A30" s="264" t="s">
        <v>2256</v>
      </c>
      <c r="B30" s="165" t="s">
        <v>2239</v>
      </c>
      <c r="C30" s="165" t="s">
        <v>2257</v>
      </c>
      <c r="D30" s="165" t="s">
        <v>2258</v>
      </c>
      <c r="E30" s="165" t="s">
        <v>2235</v>
      </c>
      <c r="F30" s="165" t="s">
        <v>2259</v>
      </c>
      <c r="G30" s="165" t="s">
        <v>2260</v>
      </c>
      <c r="H30" s="165" t="s">
        <v>2243</v>
      </c>
      <c r="I30" s="269" t="s">
        <v>233</v>
      </c>
      <c r="J30" s="265" t="s">
        <v>847</v>
      </c>
      <c r="K30" s="270"/>
      <c r="L30" s="266"/>
      <c r="M30" s="267"/>
      <c r="N30" s="268"/>
      <c r="O30" s="268"/>
    </row>
    <row r="31" spans="1:15" ht="224">
      <c r="A31" s="271" t="s">
        <v>2261</v>
      </c>
      <c r="B31" s="272" t="s">
        <v>2262</v>
      </c>
      <c r="C31" s="272" t="s">
        <v>2263</v>
      </c>
      <c r="D31" s="272" t="s">
        <v>1254</v>
      </c>
      <c r="E31" s="272" t="s">
        <v>2264</v>
      </c>
      <c r="F31" s="272" t="s">
        <v>2265</v>
      </c>
      <c r="G31" s="272" t="s">
        <v>2266</v>
      </c>
      <c r="H31" s="137" t="s">
        <v>2267</v>
      </c>
      <c r="I31" s="242" t="s">
        <v>233</v>
      </c>
      <c r="J31" s="273"/>
      <c r="K31" s="144"/>
      <c r="L31" s="260"/>
      <c r="M31" s="261"/>
      <c r="N31" s="262"/>
      <c r="O31" s="262"/>
    </row>
    <row r="32" spans="1:15" ht="409.6">
      <c r="A32" s="271" t="s">
        <v>2268</v>
      </c>
      <c r="B32" s="272" t="s">
        <v>2262</v>
      </c>
      <c r="C32" s="272" t="s">
        <v>2269</v>
      </c>
      <c r="D32" s="272" t="s">
        <v>1261</v>
      </c>
      <c r="E32" s="272" t="s">
        <v>2270</v>
      </c>
      <c r="F32" s="272" t="s">
        <v>2271</v>
      </c>
      <c r="G32" s="272" t="s">
        <v>2272</v>
      </c>
      <c r="H32" s="255" t="s">
        <v>1265</v>
      </c>
      <c r="I32" s="242" t="s">
        <v>233</v>
      </c>
      <c r="J32" s="273"/>
      <c r="K32" s="144"/>
      <c r="L32" s="260"/>
      <c r="M32" s="261"/>
      <c r="N32" s="262"/>
      <c r="O32" s="262"/>
    </row>
    <row r="33" spans="1:15" ht="409.6">
      <c r="A33" s="274" t="s">
        <v>2273</v>
      </c>
      <c r="B33" s="272" t="s">
        <v>2262</v>
      </c>
      <c r="C33" s="272" t="s">
        <v>2274</v>
      </c>
      <c r="D33" s="272" t="s">
        <v>1268</v>
      </c>
      <c r="E33" s="272" t="s">
        <v>2275</v>
      </c>
      <c r="F33" s="272" t="s">
        <v>2276</v>
      </c>
      <c r="G33" s="272" t="s">
        <v>2277</v>
      </c>
      <c r="H33" s="137" t="s">
        <v>1272</v>
      </c>
      <c r="I33" s="242" t="s">
        <v>233</v>
      </c>
      <c r="J33" s="273"/>
      <c r="K33" s="144"/>
      <c r="L33" s="260"/>
      <c r="M33" s="261"/>
      <c r="N33" s="262"/>
      <c r="O33" s="262"/>
    </row>
    <row r="34" spans="1:15" ht="409.6">
      <c r="A34" s="274" t="s">
        <v>2278</v>
      </c>
      <c r="B34" s="272" t="s">
        <v>2262</v>
      </c>
      <c r="C34" s="272" t="s">
        <v>2279</v>
      </c>
      <c r="D34" s="272" t="s">
        <v>1275</v>
      </c>
      <c r="E34" s="272" t="s">
        <v>2280</v>
      </c>
      <c r="F34" s="272" t="s">
        <v>2281</v>
      </c>
      <c r="G34" s="272" t="s">
        <v>2282</v>
      </c>
      <c r="H34" s="137" t="s">
        <v>1279</v>
      </c>
      <c r="I34" s="242" t="s">
        <v>233</v>
      </c>
      <c r="J34" s="273"/>
      <c r="K34" s="144"/>
      <c r="L34" s="260"/>
      <c r="M34" s="261"/>
      <c r="N34" s="262"/>
      <c r="O34" s="262"/>
    </row>
    <row r="35" spans="1:15" ht="358">
      <c r="A35" s="274" t="s">
        <v>2283</v>
      </c>
      <c r="B35" s="272" t="s">
        <v>2262</v>
      </c>
      <c r="C35" s="272" t="s">
        <v>2284</v>
      </c>
      <c r="D35" s="272" t="s">
        <v>1282</v>
      </c>
      <c r="E35" s="272" t="s">
        <v>2285</v>
      </c>
      <c r="F35" s="272" t="s">
        <v>2286</v>
      </c>
      <c r="G35" s="272" t="s">
        <v>2287</v>
      </c>
      <c r="H35" s="137" t="s">
        <v>1286</v>
      </c>
      <c r="I35" s="242" t="s">
        <v>233</v>
      </c>
      <c r="J35" s="273"/>
      <c r="K35" s="144"/>
      <c r="L35" s="260"/>
      <c r="M35" s="261"/>
      <c r="N35" s="262"/>
      <c r="O35" s="262"/>
    </row>
    <row r="36" spans="1:15" ht="409.6">
      <c r="A36" s="274" t="s">
        <v>2288</v>
      </c>
      <c r="B36" s="272" t="s">
        <v>2262</v>
      </c>
      <c r="C36" s="272" t="s">
        <v>2289</v>
      </c>
      <c r="D36" s="272" t="s">
        <v>1289</v>
      </c>
      <c r="E36" s="272" t="s">
        <v>2290</v>
      </c>
      <c r="F36" s="272" t="s">
        <v>2291</v>
      </c>
      <c r="G36" s="272" t="s">
        <v>2292</v>
      </c>
      <c r="H36" s="137" t="s">
        <v>1293</v>
      </c>
      <c r="I36" s="242" t="s">
        <v>233</v>
      </c>
      <c r="J36" s="273"/>
      <c r="K36" s="144"/>
      <c r="L36" s="260"/>
      <c r="M36" s="261"/>
      <c r="N36" s="262"/>
      <c r="O36" s="262"/>
    </row>
    <row r="37" spans="1:15" ht="409.6">
      <c r="A37" s="274" t="s">
        <v>2293</v>
      </c>
      <c r="B37" s="272" t="s">
        <v>2262</v>
      </c>
      <c r="C37" s="272" t="s">
        <v>2294</v>
      </c>
      <c r="D37" s="272"/>
      <c r="E37" s="272" t="s">
        <v>2295</v>
      </c>
      <c r="F37" s="272" t="s">
        <v>2296</v>
      </c>
      <c r="G37" s="272" t="s">
        <v>2297</v>
      </c>
      <c r="H37" s="137" t="s">
        <v>1293</v>
      </c>
      <c r="I37" s="242" t="s">
        <v>233</v>
      </c>
      <c r="J37" s="273"/>
      <c r="K37" s="144"/>
      <c r="L37" s="260"/>
      <c r="M37" s="261"/>
      <c r="N37" s="262"/>
      <c r="O37" s="262"/>
    </row>
    <row r="38" spans="1:15" ht="252">
      <c r="A38" s="271" t="s">
        <v>2298</v>
      </c>
      <c r="B38" s="255" t="s">
        <v>2299</v>
      </c>
      <c r="C38" s="255" t="s">
        <v>2300</v>
      </c>
      <c r="D38" s="272" t="s">
        <v>2301</v>
      </c>
      <c r="E38" s="272" t="s">
        <v>2302</v>
      </c>
      <c r="F38" s="272" t="s">
        <v>2303</v>
      </c>
      <c r="G38" s="272" t="s">
        <v>2304</v>
      </c>
      <c r="H38" s="272" t="s">
        <v>2305</v>
      </c>
      <c r="I38" s="242" t="s">
        <v>233</v>
      </c>
      <c r="J38" s="273"/>
      <c r="K38" s="275"/>
      <c r="L38" s="260"/>
      <c r="M38" s="261"/>
      <c r="N38" s="262"/>
      <c r="O38" s="262"/>
    </row>
    <row r="39" spans="1:15" ht="252">
      <c r="A39" s="271" t="s">
        <v>2306</v>
      </c>
      <c r="B39" s="255" t="s">
        <v>2299</v>
      </c>
      <c r="C39" s="255" t="s">
        <v>2307</v>
      </c>
      <c r="D39" s="272" t="s">
        <v>1364</v>
      </c>
      <c r="E39" s="272" t="s">
        <v>2308</v>
      </c>
      <c r="F39" s="272" t="s">
        <v>2309</v>
      </c>
      <c r="G39" s="272" t="s">
        <v>2310</v>
      </c>
      <c r="H39" s="272" t="s">
        <v>2305</v>
      </c>
      <c r="I39" s="242" t="s">
        <v>233</v>
      </c>
      <c r="J39" s="273"/>
      <c r="K39" s="275"/>
      <c r="L39" s="260"/>
      <c r="M39" s="261"/>
      <c r="N39" s="262"/>
      <c r="O39" s="262"/>
    </row>
    <row r="40" spans="1:15" ht="252">
      <c r="A40" s="271" t="s">
        <v>2311</v>
      </c>
      <c r="B40" s="255" t="s">
        <v>2299</v>
      </c>
      <c r="C40" s="255" t="s">
        <v>2312</v>
      </c>
      <c r="D40" s="272" t="s">
        <v>2313</v>
      </c>
      <c r="E40" s="272" t="s">
        <v>2314</v>
      </c>
      <c r="F40" s="272" t="s">
        <v>2315</v>
      </c>
      <c r="G40" s="272" t="s">
        <v>2316</v>
      </c>
      <c r="H40" s="272" t="s">
        <v>2305</v>
      </c>
      <c r="I40" s="242" t="s">
        <v>233</v>
      </c>
      <c r="J40" s="273"/>
      <c r="K40" s="275"/>
      <c r="L40" s="260"/>
      <c r="M40" s="261"/>
      <c r="N40" s="262"/>
      <c r="O40" s="262"/>
    </row>
    <row r="41" spans="1:15" ht="252">
      <c r="A41" s="271" t="s">
        <v>2317</v>
      </c>
      <c r="B41" s="255" t="s">
        <v>2299</v>
      </c>
      <c r="C41" s="255" t="s">
        <v>2318</v>
      </c>
      <c r="D41" s="272" t="s">
        <v>2319</v>
      </c>
      <c r="E41" s="272" t="s">
        <v>2314</v>
      </c>
      <c r="F41" s="272" t="s">
        <v>2320</v>
      </c>
      <c r="G41" s="272" t="s">
        <v>2321</v>
      </c>
      <c r="H41" s="272" t="s">
        <v>2305</v>
      </c>
      <c r="I41" s="242" t="s">
        <v>233</v>
      </c>
      <c r="J41" s="273"/>
      <c r="K41" s="275"/>
      <c r="L41" s="260"/>
      <c r="M41" s="261"/>
      <c r="N41" s="262"/>
      <c r="O41" s="262"/>
    </row>
    <row r="42" spans="1:15" ht="266">
      <c r="A42" s="271" t="s">
        <v>2322</v>
      </c>
      <c r="B42" s="255" t="s">
        <v>2299</v>
      </c>
      <c r="C42" s="255" t="s">
        <v>2323</v>
      </c>
      <c r="D42" s="272" t="s">
        <v>2324</v>
      </c>
      <c r="E42" s="272" t="s">
        <v>2314</v>
      </c>
      <c r="F42" s="272" t="s">
        <v>2325</v>
      </c>
      <c r="G42" s="272" t="s">
        <v>2326</v>
      </c>
      <c r="H42" s="272" t="s">
        <v>2305</v>
      </c>
      <c r="I42" s="242" t="s">
        <v>233</v>
      </c>
      <c r="J42" s="273"/>
      <c r="K42" s="275"/>
      <c r="L42" s="260"/>
      <c r="M42" s="261"/>
      <c r="N42" s="262"/>
      <c r="O42" s="262"/>
    </row>
    <row r="43" spans="1:15" ht="252">
      <c r="A43" s="271" t="s">
        <v>2327</v>
      </c>
      <c r="B43" s="255" t="s">
        <v>2299</v>
      </c>
      <c r="C43" s="255" t="s">
        <v>2328</v>
      </c>
      <c r="D43" s="272" t="s">
        <v>2329</v>
      </c>
      <c r="E43" s="272" t="s">
        <v>2330</v>
      </c>
      <c r="F43" s="272" t="s">
        <v>2331</v>
      </c>
      <c r="G43" s="272" t="s">
        <v>2332</v>
      </c>
      <c r="H43" s="272" t="s">
        <v>2305</v>
      </c>
      <c r="I43" s="242" t="s">
        <v>233</v>
      </c>
      <c r="J43" s="273"/>
      <c r="K43" s="275"/>
      <c r="L43" s="260"/>
      <c r="M43" s="261"/>
      <c r="N43" s="262"/>
      <c r="O43" s="262"/>
    </row>
    <row r="44" spans="1:15" ht="252">
      <c r="A44" s="271" t="s">
        <v>2333</v>
      </c>
      <c r="B44" s="255" t="s">
        <v>2299</v>
      </c>
      <c r="C44" s="255" t="s">
        <v>2334</v>
      </c>
      <c r="D44" s="272" t="s">
        <v>2335</v>
      </c>
      <c r="E44" s="272" t="s">
        <v>2314</v>
      </c>
      <c r="F44" s="272" t="s">
        <v>2336</v>
      </c>
      <c r="G44" s="272" t="s">
        <v>2337</v>
      </c>
      <c r="H44" s="272" t="s">
        <v>2305</v>
      </c>
      <c r="I44" s="242" t="s">
        <v>233</v>
      </c>
      <c r="J44" s="273"/>
      <c r="K44" s="275"/>
      <c r="L44" s="260"/>
      <c r="M44" s="261"/>
      <c r="N44" s="262"/>
      <c r="O44" s="262"/>
    </row>
    <row r="45" spans="1:15" ht="140">
      <c r="A45" s="271" t="s">
        <v>2338</v>
      </c>
      <c r="B45" s="276" t="s">
        <v>2339</v>
      </c>
      <c r="C45" s="276" t="s">
        <v>2340</v>
      </c>
      <c r="D45" s="276" t="s">
        <v>2341</v>
      </c>
      <c r="E45" s="276" t="s">
        <v>2342</v>
      </c>
      <c r="F45" s="276" t="s">
        <v>2343</v>
      </c>
      <c r="G45" s="276" t="s">
        <v>2344</v>
      </c>
      <c r="H45" s="276" t="s">
        <v>2345</v>
      </c>
      <c r="I45" s="242" t="s">
        <v>233</v>
      </c>
      <c r="J45" s="273" t="s">
        <v>847</v>
      </c>
      <c r="K45" s="275"/>
      <c r="L45" s="260"/>
      <c r="M45" s="261"/>
      <c r="N45" s="262"/>
      <c r="O45" s="262"/>
    </row>
    <row r="46" spans="1:15" ht="140">
      <c r="A46" s="271" t="s">
        <v>2346</v>
      </c>
      <c r="B46" s="272" t="s">
        <v>2339</v>
      </c>
      <c r="C46" s="272" t="s">
        <v>2347</v>
      </c>
      <c r="D46" s="272" t="s">
        <v>2348</v>
      </c>
      <c r="E46" s="272" t="s">
        <v>2349</v>
      </c>
      <c r="F46" s="272" t="s">
        <v>2350</v>
      </c>
      <c r="G46" s="272" t="s">
        <v>2351</v>
      </c>
      <c r="H46" s="272" t="s">
        <v>2352</v>
      </c>
      <c r="I46" s="242" t="s">
        <v>233</v>
      </c>
      <c r="J46" s="273" t="s">
        <v>847</v>
      </c>
      <c r="K46" s="275"/>
      <c r="L46" s="260"/>
      <c r="M46" s="261"/>
      <c r="N46" s="262"/>
      <c r="O46" s="262"/>
    </row>
    <row r="47" spans="1:15" ht="140">
      <c r="A47" s="271" t="s">
        <v>2353</v>
      </c>
      <c r="B47" s="272" t="s">
        <v>2339</v>
      </c>
      <c r="C47" s="272" t="s">
        <v>2354</v>
      </c>
      <c r="D47" s="272" t="s">
        <v>2355</v>
      </c>
      <c r="E47" s="272" t="s">
        <v>2356</v>
      </c>
      <c r="F47" s="272" t="s">
        <v>2357</v>
      </c>
      <c r="G47" s="272" t="s">
        <v>2358</v>
      </c>
      <c r="H47" s="272" t="s">
        <v>2352</v>
      </c>
      <c r="I47" s="242" t="s">
        <v>233</v>
      </c>
      <c r="J47" s="273" t="s">
        <v>847</v>
      </c>
      <c r="K47" s="275"/>
      <c r="L47" s="260"/>
      <c r="M47" s="261"/>
      <c r="N47" s="262"/>
      <c r="O47" s="262"/>
    </row>
    <row r="48" spans="1:15" ht="140">
      <c r="A48" s="271" t="s">
        <v>2359</v>
      </c>
      <c r="B48" s="272" t="s">
        <v>2339</v>
      </c>
      <c r="C48" s="272" t="s">
        <v>2360</v>
      </c>
      <c r="D48" s="272" t="s">
        <v>2361</v>
      </c>
      <c r="E48" s="272" t="s">
        <v>2362</v>
      </c>
      <c r="F48" s="272" t="s">
        <v>2363</v>
      </c>
      <c r="G48" s="272" t="s">
        <v>2364</v>
      </c>
      <c r="H48" s="272" t="s">
        <v>2352</v>
      </c>
      <c r="I48" s="242" t="s">
        <v>233</v>
      </c>
      <c r="J48" s="273" t="s">
        <v>847</v>
      </c>
      <c r="K48" s="275"/>
      <c r="L48" s="260"/>
      <c r="M48" s="261"/>
      <c r="N48" s="262"/>
      <c r="O48" s="262"/>
    </row>
    <row r="49" spans="1:15" ht="409.6">
      <c r="A49" s="271" t="s">
        <v>2365</v>
      </c>
      <c r="B49" s="272" t="s">
        <v>2339</v>
      </c>
      <c r="C49" s="272" t="s">
        <v>2366</v>
      </c>
      <c r="D49" s="272" t="s">
        <v>2367</v>
      </c>
      <c r="E49" s="272" t="s">
        <v>2368</v>
      </c>
      <c r="F49" s="272" t="s">
        <v>2369</v>
      </c>
      <c r="G49" s="272" t="s">
        <v>2370</v>
      </c>
      <c r="H49" s="272" t="s">
        <v>2352</v>
      </c>
      <c r="I49" s="242" t="s">
        <v>233</v>
      </c>
      <c r="J49" s="273" t="s">
        <v>847</v>
      </c>
      <c r="K49" s="275"/>
      <c r="L49" s="260"/>
      <c r="M49" s="261"/>
      <c r="N49" s="262"/>
      <c r="O49" s="262"/>
    </row>
    <row r="50" spans="1:15" ht="210.75" customHeight="1">
      <c r="A50" s="277" t="s">
        <v>2371</v>
      </c>
      <c r="B50" s="255" t="s">
        <v>2372</v>
      </c>
      <c r="C50" s="255" t="s">
        <v>2373</v>
      </c>
      <c r="D50" s="272" t="s">
        <v>2374</v>
      </c>
      <c r="E50" s="272" t="s">
        <v>2375</v>
      </c>
      <c r="F50" s="272" t="s">
        <v>2376</v>
      </c>
      <c r="G50" s="272" t="s">
        <v>2377</v>
      </c>
      <c r="H50" s="272" t="s">
        <v>2352</v>
      </c>
      <c r="I50" s="242" t="s">
        <v>233</v>
      </c>
      <c r="J50" s="273"/>
      <c r="K50" s="275"/>
      <c r="L50" s="260"/>
      <c r="M50" s="261"/>
      <c r="N50" s="262"/>
      <c r="O50" s="262"/>
    </row>
    <row r="51" spans="1:15" ht="168">
      <c r="A51" s="277" t="s">
        <v>2378</v>
      </c>
      <c r="B51" s="124" t="s">
        <v>2372</v>
      </c>
      <c r="C51" s="255" t="s">
        <v>2379</v>
      </c>
      <c r="D51" s="272" t="s">
        <v>2380</v>
      </c>
      <c r="E51" s="272" t="s">
        <v>2381</v>
      </c>
      <c r="F51" s="272" t="s">
        <v>2382</v>
      </c>
      <c r="G51" s="272" t="s">
        <v>2383</v>
      </c>
      <c r="H51" s="272" t="s">
        <v>2352</v>
      </c>
      <c r="I51" s="242" t="s">
        <v>233</v>
      </c>
      <c r="J51" s="273"/>
      <c r="K51" s="275"/>
      <c r="L51" s="260"/>
      <c r="M51" s="261"/>
      <c r="N51" s="262"/>
      <c r="O51" s="262"/>
    </row>
    <row r="52" spans="1:15" ht="168">
      <c r="A52" s="277" t="s">
        <v>2384</v>
      </c>
      <c r="B52" s="124" t="s">
        <v>2372</v>
      </c>
      <c r="C52" s="255" t="s">
        <v>2385</v>
      </c>
      <c r="D52" s="272" t="s">
        <v>2386</v>
      </c>
      <c r="E52" s="272" t="s">
        <v>2387</v>
      </c>
      <c r="F52" s="272" t="s">
        <v>2388</v>
      </c>
      <c r="G52" s="272" t="s">
        <v>2389</v>
      </c>
      <c r="H52" s="272" t="s">
        <v>2352</v>
      </c>
      <c r="I52" s="242" t="s">
        <v>233</v>
      </c>
      <c r="J52" s="273"/>
      <c r="K52" s="275"/>
      <c r="L52" s="260"/>
      <c r="M52" s="261"/>
      <c r="N52" s="262"/>
      <c r="O52" s="262"/>
    </row>
    <row r="53" spans="1:15" ht="140">
      <c r="A53" s="277" t="s">
        <v>2390</v>
      </c>
      <c r="B53" s="124" t="s">
        <v>2372</v>
      </c>
      <c r="C53" s="255" t="s">
        <v>2391</v>
      </c>
      <c r="D53" s="272" t="s">
        <v>2392</v>
      </c>
      <c r="E53" s="272" t="s">
        <v>2393</v>
      </c>
      <c r="F53" s="272" t="s">
        <v>2394</v>
      </c>
      <c r="G53" s="272" t="s">
        <v>2395</v>
      </c>
      <c r="H53" s="272" t="s">
        <v>2352</v>
      </c>
      <c r="I53" s="242" t="s">
        <v>233</v>
      </c>
      <c r="J53" s="273"/>
      <c r="K53" s="275"/>
      <c r="L53" s="260"/>
      <c r="M53" s="261"/>
      <c r="N53" s="262"/>
      <c r="O53" s="262"/>
    </row>
    <row r="54" spans="1:15" ht="232.5" customHeight="1">
      <c r="A54" s="277" t="s">
        <v>2396</v>
      </c>
      <c r="B54" s="255" t="s">
        <v>2372</v>
      </c>
      <c r="C54" s="272" t="s">
        <v>2397</v>
      </c>
      <c r="D54" s="272" t="s">
        <v>2398</v>
      </c>
      <c r="E54" s="272" t="s">
        <v>2399</v>
      </c>
      <c r="F54" s="272" t="s">
        <v>2400</v>
      </c>
      <c r="G54" s="272" t="s">
        <v>2401</v>
      </c>
      <c r="H54" s="272" t="s">
        <v>2352</v>
      </c>
      <c r="I54" s="242" t="s">
        <v>233</v>
      </c>
      <c r="J54" s="273"/>
      <c r="K54" s="275"/>
      <c r="L54" s="260"/>
      <c r="M54" s="261"/>
      <c r="N54" s="262"/>
      <c r="O54" s="262"/>
    </row>
    <row r="55" spans="1:15" ht="152.25" customHeight="1">
      <c r="A55" s="274" t="s">
        <v>2402</v>
      </c>
      <c r="B55" s="272" t="s">
        <v>2403</v>
      </c>
      <c r="C55" s="272" t="s">
        <v>2404</v>
      </c>
      <c r="D55" s="272" t="s">
        <v>2405</v>
      </c>
      <c r="E55" s="272" t="s">
        <v>2406</v>
      </c>
      <c r="F55" s="272" t="s">
        <v>2376</v>
      </c>
      <c r="G55" s="272" t="s">
        <v>2407</v>
      </c>
      <c r="H55" s="272" t="s">
        <v>2408</v>
      </c>
      <c r="I55" s="242" t="s">
        <v>233</v>
      </c>
      <c r="J55" s="273"/>
      <c r="K55" s="86" t="s">
        <v>1134</v>
      </c>
      <c r="L55" s="260"/>
      <c r="M55" s="261"/>
      <c r="N55" s="262"/>
      <c r="O55" s="262"/>
    </row>
    <row r="56" spans="1:15" ht="252">
      <c r="A56" s="274" t="s">
        <v>2409</v>
      </c>
      <c r="B56" s="272" t="s">
        <v>2403</v>
      </c>
      <c r="C56" s="272" t="s">
        <v>2410</v>
      </c>
      <c r="D56" s="272" t="s">
        <v>2411</v>
      </c>
      <c r="E56" s="272" t="s">
        <v>2275</v>
      </c>
      <c r="F56" s="272" t="s">
        <v>2382</v>
      </c>
      <c r="G56" s="272" t="s">
        <v>2412</v>
      </c>
      <c r="H56" s="272" t="s">
        <v>2408</v>
      </c>
      <c r="I56" s="242" t="s">
        <v>233</v>
      </c>
      <c r="J56" s="273"/>
      <c r="K56" s="86" t="s">
        <v>1134</v>
      </c>
      <c r="L56" s="260"/>
      <c r="M56" s="261"/>
      <c r="N56" s="262"/>
      <c r="O56" s="262"/>
    </row>
    <row r="57" spans="1:15" ht="252">
      <c r="A57" s="274" t="s">
        <v>2413</v>
      </c>
      <c r="B57" s="272" t="s">
        <v>2403</v>
      </c>
      <c r="C57" s="272" t="s">
        <v>2414</v>
      </c>
      <c r="D57" s="272" t="s">
        <v>2415</v>
      </c>
      <c r="E57" s="272" t="s">
        <v>2275</v>
      </c>
      <c r="F57" s="272" t="s">
        <v>2416</v>
      </c>
      <c r="G57" s="272" t="s">
        <v>2417</v>
      </c>
      <c r="H57" s="272" t="s">
        <v>2408</v>
      </c>
      <c r="I57" s="242" t="s">
        <v>233</v>
      </c>
      <c r="J57" s="273"/>
      <c r="K57" s="86" t="s">
        <v>1134</v>
      </c>
      <c r="L57" s="260"/>
      <c r="M57" s="261"/>
      <c r="N57" s="262"/>
      <c r="O57" s="262"/>
    </row>
    <row r="58" spans="1:15" ht="154">
      <c r="A58" s="274" t="s">
        <v>2418</v>
      </c>
      <c r="B58" s="272" t="s">
        <v>2403</v>
      </c>
      <c r="C58" s="272" t="s">
        <v>2419</v>
      </c>
      <c r="D58" s="272" t="s">
        <v>2420</v>
      </c>
      <c r="E58" s="272" t="s">
        <v>2285</v>
      </c>
      <c r="F58" s="272" t="s">
        <v>2421</v>
      </c>
      <c r="G58" s="272" t="s">
        <v>2422</v>
      </c>
      <c r="H58" s="272" t="s">
        <v>2408</v>
      </c>
      <c r="I58" s="242" t="s">
        <v>233</v>
      </c>
      <c r="J58" s="273"/>
      <c r="K58" s="86" t="s">
        <v>1134</v>
      </c>
      <c r="L58" s="260"/>
      <c r="M58" s="261"/>
      <c r="N58" s="262"/>
      <c r="O58" s="262"/>
    </row>
    <row r="59" spans="1:15" ht="263.25" customHeight="1">
      <c r="A59" s="274" t="s">
        <v>2423</v>
      </c>
      <c r="B59" s="272" t="s">
        <v>2403</v>
      </c>
      <c r="C59" s="272" t="s">
        <v>2424</v>
      </c>
      <c r="D59" s="272" t="s">
        <v>2425</v>
      </c>
      <c r="E59" s="272" t="s">
        <v>2399</v>
      </c>
      <c r="F59" s="272" t="s">
        <v>2400</v>
      </c>
      <c r="G59" s="272" t="s">
        <v>2426</v>
      </c>
      <c r="H59" s="272" t="s">
        <v>2408</v>
      </c>
      <c r="I59" s="242" t="s">
        <v>233</v>
      </c>
      <c r="J59" s="273"/>
      <c r="K59" s="86" t="s">
        <v>1134</v>
      </c>
      <c r="L59" s="260"/>
      <c r="M59" s="261"/>
      <c r="N59" s="262"/>
      <c r="O59" s="262"/>
    </row>
    <row r="60" spans="1:15" ht="125.25" customHeight="1">
      <c r="A60" s="274" t="s">
        <v>2427</v>
      </c>
      <c r="B60" s="272" t="s">
        <v>2428</v>
      </c>
      <c r="C60" s="272" t="s">
        <v>2429</v>
      </c>
      <c r="D60" s="272" t="s">
        <v>2430</v>
      </c>
      <c r="E60" s="272" t="s">
        <v>2431</v>
      </c>
      <c r="F60" s="272" t="s">
        <v>1563</v>
      </c>
      <c r="G60" s="272" t="s">
        <v>2432</v>
      </c>
      <c r="H60" s="278" t="s">
        <v>2433</v>
      </c>
      <c r="I60" s="242" t="s">
        <v>233</v>
      </c>
      <c r="J60" s="68" t="s">
        <v>276</v>
      </c>
      <c r="K60" s="86" t="s">
        <v>1134</v>
      </c>
      <c r="L60" s="273"/>
      <c r="M60" s="45"/>
      <c r="N60" s="262"/>
      <c r="O60" s="262"/>
    </row>
    <row r="61" spans="1:15" ht="126">
      <c r="A61" s="274" t="s">
        <v>2434</v>
      </c>
      <c r="B61" s="272" t="s">
        <v>2428</v>
      </c>
      <c r="C61" s="272" t="s">
        <v>2435</v>
      </c>
      <c r="D61" s="272" t="s">
        <v>2436</v>
      </c>
      <c r="E61" s="272" t="s">
        <v>2437</v>
      </c>
      <c r="F61" s="272" t="s">
        <v>1563</v>
      </c>
      <c r="G61" s="272" t="s">
        <v>2438</v>
      </c>
      <c r="H61" s="272" t="s">
        <v>2433</v>
      </c>
      <c r="I61" s="242" t="s">
        <v>233</v>
      </c>
      <c r="J61" s="68" t="s">
        <v>276</v>
      </c>
      <c r="K61" s="86" t="s">
        <v>1134</v>
      </c>
      <c r="L61" s="273"/>
      <c r="M61" s="45"/>
      <c r="N61" s="262"/>
      <c r="O61" s="262"/>
    </row>
    <row r="62" spans="1:15" ht="126">
      <c r="A62" s="274" t="s">
        <v>2439</v>
      </c>
      <c r="B62" s="272" t="s">
        <v>2428</v>
      </c>
      <c r="C62" s="272" t="s">
        <v>2440</v>
      </c>
      <c r="D62" s="272" t="s">
        <v>2441</v>
      </c>
      <c r="E62" s="272" t="s">
        <v>2442</v>
      </c>
      <c r="F62" s="272" t="s">
        <v>1563</v>
      </c>
      <c r="G62" s="272" t="s">
        <v>2443</v>
      </c>
      <c r="H62" s="272" t="s">
        <v>2433</v>
      </c>
      <c r="I62" s="242" t="s">
        <v>233</v>
      </c>
      <c r="J62" s="68" t="s">
        <v>276</v>
      </c>
      <c r="K62" s="86" t="s">
        <v>1134</v>
      </c>
      <c r="L62" s="273"/>
      <c r="M62" s="45"/>
      <c r="N62" s="262"/>
      <c r="O62" s="262"/>
    </row>
    <row r="63" spans="1:15" ht="126">
      <c r="A63" s="274" t="s">
        <v>2444</v>
      </c>
      <c r="B63" s="272" t="s">
        <v>2428</v>
      </c>
      <c r="C63" s="272" t="s">
        <v>2445</v>
      </c>
      <c r="D63" s="272" t="s">
        <v>2446</v>
      </c>
      <c r="E63" s="272" t="s">
        <v>2447</v>
      </c>
      <c r="F63" s="272" t="s">
        <v>1563</v>
      </c>
      <c r="G63" s="272" t="s">
        <v>2448</v>
      </c>
      <c r="H63" s="272" t="s">
        <v>2433</v>
      </c>
      <c r="I63" s="242" t="s">
        <v>233</v>
      </c>
      <c r="J63" s="68" t="s">
        <v>276</v>
      </c>
      <c r="K63" s="86" t="s">
        <v>1134</v>
      </c>
      <c r="L63" s="273"/>
      <c r="M63" s="45"/>
      <c r="N63" s="262"/>
      <c r="O63" s="262"/>
    </row>
    <row r="64" spans="1:15" ht="140">
      <c r="A64" s="274" t="s">
        <v>2449</v>
      </c>
      <c r="B64" s="272" t="s">
        <v>2428</v>
      </c>
      <c r="C64" s="272" t="s">
        <v>2450</v>
      </c>
      <c r="D64" s="272" t="s">
        <v>2451</v>
      </c>
      <c r="E64" s="272" t="s">
        <v>2452</v>
      </c>
      <c r="F64" s="272" t="s">
        <v>1563</v>
      </c>
      <c r="G64" s="272" t="s">
        <v>2453</v>
      </c>
      <c r="H64" s="272" t="s">
        <v>2433</v>
      </c>
      <c r="I64" s="242" t="s">
        <v>233</v>
      </c>
      <c r="J64" s="68" t="s">
        <v>276</v>
      </c>
      <c r="K64" s="86" t="s">
        <v>1134</v>
      </c>
      <c r="L64" s="273"/>
      <c r="M64" s="45"/>
      <c r="N64" s="262"/>
      <c r="O64" s="262"/>
    </row>
    <row r="65" spans="1:15" ht="126">
      <c r="A65" s="274" t="s">
        <v>2454</v>
      </c>
      <c r="B65" s="272" t="s">
        <v>2428</v>
      </c>
      <c r="C65" s="272" t="s">
        <v>2455</v>
      </c>
      <c r="D65" s="272" t="s">
        <v>2456</v>
      </c>
      <c r="E65" s="272" t="s">
        <v>2447</v>
      </c>
      <c r="F65" s="272" t="s">
        <v>1563</v>
      </c>
      <c r="G65" s="272" t="s">
        <v>2457</v>
      </c>
      <c r="H65" s="272" t="s">
        <v>2433</v>
      </c>
      <c r="I65" s="242" t="s">
        <v>233</v>
      </c>
      <c r="J65" s="68" t="s">
        <v>276</v>
      </c>
      <c r="K65" s="86" t="s">
        <v>1134</v>
      </c>
      <c r="L65" s="273"/>
      <c r="M65" s="45"/>
      <c r="N65" s="262"/>
      <c r="O65" s="262"/>
    </row>
    <row r="66" spans="1:15" ht="126">
      <c r="A66" s="274" t="s">
        <v>2458</v>
      </c>
      <c r="B66" s="272" t="s">
        <v>2428</v>
      </c>
      <c r="C66" s="272" t="s">
        <v>2459</v>
      </c>
      <c r="D66" s="272" t="s">
        <v>2460</v>
      </c>
      <c r="E66" s="272" t="s">
        <v>2447</v>
      </c>
      <c r="F66" s="272" t="s">
        <v>1563</v>
      </c>
      <c r="G66" s="272" t="s">
        <v>2461</v>
      </c>
      <c r="H66" s="272" t="s">
        <v>2433</v>
      </c>
      <c r="I66" s="242" t="s">
        <v>233</v>
      </c>
      <c r="J66" s="68" t="s">
        <v>276</v>
      </c>
      <c r="K66" s="86" t="s">
        <v>1134</v>
      </c>
      <c r="L66" s="273"/>
      <c r="M66" s="45"/>
      <c r="N66" s="262"/>
      <c r="O66" s="262"/>
    </row>
    <row r="67" spans="1:15" ht="112">
      <c r="A67" s="279" t="s">
        <v>1990</v>
      </c>
      <c r="B67" s="137" t="s">
        <v>2462</v>
      </c>
      <c r="C67" s="137" t="s">
        <v>1919</v>
      </c>
      <c r="D67" s="137" t="s">
        <v>1920</v>
      </c>
      <c r="E67" s="137" t="s">
        <v>2463</v>
      </c>
      <c r="F67" s="137" t="s">
        <v>2464</v>
      </c>
      <c r="G67" s="137" t="s">
        <v>1956</v>
      </c>
      <c r="H67" s="137" t="s">
        <v>2465</v>
      </c>
      <c r="I67" s="242" t="s">
        <v>233</v>
      </c>
      <c r="J67" s="68" t="s">
        <v>276</v>
      </c>
      <c r="K67" s="275"/>
      <c r="L67" s="280"/>
      <c r="M67" s="281"/>
      <c r="N67" s="262"/>
      <c r="O67" s="262"/>
    </row>
    <row r="68" spans="1:15" ht="112">
      <c r="A68" s="279" t="s">
        <v>1996</v>
      </c>
      <c r="B68" s="137" t="s">
        <v>181</v>
      </c>
      <c r="C68" s="137" t="s">
        <v>1926</v>
      </c>
      <c r="D68" s="137" t="s">
        <v>1927</v>
      </c>
      <c r="E68" s="137" t="s">
        <v>2466</v>
      </c>
      <c r="F68" s="137" t="s">
        <v>2467</v>
      </c>
      <c r="G68" s="137" t="s">
        <v>1930</v>
      </c>
      <c r="H68" s="137" t="s">
        <v>2468</v>
      </c>
      <c r="I68" s="242" t="s">
        <v>233</v>
      </c>
      <c r="J68" s="68" t="s">
        <v>276</v>
      </c>
      <c r="K68" s="275"/>
      <c r="L68" s="280"/>
      <c r="M68" s="281"/>
      <c r="N68" s="262"/>
      <c r="O68" s="262"/>
    </row>
    <row r="69" spans="1:15" ht="140">
      <c r="A69" s="279" t="s">
        <v>2002</v>
      </c>
      <c r="B69" s="137" t="s">
        <v>181</v>
      </c>
      <c r="C69" s="137" t="s">
        <v>1933</v>
      </c>
      <c r="D69" s="137" t="s">
        <v>1934</v>
      </c>
      <c r="E69" s="137" t="s">
        <v>1935</v>
      </c>
      <c r="F69" s="137" t="s">
        <v>2469</v>
      </c>
      <c r="G69" s="137" t="s">
        <v>1937</v>
      </c>
      <c r="H69" s="137" t="s">
        <v>2470</v>
      </c>
      <c r="I69" s="242" t="s">
        <v>233</v>
      </c>
      <c r="J69" s="68" t="s">
        <v>276</v>
      </c>
      <c r="K69" s="275"/>
      <c r="L69" s="280"/>
      <c r="M69" s="281"/>
      <c r="N69" s="262"/>
      <c r="O69" s="262"/>
    </row>
    <row r="70" spans="1:15" ht="112">
      <c r="A70" s="279" t="s">
        <v>2471</v>
      </c>
      <c r="B70" s="137" t="s">
        <v>185</v>
      </c>
      <c r="C70" s="137" t="s">
        <v>1952</v>
      </c>
      <c r="D70" s="137" t="s">
        <v>1953</v>
      </c>
      <c r="E70" s="137" t="s">
        <v>2472</v>
      </c>
      <c r="F70" s="137" t="s">
        <v>2464</v>
      </c>
      <c r="G70" s="137" t="s">
        <v>1956</v>
      </c>
      <c r="H70" s="137" t="s">
        <v>1957</v>
      </c>
      <c r="I70" s="242" t="s">
        <v>233</v>
      </c>
      <c r="J70" s="68" t="s">
        <v>276</v>
      </c>
      <c r="K70" s="275"/>
      <c r="L70" s="280"/>
      <c r="M70" s="281"/>
      <c r="N70" s="262"/>
      <c r="O70" s="262"/>
    </row>
    <row r="71" spans="1:15" ht="112">
      <c r="A71" s="279" t="s">
        <v>2473</v>
      </c>
      <c r="B71" s="137" t="s">
        <v>185</v>
      </c>
      <c r="C71" s="137" t="s">
        <v>1959</v>
      </c>
      <c r="D71" s="137" t="s">
        <v>1960</v>
      </c>
      <c r="E71" s="137" t="s">
        <v>2474</v>
      </c>
      <c r="F71" s="137" t="s">
        <v>2467</v>
      </c>
      <c r="G71" s="137" t="s">
        <v>1930</v>
      </c>
      <c r="H71" s="137"/>
      <c r="I71" s="242" t="s">
        <v>233</v>
      </c>
      <c r="J71" s="68" t="s">
        <v>276</v>
      </c>
      <c r="K71" s="275"/>
      <c r="L71" s="280"/>
      <c r="M71" s="281"/>
      <c r="N71" s="262"/>
      <c r="O71" s="262"/>
    </row>
    <row r="72" spans="1:15" ht="140">
      <c r="A72" s="279" t="s">
        <v>2475</v>
      </c>
      <c r="B72" s="137" t="s">
        <v>185</v>
      </c>
      <c r="C72" s="137" t="s">
        <v>1965</v>
      </c>
      <c r="D72" s="137" t="s">
        <v>1966</v>
      </c>
      <c r="E72" s="137" t="s">
        <v>2476</v>
      </c>
      <c r="F72" s="137" t="s">
        <v>2469</v>
      </c>
      <c r="G72" s="137" t="s">
        <v>1937</v>
      </c>
      <c r="H72" s="137" t="s">
        <v>2477</v>
      </c>
      <c r="I72" s="242" t="s">
        <v>233</v>
      </c>
      <c r="J72" s="68" t="s">
        <v>276</v>
      </c>
      <c r="K72" s="275"/>
      <c r="L72" s="280"/>
      <c r="M72" s="281"/>
      <c r="N72" s="262"/>
      <c r="O72" s="262"/>
    </row>
    <row r="73" spans="1:15" ht="80.25" customHeight="1">
      <c r="A73" s="209" t="s">
        <v>2478</v>
      </c>
      <c r="B73" s="84" t="s">
        <v>2479</v>
      </c>
      <c r="C73" s="84" t="s">
        <v>2480</v>
      </c>
      <c r="D73" s="84" t="s">
        <v>2022</v>
      </c>
      <c r="E73" s="84" t="s">
        <v>2023</v>
      </c>
      <c r="F73" s="84" t="s">
        <v>2024</v>
      </c>
      <c r="G73" s="84" t="s">
        <v>2025</v>
      </c>
      <c r="H73" s="84" t="s">
        <v>2026</v>
      </c>
      <c r="I73" s="86" t="s">
        <v>233</v>
      </c>
      <c r="J73" s="282" t="s">
        <v>847</v>
      </c>
      <c r="K73" s="282"/>
      <c r="L73" s="283"/>
      <c r="M73" s="284"/>
      <c r="N73" s="268"/>
      <c r="O73" s="268"/>
    </row>
    <row r="74" spans="1:15" ht="85.5" customHeight="1">
      <c r="A74" s="209" t="s">
        <v>2481</v>
      </c>
      <c r="B74" s="84" t="s">
        <v>2482</v>
      </c>
      <c r="C74" s="84" t="s">
        <v>2483</v>
      </c>
      <c r="D74" s="84" t="s">
        <v>2029</v>
      </c>
      <c r="E74" s="84" t="s">
        <v>2023</v>
      </c>
      <c r="F74" s="84" t="s">
        <v>2030</v>
      </c>
      <c r="G74" s="84" t="s">
        <v>2025</v>
      </c>
      <c r="H74" s="84" t="s">
        <v>2026</v>
      </c>
      <c r="I74" s="86" t="s">
        <v>233</v>
      </c>
      <c r="J74" s="282" t="s">
        <v>847</v>
      </c>
      <c r="K74" s="282"/>
      <c r="L74" s="283"/>
      <c r="M74" s="284"/>
      <c r="N74" s="268"/>
      <c r="O74" s="268"/>
    </row>
    <row r="75" spans="1:15" ht="201.75" customHeight="1">
      <c r="A75" s="197" t="s">
        <v>2484</v>
      </c>
      <c r="B75" s="137" t="s">
        <v>2485</v>
      </c>
      <c r="C75" s="137" t="s">
        <v>2486</v>
      </c>
      <c r="D75" s="137" t="s">
        <v>2487</v>
      </c>
      <c r="E75" s="137" t="s">
        <v>1672</v>
      </c>
      <c r="F75" s="137" t="s">
        <v>2488</v>
      </c>
      <c r="G75" s="255" t="s">
        <v>2489</v>
      </c>
      <c r="H75" s="137" t="s">
        <v>2490</v>
      </c>
      <c r="I75" s="285" t="s">
        <v>233</v>
      </c>
      <c r="J75" s="257" t="s">
        <v>847</v>
      </c>
      <c r="K75" s="275"/>
      <c r="L75" s="257"/>
      <c r="M75" s="258"/>
      <c r="N75" s="134"/>
      <c r="O75" s="134"/>
    </row>
    <row r="76" spans="1:15" ht="13">
      <c r="A76" s="286"/>
      <c r="B76" s="287"/>
      <c r="C76" s="287"/>
      <c r="D76" s="287"/>
      <c r="E76" s="287"/>
      <c r="F76" s="287"/>
      <c r="G76" s="287"/>
      <c r="H76" s="287"/>
      <c r="I76" s="288"/>
      <c r="J76" s="289"/>
      <c r="K76" s="56"/>
      <c r="L76" s="289"/>
      <c r="M76" s="288"/>
      <c r="N76" s="290"/>
      <c r="O76" s="290"/>
    </row>
    <row r="77" spans="1:15" ht="13">
      <c r="A77" s="286"/>
      <c r="B77" s="287"/>
      <c r="C77" s="287"/>
      <c r="D77" s="287"/>
      <c r="E77" s="287"/>
      <c r="F77" s="287"/>
      <c r="G77" s="287"/>
      <c r="H77" s="287"/>
      <c r="I77" s="288"/>
      <c r="J77" s="289"/>
      <c r="K77" s="56"/>
      <c r="L77" s="289"/>
      <c r="M77" s="288"/>
      <c r="N77" s="290"/>
      <c r="O77" s="290"/>
    </row>
    <row r="78" spans="1:15" ht="13">
      <c r="A78" s="286"/>
      <c r="B78" s="287"/>
      <c r="C78" s="287"/>
      <c r="D78" s="287"/>
      <c r="E78" s="287"/>
      <c r="F78" s="287"/>
      <c r="G78" s="287"/>
      <c r="H78" s="287"/>
      <c r="I78" s="288"/>
      <c r="J78" s="289"/>
      <c r="K78" s="56"/>
      <c r="L78" s="289"/>
      <c r="M78" s="288"/>
      <c r="N78" s="290"/>
      <c r="O78" s="290"/>
    </row>
    <row r="79" spans="1:15" ht="13">
      <c r="A79" s="286"/>
      <c r="B79" s="287"/>
      <c r="C79" s="287"/>
      <c r="D79" s="287"/>
      <c r="E79" s="287"/>
      <c r="F79" s="287"/>
      <c r="G79" s="287"/>
      <c r="H79" s="287"/>
      <c r="I79" s="288"/>
      <c r="J79" s="289"/>
      <c r="K79" s="56"/>
      <c r="L79" s="289"/>
      <c r="M79" s="288"/>
      <c r="N79" s="290"/>
      <c r="O79" s="290"/>
    </row>
    <row r="80" spans="1:15" ht="13">
      <c r="A80" s="286"/>
      <c r="B80" s="287"/>
      <c r="C80" s="287"/>
      <c r="D80" s="287"/>
      <c r="E80" s="287"/>
      <c r="F80" s="287"/>
      <c r="G80" s="287"/>
      <c r="H80" s="287"/>
      <c r="I80" s="288"/>
      <c r="J80" s="289"/>
      <c r="K80" s="56"/>
      <c r="L80" s="289"/>
      <c r="M80" s="288"/>
      <c r="N80" s="290"/>
      <c r="O80" s="290"/>
    </row>
    <row r="81" spans="1:15" ht="13">
      <c r="A81" s="286"/>
      <c r="B81" s="287"/>
      <c r="C81" s="287"/>
      <c r="D81" s="287"/>
      <c r="E81" s="287"/>
      <c r="F81" s="287"/>
      <c r="G81" s="287"/>
      <c r="H81" s="287"/>
      <c r="I81" s="288"/>
      <c r="J81" s="289"/>
      <c r="K81" s="56"/>
      <c r="L81" s="289"/>
      <c r="M81" s="288"/>
      <c r="N81" s="290"/>
      <c r="O81" s="290"/>
    </row>
    <row r="82" spans="1:15" ht="13">
      <c r="A82" s="286"/>
      <c r="B82" s="287"/>
      <c r="C82" s="287"/>
      <c r="D82" s="287"/>
      <c r="E82" s="287"/>
      <c r="F82" s="287"/>
      <c r="G82" s="287"/>
      <c r="H82" s="287"/>
      <c r="I82" s="288"/>
      <c r="J82" s="289"/>
      <c r="K82" s="56"/>
      <c r="L82" s="289"/>
      <c r="M82" s="288"/>
      <c r="N82" s="290"/>
      <c r="O82" s="290"/>
    </row>
    <row r="83" spans="1:15" ht="13">
      <c r="A83" s="286"/>
      <c r="B83" s="287"/>
      <c r="C83" s="287"/>
      <c r="D83" s="287"/>
      <c r="E83" s="287"/>
      <c r="F83" s="287"/>
      <c r="G83" s="287"/>
      <c r="H83" s="287"/>
      <c r="I83" s="288"/>
      <c r="J83" s="289"/>
      <c r="K83" s="56"/>
      <c r="L83" s="289"/>
      <c r="M83" s="288"/>
      <c r="N83" s="290"/>
      <c r="O83" s="290"/>
    </row>
    <row r="84" spans="1:15" ht="13">
      <c r="A84" s="286"/>
      <c r="B84" s="287"/>
      <c r="C84" s="287"/>
      <c r="D84" s="287"/>
      <c r="E84" s="287"/>
      <c r="F84" s="287"/>
      <c r="G84" s="287"/>
      <c r="H84" s="287"/>
      <c r="I84" s="288"/>
      <c r="J84" s="289"/>
      <c r="K84" s="56"/>
      <c r="L84" s="289"/>
      <c r="M84" s="288"/>
      <c r="N84" s="290"/>
      <c r="O84" s="290"/>
    </row>
    <row r="85" spans="1:15" ht="13">
      <c r="A85" s="286"/>
      <c r="B85" s="287"/>
      <c r="C85" s="287"/>
      <c r="D85" s="287"/>
      <c r="E85" s="287"/>
      <c r="F85" s="287"/>
      <c r="G85" s="287"/>
      <c r="H85" s="287"/>
      <c r="I85" s="288"/>
      <c r="J85" s="289"/>
      <c r="K85" s="56"/>
      <c r="L85" s="289"/>
      <c r="M85" s="288"/>
      <c r="N85" s="290"/>
      <c r="O85" s="290"/>
    </row>
    <row r="86" spans="1:15" ht="13">
      <c r="A86" s="286"/>
      <c r="B86" s="287"/>
      <c r="C86" s="287"/>
      <c r="D86" s="287"/>
      <c r="E86" s="287"/>
      <c r="F86" s="287"/>
      <c r="G86" s="287"/>
      <c r="H86" s="287"/>
      <c r="I86" s="288"/>
      <c r="J86" s="289"/>
      <c r="K86" s="56"/>
      <c r="L86" s="289"/>
      <c r="M86" s="288"/>
      <c r="N86" s="290"/>
      <c r="O86" s="290"/>
    </row>
    <row r="87" spans="1:15" ht="13">
      <c r="A87" s="286"/>
      <c r="B87" s="287"/>
      <c r="C87" s="287"/>
      <c r="D87" s="287"/>
      <c r="E87" s="287"/>
      <c r="F87" s="287"/>
      <c r="G87" s="287"/>
      <c r="H87" s="287"/>
      <c r="I87" s="288"/>
      <c r="J87" s="289"/>
      <c r="K87" s="56"/>
      <c r="L87" s="289"/>
      <c r="M87" s="288"/>
      <c r="N87" s="290"/>
      <c r="O87" s="290"/>
    </row>
    <row r="88" spans="1:15" ht="13">
      <c r="A88" s="286"/>
      <c r="B88" s="287"/>
      <c r="C88" s="287"/>
      <c r="D88" s="287"/>
      <c r="E88" s="287"/>
      <c r="F88" s="287"/>
      <c r="G88" s="287"/>
      <c r="H88" s="287"/>
      <c r="I88" s="288"/>
      <c r="J88" s="289"/>
      <c r="K88" s="56"/>
      <c r="L88" s="289"/>
      <c r="M88" s="288"/>
      <c r="N88" s="290"/>
      <c r="O88" s="290"/>
    </row>
    <row r="89" spans="1:15" ht="13">
      <c r="A89" s="286"/>
      <c r="B89" s="287"/>
      <c r="C89" s="287"/>
      <c r="D89" s="287"/>
      <c r="E89" s="287"/>
      <c r="F89" s="287"/>
      <c r="G89" s="287"/>
      <c r="H89" s="287"/>
      <c r="I89" s="288"/>
      <c r="J89" s="289"/>
      <c r="K89" s="56"/>
      <c r="L89" s="289"/>
      <c r="M89" s="288"/>
      <c r="N89" s="290"/>
      <c r="O89" s="290"/>
    </row>
    <row r="90" spans="1:15" ht="13">
      <c r="A90" s="286"/>
      <c r="B90" s="287"/>
      <c r="C90" s="287"/>
      <c r="D90" s="287"/>
      <c r="E90" s="287"/>
      <c r="F90" s="287"/>
      <c r="G90" s="287"/>
      <c r="H90" s="287"/>
      <c r="I90" s="288"/>
      <c r="J90" s="289"/>
      <c r="K90" s="56"/>
      <c r="L90" s="289"/>
      <c r="M90" s="288"/>
      <c r="N90" s="290"/>
      <c r="O90" s="290"/>
    </row>
    <row r="91" spans="1:15" ht="13">
      <c r="A91" s="286"/>
      <c r="B91" s="287"/>
      <c r="C91" s="287"/>
      <c r="D91" s="287"/>
      <c r="E91" s="287"/>
      <c r="F91" s="287"/>
      <c r="G91" s="287"/>
      <c r="H91" s="287"/>
      <c r="I91" s="288"/>
      <c r="J91" s="289"/>
      <c r="K91" s="56"/>
      <c r="L91" s="289"/>
      <c r="M91" s="288"/>
      <c r="N91" s="290"/>
      <c r="O91" s="290"/>
    </row>
    <row r="92" spans="1:15" ht="13">
      <c r="A92" s="286"/>
      <c r="B92" s="287"/>
      <c r="C92" s="287"/>
      <c r="D92" s="287"/>
      <c r="E92" s="287"/>
      <c r="F92" s="287"/>
      <c r="G92" s="287"/>
      <c r="H92" s="287"/>
      <c r="I92" s="288"/>
      <c r="J92" s="289"/>
      <c r="K92" s="56"/>
      <c r="L92" s="289"/>
      <c r="M92" s="288"/>
      <c r="N92" s="290"/>
      <c r="O92" s="290"/>
    </row>
    <row r="93" spans="1:15" ht="13">
      <c r="A93" s="286"/>
      <c r="B93" s="287"/>
      <c r="C93" s="287"/>
      <c r="D93" s="287"/>
      <c r="E93" s="287"/>
      <c r="F93" s="287"/>
      <c r="G93" s="287"/>
      <c r="H93" s="287"/>
      <c r="I93" s="288"/>
      <c r="J93" s="289"/>
      <c r="K93" s="56"/>
      <c r="L93" s="289"/>
      <c r="M93" s="288"/>
      <c r="N93" s="290"/>
      <c r="O93" s="290"/>
    </row>
    <row r="94" spans="1:15" ht="13">
      <c r="A94" s="286"/>
      <c r="B94" s="287"/>
      <c r="C94" s="287"/>
      <c r="D94" s="287"/>
      <c r="E94" s="287"/>
      <c r="F94" s="287"/>
      <c r="G94" s="287"/>
      <c r="H94" s="287"/>
      <c r="I94" s="288"/>
      <c r="J94" s="289"/>
      <c r="K94" s="56"/>
      <c r="L94" s="289"/>
      <c r="M94" s="288"/>
      <c r="N94" s="290"/>
      <c r="O94" s="290"/>
    </row>
    <row r="95" spans="1:15" ht="13">
      <c r="A95" s="286"/>
      <c r="B95" s="287"/>
      <c r="C95" s="287"/>
      <c r="D95" s="287"/>
      <c r="E95" s="287"/>
      <c r="F95" s="287"/>
      <c r="G95" s="287"/>
      <c r="H95" s="287"/>
      <c r="I95" s="288"/>
      <c r="J95" s="289"/>
      <c r="K95" s="56"/>
      <c r="L95" s="289"/>
      <c r="M95" s="288"/>
      <c r="N95" s="290"/>
      <c r="O95" s="290"/>
    </row>
    <row r="96" spans="1:15" ht="13">
      <c r="A96" s="286"/>
      <c r="B96" s="287"/>
      <c r="C96" s="287"/>
      <c r="D96" s="287"/>
      <c r="E96" s="287"/>
      <c r="F96" s="287"/>
      <c r="G96" s="287"/>
      <c r="H96" s="287"/>
      <c r="I96" s="288"/>
      <c r="J96" s="289"/>
      <c r="K96" s="56"/>
      <c r="L96" s="289"/>
      <c r="M96" s="288"/>
      <c r="N96" s="290"/>
      <c r="O96" s="290"/>
    </row>
    <row r="97" spans="1:15" ht="13">
      <c r="A97" s="286"/>
      <c r="B97" s="287"/>
      <c r="C97" s="287"/>
      <c r="D97" s="287"/>
      <c r="E97" s="287"/>
      <c r="F97" s="287"/>
      <c r="G97" s="287"/>
      <c r="H97" s="287"/>
      <c r="I97" s="288"/>
      <c r="J97" s="289"/>
      <c r="K97" s="56"/>
      <c r="L97" s="289"/>
      <c r="M97" s="288"/>
      <c r="N97" s="290"/>
      <c r="O97" s="290"/>
    </row>
    <row r="98" spans="1:15" ht="13">
      <c r="A98" s="286"/>
      <c r="B98" s="287"/>
      <c r="C98" s="287"/>
      <c r="D98" s="287"/>
      <c r="E98" s="287"/>
      <c r="F98" s="287"/>
      <c r="G98" s="287"/>
      <c r="H98" s="287"/>
      <c r="I98" s="288"/>
      <c r="J98" s="289"/>
      <c r="K98" s="56"/>
      <c r="L98" s="289"/>
      <c r="M98" s="288"/>
      <c r="N98" s="290"/>
      <c r="O98" s="290"/>
    </row>
    <row r="99" spans="1:15" ht="13">
      <c r="A99" s="286"/>
      <c r="B99" s="287"/>
      <c r="C99" s="287"/>
      <c r="D99" s="287"/>
      <c r="E99" s="287"/>
      <c r="F99" s="287"/>
      <c r="G99" s="287"/>
      <c r="H99" s="287"/>
      <c r="I99" s="288"/>
      <c r="J99" s="289"/>
      <c r="K99" s="56"/>
      <c r="L99" s="289"/>
      <c r="M99" s="288"/>
      <c r="N99" s="290"/>
      <c r="O99" s="290"/>
    </row>
    <row r="100" spans="1:15" ht="13">
      <c r="A100" s="286"/>
      <c r="B100" s="287"/>
      <c r="C100" s="287"/>
      <c r="D100" s="287"/>
      <c r="E100" s="287"/>
      <c r="F100" s="287"/>
      <c r="G100" s="287"/>
      <c r="H100" s="287"/>
      <c r="I100" s="288"/>
      <c r="J100" s="289"/>
      <c r="K100" s="56"/>
      <c r="L100" s="289"/>
      <c r="M100" s="288"/>
      <c r="N100" s="290"/>
      <c r="O100" s="290"/>
    </row>
    <row r="101" spans="1:15" ht="13">
      <c r="A101" s="286"/>
      <c r="B101" s="287"/>
      <c r="C101" s="287"/>
      <c r="D101" s="287"/>
      <c r="E101" s="287"/>
      <c r="F101" s="287"/>
      <c r="G101" s="287"/>
      <c r="H101" s="287"/>
      <c r="I101" s="288"/>
      <c r="J101" s="289"/>
      <c r="K101" s="56"/>
      <c r="L101" s="289"/>
      <c r="M101" s="288"/>
      <c r="N101" s="290"/>
      <c r="O101" s="290"/>
    </row>
    <row r="102" spans="1:15" ht="13">
      <c r="A102" s="286"/>
      <c r="B102" s="287"/>
      <c r="C102" s="287"/>
      <c r="D102" s="287"/>
      <c r="E102" s="287"/>
      <c r="F102" s="287"/>
      <c r="G102" s="287"/>
      <c r="H102" s="287"/>
      <c r="I102" s="288"/>
      <c r="J102" s="289"/>
      <c r="K102" s="56"/>
      <c r="L102" s="289"/>
      <c r="M102" s="288"/>
      <c r="N102" s="290"/>
      <c r="O102" s="290"/>
    </row>
    <row r="103" spans="1:15" ht="13">
      <c r="A103" s="286"/>
      <c r="B103" s="287"/>
      <c r="C103" s="287"/>
      <c r="D103" s="287"/>
      <c r="E103" s="287"/>
      <c r="F103" s="287"/>
      <c r="G103" s="287"/>
      <c r="H103" s="287"/>
      <c r="I103" s="288"/>
      <c r="J103" s="289"/>
      <c r="K103" s="56"/>
      <c r="L103" s="289"/>
      <c r="M103" s="288"/>
      <c r="N103" s="290"/>
      <c r="O103" s="290"/>
    </row>
    <row r="104" spans="1:15" ht="13">
      <c r="A104" s="286"/>
      <c r="B104" s="287"/>
      <c r="C104" s="287"/>
      <c r="D104" s="287"/>
      <c r="E104" s="287"/>
      <c r="F104" s="287"/>
      <c r="G104" s="287"/>
      <c r="H104" s="287"/>
      <c r="I104" s="288"/>
      <c r="J104" s="289"/>
      <c r="K104" s="56"/>
      <c r="L104" s="289"/>
      <c r="M104" s="288"/>
      <c r="N104" s="290"/>
      <c r="O104" s="290"/>
    </row>
    <row r="105" spans="1:15" ht="13">
      <c r="A105" s="286"/>
      <c r="B105" s="287"/>
      <c r="C105" s="287"/>
      <c r="D105" s="287"/>
      <c r="E105" s="287"/>
      <c r="F105" s="287"/>
      <c r="G105" s="287"/>
      <c r="H105" s="287"/>
      <c r="I105" s="288"/>
      <c r="J105" s="289"/>
      <c r="K105" s="56"/>
      <c r="L105" s="289"/>
      <c r="M105" s="288"/>
      <c r="N105" s="290"/>
      <c r="O105" s="290"/>
    </row>
    <row r="106" spans="1:15" ht="13">
      <c r="A106" s="286"/>
      <c r="B106" s="287"/>
      <c r="C106" s="287"/>
      <c r="D106" s="287"/>
      <c r="E106" s="287"/>
      <c r="F106" s="287"/>
      <c r="G106" s="287"/>
      <c r="H106" s="287"/>
      <c r="I106" s="288"/>
      <c r="J106" s="289"/>
      <c r="K106" s="56"/>
      <c r="L106" s="289"/>
      <c r="M106" s="288"/>
      <c r="N106" s="290"/>
      <c r="O106" s="290"/>
    </row>
    <row r="107" spans="1:15" ht="13">
      <c r="A107" s="286"/>
      <c r="B107" s="287"/>
      <c r="C107" s="287"/>
      <c r="D107" s="287"/>
      <c r="E107" s="287"/>
      <c r="F107" s="287"/>
      <c r="G107" s="287"/>
      <c r="H107" s="287"/>
      <c r="I107" s="288"/>
      <c r="J107" s="289"/>
      <c r="K107" s="56"/>
      <c r="L107" s="289"/>
      <c r="M107" s="288"/>
      <c r="N107" s="290"/>
      <c r="O107" s="290"/>
    </row>
    <row r="108" spans="1:15" ht="13">
      <c r="A108" s="286"/>
      <c r="B108" s="287"/>
      <c r="C108" s="287"/>
      <c r="D108" s="287"/>
      <c r="E108" s="287"/>
      <c r="F108" s="287"/>
      <c r="G108" s="287"/>
      <c r="H108" s="287"/>
      <c r="I108" s="288"/>
      <c r="J108" s="289"/>
      <c r="K108" s="56"/>
      <c r="L108" s="289"/>
      <c r="M108" s="288"/>
      <c r="N108" s="290"/>
      <c r="O108" s="290"/>
    </row>
    <row r="109" spans="1:15" ht="13">
      <c r="A109" s="286"/>
      <c r="B109" s="287"/>
      <c r="C109" s="287"/>
      <c r="D109" s="287"/>
      <c r="E109" s="287"/>
      <c r="F109" s="287"/>
      <c r="G109" s="287"/>
      <c r="H109" s="287"/>
      <c r="I109" s="288"/>
      <c r="J109" s="289"/>
      <c r="K109" s="56"/>
      <c r="L109" s="289"/>
      <c r="M109" s="288"/>
      <c r="N109" s="290"/>
      <c r="O109" s="290"/>
    </row>
    <row r="110" spans="1:15" ht="13">
      <c r="A110" s="286"/>
      <c r="B110" s="287"/>
      <c r="C110" s="287"/>
      <c r="D110" s="287"/>
      <c r="E110" s="287"/>
      <c r="F110" s="287"/>
      <c r="G110" s="287"/>
      <c r="H110" s="287"/>
      <c r="I110" s="288"/>
      <c r="J110" s="289"/>
      <c r="K110" s="56"/>
      <c r="L110" s="289"/>
      <c r="M110" s="288"/>
      <c r="N110" s="290"/>
      <c r="O110" s="290"/>
    </row>
    <row r="111" spans="1:15" ht="13">
      <c r="A111" s="286"/>
      <c r="B111" s="287"/>
      <c r="C111" s="287"/>
      <c r="D111" s="287"/>
      <c r="E111" s="287"/>
      <c r="F111" s="287"/>
      <c r="G111" s="287"/>
      <c r="H111" s="287"/>
      <c r="I111" s="288"/>
      <c r="J111" s="289"/>
      <c r="K111" s="56"/>
      <c r="L111" s="289"/>
      <c r="M111" s="288"/>
      <c r="N111" s="290"/>
      <c r="O111" s="290"/>
    </row>
    <row r="112" spans="1:15" ht="13">
      <c r="A112" s="286"/>
      <c r="B112" s="287"/>
      <c r="C112" s="287"/>
      <c r="D112" s="287"/>
      <c r="E112" s="287"/>
      <c r="F112" s="287"/>
      <c r="G112" s="287"/>
      <c r="H112" s="287"/>
      <c r="I112" s="288"/>
      <c r="J112" s="289"/>
      <c r="K112" s="56"/>
      <c r="L112" s="289"/>
      <c r="M112" s="288"/>
      <c r="N112" s="290"/>
      <c r="O112" s="290"/>
    </row>
    <row r="113" spans="1:15" ht="13">
      <c r="A113" s="286"/>
      <c r="B113" s="287"/>
      <c r="C113" s="287"/>
      <c r="D113" s="287"/>
      <c r="E113" s="287"/>
      <c r="F113" s="287"/>
      <c r="G113" s="287"/>
      <c r="H113" s="287"/>
      <c r="I113" s="288"/>
      <c r="J113" s="289"/>
      <c r="K113" s="56"/>
      <c r="L113" s="289"/>
      <c r="M113" s="288"/>
      <c r="N113" s="290"/>
      <c r="O113" s="290"/>
    </row>
    <row r="114" spans="1:15" ht="13">
      <c r="A114" s="286"/>
      <c r="B114" s="287"/>
      <c r="C114" s="287"/>
      <c r="D114" s="287"/>
      <c r="E114" s="287"/>
      <c r="F114" s="287"/>
      <c r="G114" s="287"/>
      <c r="H114" s="287"/>
      <c r="I114" s="288"/>
      <c r="J114" s="289"/>
      <c r="K114" s="56"/>
      <c r="L114" s="289"/>
      <c r="M114" s="288"/>
      <c r="N114" s="290"/>
      <c r="O114" s="290"/>
    </row>
    <row r="115" spans="1:15" ht="13">
      <c r="A115" s="286"/>
      <c r="B115" s="287"/>
      <c r="C115" s="287"/>
      <c r="D115" s="287"/>
      <c r="E115" s="287"/>
      <c r="F115" s="287"/>
      <c r="G115" s="287"/>
      <c r="H115" s="287"/>
      <c r="I115" s="288"/>
      <c r="J115" s="289"/>
      <c r="K115" s="56"/>
      <c r="L115" s="289"/>
      <c r="M115" s="288"/>
      <c r="N115" s="290"/>
      <c r="O115" s="290"/>
    </row>
    <row r="116" spans="1:15" ht="13">
      <c r="A116" s="286"/>
      <c r="B116" s="287"/>
      <c r="C116" s="287"/>
      <c r="D116" s="287"/>
      <c r="E116" s="287"/>
      <c r="F116" s="287"/>
      <c r="G116" s="287"/>
      <c r="H116" s="287"/>
      <c r="I116" s="288"/>
      <c r="J116" s="289"/>
      <c r="K116" s="56"/>
      <c r="L116" s="289"/>
      <c r="M116" s="288"/>
      <c r="N116" s="290"/>
      <c r="O116" s="290"/>
    </row>
    <row r="117" spans="1:15" ht="13">
      <c r="A117" s="286"/>
      <c r="B117" s="287"/>
      <c r="C117" s="287"/>
      <c r="D117" s="287"/>
      <c r="E117" s="287"/>
      <c r="F117" s="287"/>
      <c r="G117" s="287"/>
      <c r="H117" s="287"/>
      <c r="I117" s="288"/>
      <c r="J117" s="289"/>
      <c r="K117" s="56"/>
      <c r="L117" s="289"/>
      <c r="M117" s="288"/>
      <c r="N117" s="290"/>
      <c r="O117" s="290"/>
    </row>
    <row r="118" spans="1:15" ht="13">
      <c r="A118" s="286"/>
      <c r="B118" s="287"/>
      <c r="C118" s="287"/>
      <c r="D118" s="287"/>
      <c r="E118" s="287"/>
      <c r="F118" s="287"/>
      <c r="G118" s="287"/>
      <c r="H118" s="287"/>
      <c r="I118" s="288"/>
      <c r="J118" s="289"/>
      <c r="K118" s="56"/>
      <c r="L118" s="289"/>
      <c r="M118" s="288"/>
      <c r="N118" s="290"/>
      <c r="O118" s="290"/>
    </row>
    <row r="119" spans="1:15" ht="13">
      <c r="A119" s="286"/>
      <c r="B119" s="287"/>
      <c r="C119" s="287"/>
      <c r="D119" s="287"/>
      <c r="E119" s="287"/>
      <c r="F119" s="287"/>
      <c r="G119" s="287"/>
      <c r="H119" s="287"/>
      <c r="I119" s="288"/>
      <c r="J119" s="289"/>
      <c r="K119" s="56"/>
      <c r="L119" s="289"/>
      <c r="M119" s="288"/>
      <c r="N119" s="290"/>
      <c r="O119" s="290"/>
    </row>
    <row r="120" spans="1:15" ht="13">
      <c r="A120" s="286"/>
      <c r="B120" s="287"/>
      <c r="C120" s="287"/>
      <c r="D120" s="287"/>
      <c r="E120" s="287"/>
      <c r="F120" s="287"/>
      <c r="G120" s="287"/>
      <c r="H120" s="287"/>
      <c r="I120" s="288"/>
      <c r="J120" s="289"/>
      <c r="K120" s="56"/>
      <c r="L120" s="289"/>
      <c r="M120" s="288"/>
      <c r="N120" s="290"/>
      <c r="O120" s="290"/>
    </row>
    <row r="121" spans="1:15" ht="13">
      <c r="A121" s="286"/>
      <c r="B121" s="287"/>
      <c r="C121" s="287"/>
      <c r="D121" s="287"/>
      <c r="E121" s="287"/>
      <c r="F121" s="287"/>
      <c r="G121" s="287"/>
      <c r="H121" s="287"/>
      <c r="I121" s="288"/>
      <c r="J121" s="289"/>
      <c r="K121" s="56"/>
      <c r="L121" s="289"/>
      <c r="M121" s="288"/>
      <c r="N121" s="290"/>
      <c r="O121" s="290"/>
    </row>
    <row r="122" spans="1:15" ht="13">
      <c r="A122" s="286"/>
      <c r="B122" s="287"/>
      <c r="C122" s="287"/>
      <c r="D122" s="287"/>
      <c r="E122" s="287"/>
      <c r="F122" s="287"/>
      <c r="G122" s="287"/>
      <c r="H122" s="287"/>
      <c r="I122" s="288"/>
      <c r="J122" s="289"/>
      <c r="K122" s="56"/>
      <c r="L122" s="289"/>
      <c r="M122" s="288"/>
      <c r="N122" s="290"/>
      <c r="O122" s="290"/>
    </row>
    <row r="123" spans="1:15" ht="13">
      <c r="A123" s="286"/>
      <c r="B123" s="287"/>
      <c r="C123" s="287"/>
      <c r="D123" s="287"/>
      <c r="E123" s="287"/>
      <c r="F123" s="287"/>
      <c r="G123" s="287"/>
      <c r="H123" s="287"/>
      <c r="I123" s="288"/>
      <c r="J123" s="289"/>
      <c r="K123" s="56"/>
      <c r="L123" s="289"/>
      <c r="M123" s="288"/>
      <c r="N123" s="290"/>
      <c r="O123" s="290"/>
    </row>
    <row r="124" spans="1:15" ht="13">
      <c r="A124" s="286"/>
      <c r="B124" s="287"/>
      <c r="C124" s="287"/>
      <c r="D124" s="287"/>
      <c r="E124" s="287"/>
      <c r="F124" s="287"/>
      <c r="G124" s="287"/>
      <c r="H124" s="287"/>
      <c r="I124" s="288"/>
      <c r="J124" s="289"/>
      <c r="K124" s="56"/>
      <c r="L124" s="289"/>
      <c r="M124" s="288"/>
      <c r="N124" s="290"/>
      <c r="O124" s="290"/>
    </row>
    <row r="125" spans="1:15" ht="13">
      <c r="A125" s="286"/>
      <c r="B125" s="287"/>
      <c r="C125" s="287"/>
      <c r="D125" s="287"/>
      <c r="E125" s="287"/>
      <c r="F125" s="287"/>
      <c r="G125" s="287"/>
      <c r="H125" s="287"/>
      <c r="I125" s="288"/>
      <c r="J125" s="289"/>
      <c r="K125" s="56"/>
      <c r="L125" s="289"/>
      <c r="M125" s="288"/>
      <c r="N125" s="290"/>
      <c r="O125" s="290"/>
    </row>
    <row r="126" spans="1:15" ht="13">
      <c r="A126" s="286"/>
      <c r="B126" s="287"/>
      <c r="C126" s="287"/>
      <c r="D126" s="287"/>
      <c r="E126" s="287"/>
      <c r="F126" s="287"/>
      <c r="G126" s="287"/>
      <c r="H126" s="287"/>
      <c r="I126" s="288"/>
      <c r="J126" s="289"/>
      <c r="K126" s="56"/>
      <c r="L126" s="289"/>
      <c r="M126" s="288"/>
      <c r="N126" s="290"/>
      <c r="O126" s="290"/>
    </row>
    <row r="127" spans="1:15" ht="13">
      <c r="A127" s="286"/>
      <c r="B127" s="287"/>
      <c r="C127" s="287"/>
      <c r="D127" s="287"/>
      <c r="E127" s="287"/>
      <c r="F127" s="287"/>
      <c r="G127" s="287"/>
      <c r="H127" s="287"/>
      <c r="I127" s="288"/>
      <c r="J127" s="289"/>
      <c r="K127" s="56"/>
      <c r="L127" s="289"/>
      <c r="M127" s="288"/>
      <c r="N127" s="290"/>
      <c r="O127" s="290"/>
    </row>
    <row r="128" spans="1:15" ht="13">
      <c r="A128" s="286"/>
      <c r="B128" s="287"/>
      <c r="C128" s="287"/>
      <c r="D128" s="287"/>
      <c r="E128" s="287"/>
      <c r="F128" s="287"/>
      <c r="G128" s="287"/>
      <c r="H128" s="287"/>
      <c r="I128" s="288"/>
      <c r="J128" s="289"/>
      <c r="K128" s="56"/>
      <c r="L128" s="289"/>
      <c r="M128" s="288"/>
      <c r="N128" s="290"/>
      <c r="O128" s="290"/>
    </row>
    <row r="129" spans="1:15" ht="13">
      <c r="A129" s="286"/>
      <c r="B129" s="287"/>
      <c r="C129" s="287"/>
      <c r="D129" s="287"/>
      <c r="E129" s="287"/>
      <c r="F129" s="287"/>
      <c r="G129" s="287"/>
      <c r="H129" s="287"/>
      <c r="I129" s="288"/>
      <c r="J129" s="289"/>
      <c r="K129" s="56"/>
      <c r="L129" s="289"/>
      <c r="M129" s="288"/>
      <c r="N129" s="290"/>
      <c r="O129" s="290"/>
    </row>
    <row r="130" spans="1:15" ht="13">
      <c r="A130" s="286"/>
      <c r="B130" s="287"/>
      <c r="C130" s="287"/>
      <c r="D130" s="287"/>
      <c r="E130" s="287"/>
      <c r="F130" s="287"/>
      <c r="G130" s="287"/>
      <c r="H130" s="287"/>
      <c r="I130" s="288"/>
      <c r="J130" s="289"/>
      <c r="K130" s="56"/>
      <c r="L130" s="289"/>
      <c r="M130" s="288"/>
      <c r="N130" s="290"/>
      <c r="O130" s="290"/>
    </row>
    <row r="131" spans="1:15" ht="13">
      <c r="A131" s="286"/>
      <c r="B131" s="287"/>
      <c r="C131" s="287"/>
      <c r="D131" s="287"/>
      <c r="E131" s="287"/>
      <c r="F131" s="287"/>
      <c r="G131" s="287"/>
      <c r="H131" s="287"/>
      <c r="I131" s="288"/>
      <c r="J131" s="289"/>
      <c r="K131" s="56"/>
      <c r="L131" s="289"/>
      <c r="M131" s="288"/>
      <c r="N131" s="290"/>
      <c r="O131" s="290"/>
    </row>
    <row r="132" spans="1:15" ht="13">
      <c r="A132" s="286"/>
      <c r="B132" s="287"/>
      <c r="C132" s="287"/>
      <c r="D132" s="287"/>
      <c r="E132" s="287"/>
      <c r="F132" s="287"/>
      <c r="G132" s="287"/>
      <c r="H132" s="287"/>
      <c r="I132" s="288"/>
      <c r="J132" s="289"/>
      <c r="K132" s="56"/>
      <c r="L132" s="289"/>
      <c r="M132" s="288"/>
      <c r="N132" s="290"/>
      <c r="O132" s="290"/>
    </row>
    <row r="133" spans="1:15" ht="13">
      <c r="A133" s="286"/>
      <c r="B133" s="287"/>
      <c r="C133" s="287"/>
      <c r="D133" s="287"/>
      <c r="E133" s="287"/>
      <c r="F133" s="287"/>
      <c r="G133" s="287"/>
      <c r="H133" s="287"/>
      <c r="I133" s="288"/>
      <c r="J133" s="289"/>
      <c r="K133" s="56"/>
      <c r="L133" s="289"/>
      <c r="M133" s="288"/>
      <c r="N133" s="290"/>
      <c r="O133" s="290"/>
    </row>
    <row r="134" spans="1:15" ht="13">
      <c r="A134" s="286"/>
      <c r="B134" s="287"/>
      <c r="C134" s="287"/>
      <c r="D134" s="287"/>
      <c r="E134" s="287"/>
      <c r="F134" s="287"/>
      <c r="G134" s="287"/>
      <c r="H134" s="287"/>
      <c r="I134" s="288"/>
      <c r="J134" s="289"/>
      <c r="K134" s="56"/>
      <c r="L134" s="289"/>
      <c r="M134" s="288"/>
      <c r="N134" s="290"/>
      <c r="O134" s="290"/>
    </row>
    <row r="135" spans="1:15" ht="13">
      <c r="A135" s="286"/>
      <c r="B135" s="287"/>
      <c r="C135" s="287"/>
      <c r="D135" s="287"/>
      <c r="E135" s="287"/>
      <c r="F135" s="287"/>
      <c r="G135" s="287"/>
      <c r="H135" s="287"/>
      <c r="I135" s="288"/>
      <c r="J135" s="289"/>
      <c r="K135" s="56"/>
      <c r="L135" s="289"/>
      <c r="M135" s="288"/>
      <c r="N135" s="290"/>
      <c r="O135" s="290"/>
    </row>
    <row r="136" spans="1:15" ht="13">
      <c r="A136" s="286"/>
      <c r="B136" s="287"/>
      <c r="C136" s="287"/>
      <c r="D136" s="287"/>
      <c r="E136" s="287"/>
      <c r="F136" s="287"/>
      <c r="G136" s="287"/>
      <c r="H136" s="287"/>
      <c r="I136" s="288"/>
      <c r="J136" s="289"/>
      <c r="K136" s="56"/>
      <c r="L136" s="289"/>
      <c r="M136" s="288"/>
      <c r="N136" s="290"/>
      <c r="O136" s="290"/>
    </row>
    <row r="137" spans="1:15" ht="13">
      <c r="A137" s="286"/>
      <c r="B137" s="287"/>
      <c r="C137" s="287"/>
      <c r="D137" s="287"/>
      <c r="E137" s="287"/>
      <c r="F137" s="287"/>
      <c r="G137" s="287"/>
      <c r="H137" s="287"/>
      <c r="I137" s="288"/>
      <c r="J137" s="289"/>
      <c r="K137" s="56"/>
      <c r="L137" s="289"/>
      <c r="M137" s="288"/>
      <c r="N137" s="290"/>
      <c r="O137" s="290"/>
    </row>
    <row r="138" spans="1:15" ht="13">
      <c r="A138" s="286"/>
      <c r="B138" s="287"/>
      <c r="C138" s="287"/>
      <c r="D138" s="287"/>
      <c r="E138" s="287"/>
      <c r="F138" s="287"/>
      <c r="G138" s="287"/>
      <c r="H138" s="287"/>
      <c r="I138" s="288"/>
      <c r="J138" s="289"/>
      <c r="K138" s="56"/>
      <c r="L138" s="289"/>
      <c r="M138" s="288"/>
      <c r="N138" s="290"/>
      <c r="O138" s="290"/>
    </row>
    <row r="139" spans="1:15" ht="13">
      <c r="A139" s="286"/>
      <c r="B139" s="287"/>
      <c r="C139" s="287"/>
      <c r="D139" s="287"/>
      <c r="E139" s="287"/>
      <c r="F139" s="287"/>
      <c r="G139" s="287"/>
      <c r="H139" s="287"/>
      <c r="I139" s="288"/>
      <c r="J139" s="289"/>
      <c r="K139" s="56"/>
      <c r="L139" s="289"/>
      <c r="M139" s="288"/>
      <c r="N139" s="290"/>
      <c r="O139" s="290"/>
    </row>
    <row r="140" spans="1:15" ht="13">
      <c r="A140" s="286"/>
      <c r="B140" s="287"/>
      <c r="C140" s="287"/>
      <c r="D140" s="287"/>
      <c r="E140" s="287"/>
      <c r="F140" s="287"/>
      <c r="G140" s="287"/>
      <c r="H140" s="287"/>
      <c r="I140" s="288"/>
      <c r="J140" s="289"/>
      <c r="K140" s="56"/>
      <c r="L140" s="289"/>
      <c r="M140" s="288"/>
      <c r="N140" s="290"/>
      <c r="O140" s="290"/>
    </row>
    <row r="141" spans="1:15" ht="13">
      <c r="A141" s="286"/>
      <c r="B141" s="287"/>
      <c r="C141" s="287"/>
      <c r="D141" s="287"/>
      <c r="E141" s="287"/>
      <c r="F141" s="287"/>
      <c r="G141" s="287"/>
      <c r="H141" s="287"/>
      <c r="I141" s="288"/>
      <c r="J141" s="289"/>
      <c r="K141" s="56"/>
      <c r="L141" s="289"/>
      <c r="M141" s="288"/>
      <c r="N141" s="290"/>
      <c r="O141" s="290"/>
    </row>
    <row r="142" spans="1:15" ht="13">
      <c r="A142" s="286"/>
      <c r="B142" s="287"/>
      <c r="C142" s="287"/>
      <c r="D142" s="287"/>
      <c r="E142" s="287"/>
      <c r="F142" s="287"/>
      <c r="G142" s="287"/>
      <c r="H142" s="287"/>
      <c r="I142" s="288"/>
      <c r="J142" s="289"/>
      <c r="K142" s="56"/>
      <c r="L142" s="289"/>
      <c r="M142" s="288"/>
      <c r="N142" s="290"/>
      <c r="O142" s="290"/>
    </row>
    <row r="143" spans="1:15" ht="13">
      <c r="A143" s="286"/>
      <c r="B143" s="287"/>
      <c r="C143" s="287"/>
      <c r="D143" s="287"/>
      <c r="E143" s="287"/>
      <c r="F143" s="287"/>
      <c r="G143" s="287"/>
      <c r="H143" s="287"/>
      <c r="I143" s="288"/>
      <c r="J143" s="289"/>
      <c r="K143" s="56"/>
      <c r="L143" s="289"/>
      <c r="M143" s="288"/>
      <c r="N143" s="290"/>
      <c r="O143" s="290"/>
    </row>
    <row r="144" spans="1:15" ht="13">
      <c r="A144" s="286"/>
      <c r="B144" s="287"/>
      <c r="C144" s="287"/>
      <c r="D144" s="287"/>
      <c r="E144" s="287"/>
      <c r="F144" s="287"/>
      <c r="G144" s="287"/>
      <c r="H144" s="287"/>
      <c r="I144" s="288"/>
      <c r="J144" s="289"/>
      <c r="K144" s="56"/>
      <c r="L144" s="289"/>
      <c r="M144" s="288"/>
      <c r="N144" s="290"/>
      <c r="O144" s="290"/>
    </row>
    <row r="145" spans="1:15" ht="13">
      <c r="A145" s="286"/>
      <c r="B145" s="287"/>
      <c r="C145" s="287"/>
      <c r="D145" s="287"/>
      <c r="E145" s="287"/>
      <c r="F145" s="287"/>
      <c r="G145" s="287"/>
      <c r="H145" s="287"/>
      <c r="I145" s="288"/>
      <c r="J145" s="289"/>
      <c r="K145" s="56"/>
      <c r="L145" s="289"/>
      <c r="M145" s="288"/>
      <c r="N145" s="290"/>
      <c r="O145" s="290"/>
    </row>
    <row r="146" spans="1:15" ht="13">
      <c r="A146" s="286"/>
      <c r="B146" s="287"/>
      <c r="C146" s="287"/>
      <c r="D146" s="287"/>
      <c r="E146" s="287"/>
      <c r="F146" s="287"/>
      <c r="G146" s="287"/>
      <c r="H146" s="287"/>
      <c r="I146" s="288"/>
      <c r="J146" s="289"/>
      <c r="K146" s="56"/>
      <c r="L146" s="289"/>
      <c r="M146" s="288"/>
      <c r="N146" s="290"/>
      <c r="O146" s="290"/>
    </row>
    <row r="147" spans="1:15" ht="13">
      <c r="A147" s="286"/>
      <c r="B147" s="287"/>
      <c r="C147" s="287"/>
      <c r="D147" s="287"/>
      <c r="E147" s="287"/>
      <c r="F147" s="287"/>
      <c r="G147" s="287"/>
      <c r="H147" s="287"/>
      <c r="I147" s="288"/>
      <c r="J147" s="289"/>
      <c r="K147" s="56"/>
      <c r="L147" s="289"/>
      <c r="M147" s="288"/>
      <c r="N147" s="290"/>
      <c r="O147" s="290"/>
    </row>
    <row r="148" spans="1:15" ht="13">
      <c r="A148" s="286"/>
      <c r="B148" s="287"/>
      <c r="C148" s="287"/>
      <c r="D148" s="287"/>
      <c r="E148" s="287"/>
      <c r="F148" s="287"/>
      <c r="G148" s="287"/>
      <c r="H148" s="287"/>
      <c r="I148" s="288"/>
      <c r="J148" s="289"/>
      <c r="K148" s="56"/>
      <c r="L148" s="289"/>
      <c r="M148" s="288"/>
      <c r="N148" s="290"/>
      <c r="O148" s="290"/>
    </row>
    <row r="149" spans="1:15" ht="13">
      <c r="A149" s="286"/>
      <c r="B149" s="287"/>
      <c r="C149" s="287"/>
      <c r="D149" s="287"/>
      <c r="E149" s="287"/>
      <c r="F149" s="287"/>
      <c r="G149" s="287"/>
      <c r="H149" s="287"/>
      <c r="I149" s="288"/>
      <c r="J149" s="289"/>
      <c r="K149" s="56"/>
      <c r="L149" s="289"/>
      <c r="M149" s="288"/>
      <c r="N149" s="290"/>
      <c r="O149" s="290"/>
    </row>
    <row r="150" spans="1:15" ht="13">
      <c r="A150" s="286"/>
      <c r="B150" s="287"/>
      <c r="C150" s="287"/>
      <c r="D150" s="287"/>
      <c r="E150" s="287"/>
      <c r="F150" s="287"/>
      <c r="G150" s="287"/>
      <c r="H150" s="287"/>
      <c r="I150" s="288"/>
      <c r="J150" s="289"/>
      <c r="K150" s="56"/>
      <c r="L150" s="289"/>
      <c r="M150" s="288"/>
      <c r="N150" s="290"/>
      <c r="O150" s="290"/>
    </row>
    <row r="151" spans="1:15" ht="13">
      <c r="A151" s="286"/>
      <c r="B151" s="287"/>
      <c r="C151" s="287"/>
      <c r="D151" s="287"/>
      <c r="E151" s="287"/>
      <c r="F151" s="287"/>
      <c r="G151" s="287"/>
      <c r="H151" s="287"/>
      <c r="I151" s="288"/>
      <c r="J151" s="289"/>
      <c r="K151" s="56"/>
      <c r="L151" s="289"/>
      <c r="M151" s="288"/>
      <c r="N151" s="290"/>
      <c r="O151" s="290"/>
    </row>
    <row r="152" spans="1:15" ht="13">
      <c r="A152" s="286"/>
      <c r="B152" s="287"/>
      <c r="C152" s="287"/>
      <c r="D152" s="287"/>
      <c r="E152" s="287"/>
      <c r="F152" s="287"/>
      <c r="G152" s="287"/>
      <c r="H152" s="287"/>
      <c r="I152" s="288"/>
      <c r="J152" s="289"/>
      <c r="K152" s="56"/>
      <c r="L152" s="289"/>
      <c r="M152" s="288"/>
      <c r="N152" s="290"/>
      <c r="O152" s="290"/>
    </row>
    <row r="153" spans="1:15" ht="13">
      <c r="A153" s="286"/>
      <c r="B153" s="287"/>
      <c r="C153" s="287"/>
      <c r="D153" s="287"/>
      <c r="E153" s="287"/>
      <c r="F153" s="287"/>
      <c r="G153" s="287"/>
      <c r="H153" s="287"/>
      <c r="I153" s="288"/>
      <c r="J153" s="289"/>
      <c r="K153" s="56"/>
      <c r="L153" s="289"/>
      <c r="M153" s="288"/>
      <c r="N153" s="290"/>
      <c r="O153" s="290"/>
    </row>
    <row r="154" spans="1:15" ht="13">
      <c r="A154" s="286"/>
      <c r="B154" s="287"/>
      <c r="C154" s="287"/>
      <c r="D154" s="287"/>
      <c r="E154" s="287"/>
      <c r="F154" s="287"/>
      <c r="G154" s="287"/>
      <c r="H154" s="287"/>
      <c r="I154" s="288"/>
      <c r="J154" s="289"/>
      <c r="K154" s="56"/>
      <c r="L154" s="289"/>
      <c r="M154" s="288"/>
      <c r="N154" s="290"/>
      <c r="O154" s="290"/>
    </row>
    <row r="155" spans="1:15" ht="13">
      <c r="A155" s="286"/>
      <c r="B155" s="287"/>
      <c r="C155" s="287"/>
      <c r="D155" s="287"/>
      <c r="E155" s="287"/>
      <c r="F155" s="287"/>
      <c r="G155" s="287"/>
      <c r="H155" s="287"/>
      <c r="I155" s="288"/>
      <c r="J155" s="289"/>
      <c r="K155" s="56"/>
      <c r="L155" s="289"/>
      <c r="M155" s="288"/>
      <c r="N155" s="290"/>
      <c r="O155" s="290"/>
    </row>
    <row r="156" spans="1:15" ht="13">
      <c r="A156" s="286"/>
      <c r="B156" s="287"/>
      <c r="C156" s="287"/>
      <c r="D156" s="287"/>
      <c r="E156" s="287"/>
      <c r="F156" s="287"/>
      <c r="G156" s="287"/>
      <c r="H156" s="287"/>
      <c r="I156" s="288"/>
      <c r="J156" s="289"/>
      <c r="K156" s="56"/>
      <c r="L156" s="289"/>
      <c r="M156" s="288"/>
      <c r="N156" s="290"/>
      <c r="O156" s="290"/>
    </row>
    <row r="157" spans="1:15" ht="13">
      <c r="A157" s="286"/>
      <c r="B157" s="287"/>
      <c r="C157" s="287"/>
      <c r="D157" s="287"/>
      <c r="E157" s="287"/>
      <c r="F157" s="287"/>
      <c r="G157" s="287"/>
      <c r="H157" s="287"/>
      <c r="I157" s="288"/>
      <c r="J157" s="289"/>
      <c r="K157" s="56"/>
      <c r="L157" s="289"/>
      <c r="M157" s="288"/>
      <c r="N157" s="290"/>
      <c r="O157" s="290"/>
    </row>
    <row r="158" spans="1:15" ht="13">
      <c r="A158" s="286"/>
      <c r="B158" s="287"/>
      <c r="C158" s="287"/>
      <c r="D158" s="287"/>
      <c r="E158" s="287"/>
      <c r="F158" s="287"/>
      <c r="G158" s="287"/>
      <c r="H158" s="287"/>
      <c r="I158" s="288"/>
      <c r="J158" s="289"/>
      <c r="K158" s="56"/>
      <c r="L158" s="289"/>
      <c r="M158" s="288"/>
      <c r="N158" s="290"/>
      <c r="O158" s="290"/>
    </row>
    <row r="159" spans="1:15" ht="13">
      <c r="A159" s="286"/>
      <c r="B159" s="287"/>
      <c r="C159" s="287"/>
      <c r="D159" s="287"/>
      <c r="E159" s="287"/>
      <c r="F159" s="287"/>
      <c r="G159" s="287"/>
      <c r="H159" s="287"/>
      <c r="I159" s="288"/>
      <c r="J159" s="289"/>
      <c r="K159" s="56"/>
      <c r="L159" s="289"/>
      <c r="M159" s="288"/>
      <c r="N159" s="290"/>
      <c r="O159" s="290"/>
    </row>
    <row r="160" spans="1:15" ht="13">
      <c r="A160" s="286"/>
      <c r="B160" s="287"/>
      <c r="C160" s="287"/>
      <c r="D160" s="287"/>
      <c r="E160" s="287"/>
      <c r="F160" s="287"/>
      <c r="G160" s="287"/>
      <c r="H160" s="287"/>
      <c r="I160" s="288"/>
      <c r="J160" s="289"/>
      <c r="K160" s="56"/>
      <c r="L160" s="289"/>
      <c r="M160" s="288"/>
      <c r="N160" s="290"/>
      <c r="O160" s="290"/>
    </row>
    <row r="161" spans="1:15" ht="13">
      <c r="A161" s="286"/>
      <c r="B161" s="287"/>
      <c r="C161" s="287"/>
      <c r="D161" s="287"/>
      <c r="E161" s="287"/>
      <c r="F161" s="287"/>
      <c r="G161" s="287"/>
      <c r="H161" s="287"/>
      <c r="I161" s="288"/>
      <c r="J161" s="289"/>
      <c r="K161" s="56"/>
      <c r="L161" s="289"/>
      <c r="M161" s="288"/>
      <c r="N161" s="290"/>
      <c r="O161" s="290"/>
    </row>
    <row r="162" spans="1:15" ht="13">
      <c r="A162" s="286"/>
      <c r="B162" s="287"/>
      <c r="C162" s="287"/>
      <c r="D162" s="287"/>
      <c r="E162" s="287"/>
      <c r="F162" s="287"/>
      <c r="G162" s="287"/>
      <c r="H162" s="287"/>
      <c r="I162" s="288"/>
      <c r="J162" s="289"/>
      <c r="K162" s="56"/>
      <c r="L162" s="289"/>
      <c r="M162" s="288"/>
      <c r="N162" s="290"/>
      <c r="O162" s="290"/>
    </row>
    <row r="163" spans="1:15" ht="13">
      <c r="A163" s="286"/>
      <c r="B163" s="287"/>
      <c r="C163" s="287"/>
      <c r="D163" s="287"/>
      <c r="E163" s="287"/>
      <c r="F163" s="287"/>
      <c r="G163" s="287"/>
      <c r="H163" s="287"/>
      <c r="I163" s="288"/>
      <c r="J163" s="289"/>
      <c r="K163" s="56"/>
      <c r="L163" s="289"/>
      <c r="M163" s="288"/>
      <c r="N163" s="290"/>
      <c r="O163" s="290"/>
    </row>
    <row r="164" spans="1:15" ht="13">
      <c r="A164" s="286"/>
      <c r="B164" s="287"/>
      <c r="C164" s="287"/>
      <c r="D164" s="287"/>
      <c r="E164" s="287"/>
      <c r="F164" s="287"/>
      <c r="G164" s="287"/>
      <c r="H164" s="287"/>
      <c r="I164" s="288"/>
      <c r="J164" s="289"/>
      <c r="K164" s="56"/>
      <c r="L164" s="289"/>
      <c r="M164" s="288"/>
      <c r="N164" s="290"/>
      <c r="O164" s="290"/>
    </row>
    <row r="165" spans="1:15" ht="13">
      <c r="A165" s="286"/>
      <c r="B165" s="287"/>
      <c r="C165" s="287"/>
      <c r="D165" s="287"/>
      <c r="E165" s="287"/>
      <c r="F165" s="287"/>
      <c r="G165" s="287"/>
      <c r="H165" s="287"/>
      <c r="I165" s="288"/>
      <c r="J165" s="289"/>
      <c r="K165" s="56"/>
      <c r="L165" s="289"/>
      <c r="M165" s="288"/>
      <c r="N165" s="290"/>
      <c r="O165" s="290"/>
    </row>
    <row r="166" spans="1:15" ht="13">
      <c r="A166" s="286"/>
      <c r="B166" s="287"/>
      <c r="C166" s="287"/>
      <c r="D166" s="287"/>
      <c r="E166" s="287"/>
      <c r="F166" s="287"/>
      <c r="G166" s="287"/>
      <c r="H166" s="287"/>
      <c r="I166" s="288"/>
      <c r="J166" s="289"/>
      <c r="K166" s="56"/>
      <c r="L166" s="289"/>
      <c r="M166" s="288"/>
      <c r="N166" s="290"/>
      <c r="O166" s="290"/>
    </row>
    <row r="167" spans="1:15" ht="13">
      <c r="A167" s="286"/>
      <c r="B167" s="287"/>
      <c r="C167" s="287"/>
      <c r="D167" s="287"/>
      <c r="E167" s="287"/>
      <c r="F167" s="287"/>
      <c r="G167" s="287"/>
      <c r="H167" s="287"/>
      <c r="I167" s="288"/>
      <c r="J167" s="289"/>
      <c r="K167" s="56"/>
      <c r="L167" s="289"/>
      <c r="M167" s="288"/>
      <c r="N167" s="290"/>
      <c r="O167" s="290"/>
    </row>
    <row r="168" spans="1:15" ht="13">
      <c r="A168" s="286"/>
      <c r="B168" s="287"/>
      <c r="C168" s="287"/>
      <c r="D168" s="287"/>
      <c r="E168" s="287"/>
      <c r="F168" s="287"/>
      <c r="G168" s="287"/>
      <c r="H168" s="287"/>
      <c r="I168" s="288"/>
      <c r="J168" s="289"/>
      <c r="K168" s="56"/>
      <c r="L168" s="289"/>
      <c r="M168" s="288"/>
      <c r="N168" s="290"/>
      <c r="O168" s="290"/>
    </row>
    <row r="169" spans="1:15" ht="13">
      <c r="A169" s="286"/>
      <c r="B169" s="287"/>
      <c r="C169" s="287"/>
      <c r="D169" s="287"/>
      <c r="E169" s="287"/>
      <c r="F169" s="287"/>
      <c r="G169" s="287"/>
      <c r="H169" s="287"/>
      <c r="I169" s="288"/>
      <c r="J169" s="289"/>
      <c r="K169" s="56"/>
      <c r="L169" s="289"/>
      <c r="M169" s="288"/>
      <c r="N169" s="290"/>
      <c r="O169" s="290"/>
    </row>
    <row r="170" spans="1:15" ht="13">
      <c r="A170" s="286"/>
      <c r="B170" s="287"/>
      <c r="C170" s="287"/>
      <c r="D170" s="287"/>
      <c r="E170" s="287"/>
      <c r="F170" s="287"/>
      <c r="G170" s="287"/>
      <c r="H170" s="287"/>
      <c r="I170" s="288"/>
      <c r="J170" s="289"/>
      <c r="K170" s="56"/>
      <c r="L170" s="289"/>
      <c r="M170" s="288"/>
      <c r="N170" s="290"/>
      <c r="O170" s="290"/>
    </row>
    <row r="171" spans="1:15" ht="13">
      <c r="A171" s="286"/>
      <c r="B171" s="287"/>
      <c r="C171" s="287"/>
      <c r="D171" s="287"/>
      <c r="E171" s="287"/>
      <c r="F171" s="287"/>
      <c r="G171" s="287"/>
      <c r="H171" s="287"/>
      <c r="I171" s="288"/>
      <c r="J171" s="289"/>
      <c r="K171" s="56"/>
      <c r="L171" s="289"/>
      <c r="M171" s="288"/>
      <c r="N171" s="290"/>
      <c r="O171" s="290"/>
    </row>
    <row r="172" spans="1:15" ht="13">
      <c r="A172" s="286"/>
      <c r="B172" s="287"/>
      <c r="C172" s="287"/>
      <c r="D172" s="287"/>
      <c r="E172" s="287"/>
      <c r="F172" s="287"/>
      <c r="G172" s="287"/>
      <c r="H172" s="287"/>
      <c r="I172" s="288"/>
      <c r="J172" s="289"/>
      <c r="K172" s="56"/>
      <c r="L172" s="289"/>
      <c r="M172" s="288"/>
      <c r="N172" s="290"/>
      <c r="O172" s="290"/>
    </row>
    <row r="173" spans="1:15" ht="13">
      <c r="A173" s="286"/>
      <c r="B173" s="287"/>
      <c r="C173" s="287"/>
      <c r="D173" s="287"/>
      <c r="E173" s="287"/>
      <c r="F173" s="287"/>
      <c r="G173" s="287"/>
      <c r="H173" s="287"/>
      <c r="I173" s="288"/>
      <c r="J173" s="289"/>
      <c r="K173" s="56"/>
      <c r="L173" s="289"/>
      <c r="M173" s="288"/>
      <c r="N173" s="290"/>
      <c r="O173" s="290"/>
    </row>
    <row r="174" spans="1:15" ht="13">
      <c r="A174" s="286"/>
      <c r="B174" s="287"/>
      <c r="C174" s="287"/>
      <c r="D174" s="287"/>
      <c r="E174" s="287"/>
      <c r="F174" s="287"/>
      <c r="G174" s="287"/>
      <c r="H174" s="287"/>
      <c r="I174" s="288"/>
      <c r="J174" s="289"/>
      <c r="K174" s="56"/>
      <c r="L174" s="289"/>
      <c r="M174" s="288"/>
      <c r="N174" s="290"/>
      <c r="O174" s="290"/>
    </row>
    <row r="175" spans="1:15" ht="13">
      <c r="A175" s="286"/>
      <c r="B175" s="287"/>
      <c r="C175" s="287"/>
      <c r="D175" s="287"/>
      <c r="E175" s="287"/>
      <c r="F175" s="287"/>
      <c r="G175" s="287"/>
      <c r="H175" s="287"/>
      <c r="I175" s="288"/>
      <c r="J175" s="289"/>
      <c r="K175" s="56"/>
      <c r="L175" s="289"/>
      <c r="M175" s="288"/>
      <c r="N175" s="290"/>
      <c r="O175" s="290"/>
    </row>
    <row r="176" spans="1:15" ht="13">
      <c r="A176" s="286"/>
      <c r="B176" s="287"/>
      <c r="C176" s="287"/>
      <c r="D176" s="287"/>
      <c r="E176" s="287"/>
      <c r="F176" s="287"/>
      <c r="G176" s="287"/>
      <c r="H176" s="287"/>
      <c r="I176" s="288"/>
      <c r="J176" s="289"/>
      <c r="K176" s="56"/>
      <c r="L176" s="289"/>
      <c r="M176" s="288"/>
      <c r="N176" s="290"/>
      <c r="O176" s="290"/>
    </row>
    <row r="177" spans="1:15" ht="13">
      <c r="A177" s="286"/>
      <c r="B177" s="287"/>
      <c r="C177" s="287"/>
      <c r="D177" s="287"/>
      <c r="E177" s="287"/>
      <c r="F177" s="287"/>
      <c r="G177" s="287"/>
      <c r="H177" s="287"/>
      <c r="I177" s="288"/>
      <c r="J177" s="289"/>
      <c r="K177" s="56"/>
      <c r="L177" s="289"/>
      <c r="M177" s="288"/>
      <c r="N177" s="290"/>
      <c r="O177" s="290"/>
    </row>
    <row r="178" spans="1:15" ht="13">
      <c r="A178" s="286"/>
      <c r="B178" s="287"/>
      <c r="C178" s="287"/>
      <c r="D178" s="287"/>
      <c r="E178" s="287"/>
      <c r="F178" s="287"/>
      <c r="G178" s="287"/>
      <c r="H178" s="287"/>
      <c r="I178" s="288"/>
      <c r="J178" s="289"/>
      <c r="K178" s="56"/>
      <c r="L178" s="289"/>
      <c r="M178" s="288"/>
      <c r="N178" s="290"/>
      <c r="O178" s="290"/>
    </row>
    <row r="179" spans="1:15" ht="13">
      <c r="A179" s="286"/>
      <c r="B179" s="287"/>
      <c r="C179" s="287"/>
      <c r="D179" s="287"/>
      <c r="E179" s="287"/>
      <c r="F179" s="287"/>
      <c r="G179" s="287"/>
      <c r="H179" s="287"/>
      <c r="I179" s="288"/>
      <c r="J179" s="289"/>
      <c r="K179" s="56"/>
      <c r="L179" s="289"/>
      <c r="M179" s="288"/>
      <c r="N179" s="290"/>
      <c r="O179" s="290"/>
    </row>
    <row r="180" spans="1:15" ht="13">
      <c r="A180" s="286"/>
      <c r="B180" s="287"/>
      <c r="C180" s="287"/>
      <c r="D180" s="287"/>
      <c r="E180" s="287"/>
      <c r="F180" s="287"/>
      <c r="G180" s="287"/>
      <c r="H180" s="287"/>
      <c r="I180" s="288"/>
      <c r="J180" s="289"/>
      <c r="K180" s="56"/>
      <c r="L180" s="289"/>
      <c r="M180" s="288"/>
      <c r="N180" s="290"/>
      <c r="O180" s="290"/>
    </row>
    <row r="181" spans="1:15" ht="13">
      <c r="A181" s="286"/>
      <c r="B181" s="287"/>
      <c r="C181" s="287"/>
      <c r="D181" s="287"/>
      <c r="E181" s="287"/>
      <c r="F181" s="287"/>
      <c r="G181" s="287"/>
      <c r="H181" s="287"/>
      <c r="I181" s="288"/>
      <c r="J181" s="289"/>
      <c r="K181" s="56"/>
      <c r="L181" s="289"/>
      <c r="M181" s="288"/>
      <c r="N181" s="290"/>
      <c r="O181" s="290"/>
    </row>
    <row r="182" spans="1:15" ht="13">
      <c r="A182" s="286"/>
      <c r="B182" s="287"/>
      <c r="C182" s="287"/>
      <c r="D182" s="287"/>
      <c r="E182" s="287"/>
      <c r="F182" s="287"/>
      <c r="G182" s="287"/>
      <c r="H182" s="287"/>
      <c r="I182" s="288"/>
      <c r="J182" s="289"/>
      <c r="K182" s="56"/>
      <c r="L182" s="289"/>
      <c r="M182" s="288"/>
      <c r="N182" s="290"/>
      <c r="O182" s="290"/>
    </row>
    <row r="183" spans="1:15" ht="13">
      <c r="A183" s="286"/>
      <c r="B183" s="287"/>
      <c r="C183" s="287"/>
      <c r="D183" s="287"/>
      <c r="E183" s="287"/>
      <c r="F183" s="287"/>
      <c r="G183" s="287"/>
      <c r="H183" s="287"/>
      <c r="I183" s="288"/>
      <c r="J183" s="289"/>
      <c r="K183" s="56"/>
      <c r="L183" s="289"/>
      <c r="M183" s="288"/>
      <c r="N183" s="290"/>
      <c r="O183" s="290"/>
    </row>
    <row r="184" spans="1:15" ht="13">
      <c r="A184" s="286"/>
      <c r="B184" s="287"/>
      <c r="C184" s="287"/>
      <c r="D184" s="287"/>
      <c r="E184" s="287"/>
      <c r="F184" s="287"/>
      <c r="G184" s="287"/>
      <c r="H184" s="287"/>
      <c r="I184" s="288"/>
      <c r="J184" s="289"/>
      <c r="K184" s="56"/>
      <c r="L184" s="289"/>
      <c r="M184" s="288"/>
      <c r="N184" s="290"/>
      <c r="O184" s="290"/>
    </row>
    <row r="185" spans="1:15" ht="13">
      <c r="A185" s="286"/>
      <c r="B185" s="287"/>
      <c r="C185" s="287"/>
      <c r="D185" s="287"/>
      <c r="E185" s="287"/>
      <c r="F185" s="287"/>
      <c r="G185" s="287"/>
      <c r="H185" s="287"/>
      <c r="I185" s="288"/>
      <c r="J185" s="289"/>
      <c r="K185" s="56"/>
      <c r="L185" s="289"/>
      <c r="M185" s="288"/>
      <c r="N185" s="290"/>
      <c r="O185" s="290"/>
    </row>
    <row r="186" spans="1:15" ht="13">
      <c r="A186" s="286"/>
      <c r="B186" s="287"/>
      <c r="C186" s="287"/>
      <c r="D186" s="287"/>
      <c r="E186" s="287"/>
      <c r="F186" s="287"/>
      <c r="G186" s="287"/>
      <c r="H186" s="287"/>
      <c r="I186" s="288"/>
      <c r="J186" s="289"/>
      <c r="K186" s="56"/>
      <c r="L186" s="289"/>
      <c r="M186" s="288"/>
      <c r="N186" s="290"/>
      <c r="O186" s="290"/>
    </row>
    <row r="187" spans="1:15" ht="13">
      <c r="A187" s="286"/>
      <c r="B187" s="287"/>
      <c r="C187" s="287"/>
      <c r="D187" s="287"/>
      <c r="E187" s="287"/>
      <c r="F187" s="287"/>
      <c r="G187" s="287"/>
      <c r="H187" s="287"/>
      <c r="I187" s="288"/>
      <c r="J187" s="289"/>
      <c r="K187" s="56"/>
      <c r="L187" s="289"/>
      <c r="M187" s="288"/>
      <c r="N187" s="290"/>
      <c r="O187" s="290"/>
    </row>
    <row r="188" spans="1:15" ht="13">
      <c r="A188" s="286"/>
      <c r="B188" s="287"/>
      <c r="C188" s="287"/>
      <c r="D188" s="287"/>
      <c r="E188" s="287"/>
      <c r="F188" s="287"/>
      <c r="G188" s="287"/>
      <c r="H188" s="287"/>
      <c r="I188" s="288"/>
      <c r="J188" s="289"/>
      <c r="K188" s="56"/>
      <c r="L188" s="289"/>
      <c r="M188" s="288"/>
      <c r="N188" s="290"/>
      <c r="O188" s="290"/>
    </row>
    <row r="189" spans="1:15" ht="13">
      <c r="A189" s="286"/>
      <c r="B189" s="287"/>
      <c r="C189" s="287"/>
      <c r="D189" s="287"/>
      <c r="E189" s="287"/>
      <c r="F189" s="287"/>
      <c r="G189" s="287"/>
      <c r="H189" s="287"/>
      <c r="I189" s="288"/>
      <c r="J189" s="289"/>
      <c r="K189" s="56"/>
      <c r="L189" s="289"/>
      <c r="M189" s="288"/>
      <c r="N189" s="290"/>
      <c r="O189" s="290"/>
    </row>
    <row r="190" spans="1:15" ht="13">
      <c r="A190" s="286"/>
      <c r="B190" s="287"/>
      <c r="C190" s="287"/>
      <c r="D190" s="287"/>
      <c r="E190" s="287"/>
      <c r="F190" s="287"/>
      <c r="G190" s="287"/>
      <c r="H190" s="287"/>
      <c r="I190" s="288"/>
      <c r="J190" s="289"/>
      <c r="K190" s="56"/>
      <c r="L190" s="289"/>
      <c r="M190" s="288"/>
      <c r="N190" s="290"/>
      <c r="O190" s="290"/>
    </row>
    <row r="191" spans="1:15" ht="13">
      <c r="A191" s="286"/>
      <c r="B191" s="287"/>
      <c r="C191" s="287"/>
      <c r="D191" s="287"/>
      <c r="E191" s="287"/>
      <c r="F191" s="287"/>
      <c r="G191" s="287"/>
      <c r="H191" s="287"/>
      <c r="I191" s="288"/>
      <c r="J191" s="289"/>
      <c r="K191" s="56"/>
      <c r="L191" s="289"/>
      <c r="M191" s="288"/>
      <c r="N191" s="290"/>
      <c r="O191" s="290"/>
    </row>
    <row r="192" spans="1:15" ht="13">
      <c r="A192" s="286"/>
      <c r="B192" s="287"/>
      <c r="C192" s="287"/>
      <c r="D192" s="287"/>
      <c r="E192" s="287"/>
      <c r="F192" s="287"/>
      <c r="G192" s="287"/>
      <c r="H192" s="287"/>
      <c r="I192" s="288"/>
      <c r="J192" s="289"/>
      <c r="K192" s="56"/>
      <c r="L192" s="289"/>
      <c r="M192" s="288"/>
      <c r="N192" s="290"/>
      <c r="O192" s="290"/>
    </row>
    <row r="193" spans="1:15" ht="13">
      <c r="A193" s="286"/>
      <c r="B193" s="287"/>
      <c r="C193" s="287"/>
      <c r="D193" s="287"/>
      <c r="E193" s="287"/>
      <c r="F193" s="287"/>
      <c r="G193" s="287"/>
      <c r="H193" s="287"/>
      <c r="I193" s="288"/>
      <c r="J193" s="289"/>
      <c r="K193" s="56"/>
      <c r="L193" s="289"/>
      <c r="M193" s="288"/>
      <c r="N193" s="290"/>
      <c r="O193" s="290"/>
    </row>
    <row r="194" spans="1:15" ht="13">
      <c r="A194" s="286"/>
      <c r="B194" s="287"/>
      <c r="C194" s="287"/>
      <c r="D194" s="287"/>
      <c r="E194" s="287"/>
      <c r="F194" s="287"/>
      <c r="G194" s="287"/>
      <c r="H194" s="287"/>
      <c r="I194" s="288"/>
      <c r="J194" s="289"/>
      <c r="K194" s="56"/>
      <c r="L194" s="289"/>
      <c r="M194" s="288"/>
      <c r="N194" s="290"/>
      <c r="O194" s="290"/>
    </row>
    <row r="195" spans="1:15" ht="13">
      <c r="A195" s="286"/>
      <c r="B195" s="287"/>
      <c r="C195" s="287"/>
      <c r="D195" s="287"/>
      <c r="E195" s="287"/>
      <c r="F195" s="287"/>
      <c r="G195" s="287"/>
      <c r="H195" s="287"/>
      <c r="I195" s="288"/>
      <c r="J195" s="289"/>
      <c r="K195" s="56"/>
      <c r="L195" s="289"/>
      <c r="M195" s="288"/>
      <c r="N195" s="290"/>
      <c r="O195" s="290"/>
    </row>
    <row r="196" spans="1:15" ht="13">
      <c r="A196" s="286"/>
      <c r="B196" s="287"/>
      <c r="C196" s="287"/>
      <c r="D196" s="287"/>
      <c r="E196" s="287"/>
      <c r="F196" s="287"/>
      <c r="G196" s="287"/>
      <c r="H196" s="287"/>
      <c r="I196" s="288"/>
      <c r="J196" s="289"/>
      <c r="K196" s="56"/>
      <c r="L196" s="289"/>
      <c r="M196" s="288"/>
      <c r="N196" s="290"/>
      <c r="O196" s="290"/>
    </row>
    <row r="197" spans="1:15" ht="13">
      <c r="A197" s="286"/>
      <c r="B197" s="287"/>
      <c r="C197" s="287"/>
      <c r="D197" s="287"/>
      <c r="E197" s="287"/>
      <c r="F197" s="287"/>
      <c r="G197" s="287"/>
      <c r="H197" s="287"/>
      <c r="I197" s="288"/>
      <c r="J197" s="289"/>
      <c r="K197" s="56"/>
      <c r="L197" s="289"/>
      <c r="M197" s="288"/>
      <c r="N197" s="290"/>
      <c r="O197" s="290"/>
    </row>
    <row r="198" spans="1:15" ht="13">
      <c r="A198" s="286"/>
      <c r="B198" s="287"/>
      <c r="C198" s="287"/>
      <c r="D198" s="287"/>
      <c r="E198" s="287"/>
      <c r="F198" s="287"/>
      <c r="G198" s="287"/>
      <c r="H198" s="287"/>
      <c r="I198" s="288"/>
      <c r="J198" s="289"/>
      <c r="K198" s="56"/>
      <c r="L198" s="289"/>
      <c r="M198" s="288"/>
      <c r="N198" s="290"/>
      <c r="O198" s="290"/>
    </row>
    <row r="199" spans="1:15" ht="13">
      <c r="A199" s="286"/>
      <c r="B199" s="287"/>
      <c r="C199" s="287"/>
      <c r="D199" s="287"/>
      <c r="E199" s="287"/>
      <c r="F199" s="287"/>
      <c r="G199" s="287"/>
      <c r="H199" s="287"/>
      <c r="I199" s="288"/>
      <c r="J199" s="289"/>
      <c r="K199" s="56"/>
      <c r="L199" s="289"/>
      <c r="M199" s="288"/>
      <c r="N199" s="290"/>
      <c r="O199" s="290"/>
    </row>
    <row r="200" spans="1:15" ht="13">
      <c r="A200" s="286"/>
      <c r="B200" s="287"/>
      <c r="C200" s="287"/>
      <c r="D200" s="287"/>
      <c r="E200" s="287"/>
      <c r="F200" s="287"/>
      <c r="G200" s="287"/>
      <c r="H200" s="287"/>
      <c r="I200" s="288"/>
      <c r="J200" s="289"/>
      <c r="K200" s="56"/>
      <c r="L200" s="289"/>
      <c r="M200" s="288"/>
      <c r="N200" s="290"/>
      <c r="O200" s="290"/>
    </row>
    <row r="201" spans="1:15" ht="13">
      <c r="A201" s="286"/>
      <c r="B201" s="287"/>
      <c r="C201" s="287"/>
      <c r="D201" s="287"/>
      <c r="E201" s="287"/>
      <c r="F201" s="287"/>
      <c r="G201" s="287"/>
      <c r="H201" s="287"/>
      <c r="I201" s="288"/>
      <c r="J201" s="289"/>
      <c r="K201" s="56"/>
      <c r="L201" s="289"/>
      <c r="M201" s="288"/>
      <c r="N201" s="290"/>
      <c r="O201" s="290"/>
    </row>
    <row r="202" spans="1:15" ht="13">
      <c r="A202" s="286"/>
      <c r="B202" s="287"/>
      <c r="C202" s="287"/>
      <c r="D202" s="287"/>
      <c r="E202" s="287"/>
      <c r="F202" s="287"/>
      <c r="G202" s="287"/>
      <c r="H202" s="287"/>
      <c r="I202" s="288"/>
      <c r="J202" s="289"/>
      <c r="K202" s="56"/>
      <c r="L202" s="289"/>
      <c r="M202" s="288"/>
      <c r="N202" s="290"/>
      <c r="O202" s="290"/>
    </row>
    <row r="203" spans="1:15" ht="13">
      <c r="A203" s="286"/>
      <c r="B203" s="287"/>
      <c r="C203" s="287"/>
      <c r="D203" s="287"/>
      <c r="E203" s="287"/>
      <c r="F203" s="287"/>
      <c r="G203" s="287"/>
      <c r="H203" s="287"/>
      <c r="I203" s="288"/>
      <c r="J203" s="289"/>
      <c r="K203" s="56"/>
      <c r="L203" s="289"/>
      <c r="M203" s="288"/>
      <c r="N203" s="290"/>
      <c r="O203" s="290"/>
    </row>
    <row r="204" spans="1:15" ht="13">
      <c r="A204" s="286"/>
      <c r="B204" s="287"/>
      <c r="C204" s="287"/>
      <c r="D204" s="287"/>
      <c r="E204" s="287"/>
      <c r="F204" s="287"/>
      <c r="G204" s="287"/>
      <c r="H204" s="287"/>
      <c r="I204" s="288"/>
      <c r="J204" s="289"/>
      <c r="K204" s="56"/>
      <c r="L204" s="289"/>
      <c r="M204" s="288"/>
      <c r="N204" s="290"/>
      <c r="O204" s="290"/>
    </row>
    <row r="205" spans="1:15" ht="13">
      <c r="A205" s="286"/>
      <c r="B205" s="287"/>
      <c r="C205" s="287"/>
      <c r="D205" s="287"/>
      <c r="E205" s="287"/>
      <c r="F205" s="287"/>
      <c r="G205" s="287"/>
      <c r="H205" s="287"/>
      <c r="I205" s="288"/>
      <c r="J205" s="289"/>
      <c r="K205" s="56"/>
      <c r="L205" s="289"/>
      <c r="M205" s="288"/>
      <c r="N205" s="290"/>
      <c r="O205" s="290"/>
    </row>
    <row r="206" spans="1:15" ht="13">
      <c r="A206" s="286"/>
      <c r="B206" s="287"/>
      <c r="C206" s="287"/>
      <c r="D206" s="287"/>
      <c r="E206" s="287"/>
      <c r="F206" s="287"/>
      <c r="G206" s="287"/>
      <c r="H206" s="287"/>
      <c r="I206" s="288"/>
      <c r="J206" s="289"/>
      <c r="K206" s="56"/>
      <c r="L206" s="289"/>
      <c r="M206" s="288"/>
      <c r="N206" s="290"/>
      <c r="O206" s="290"/>
    </row>
    <row r="207" spans="1:15" ht="13">
      <c r="A207" s="286"/>
      <c r="B207" s="287"/>
      <c r="C207" s="287"/>
      <c r="D207" s="287"/>
      <c r="E207" s="287"/>
      <c r="F207" s="287"/>
      <c r="G207" s="287"/>
      <c r="H207" s="287"/>
      <c r="I207" s="288"/>
      <c r="J207" s="289"/>
      <c r="K207" s="56"/>
      <c r="L207" s="289"/>
      <c r="M207" s="288"/>
      <c r="N207" s="290"/>
      <c r="O207" s="290"/>
    </row>
    <row r="208" spans="1:15" ht="13">
      <c r="A208" s="286"/>
      <c r="B208" s="287"/>
      <c r="C208" s="287"/>
      <c r="D208" s="287"/>
      <c r="E208" s="287"/>
      <c r="F208" s="287"/>
      <c r="G208" s="287"/>
      <c r="H208" s="287"/>
      <c r="I208" s="288"/>
      <c r="J208" s="289"/>
      <c r="K208" s="56"/>
      <c r="L208" s="289"/>
      <c r="M208" s="288"/>
      <c r="N208" s="290"/>
      <c r="O208" s="290"/>
    </row>
    <row r="209" spans="1:15" ht="13">
      <c r="A209" s="286"/>
      <c r="B209" s="287"/>
      <c r="C209" s="287"/>
      <c r="D209" s="287"/>
      <c r="E209" s="287"/>
      <c r="F209" s="287"/>
      <c r="G209" s="287"/>
      <c r="H209" s="287"/>
      <c r="I209" s="288"/>
      <c r="J209" s="289"/>
      <c r="K209" s="56"/>
      <c r="L209" s="289"/>
      <c r="M209" s="288"/>
      <c r="N209" s="290"/>
      <c r="O209" s="290"/>
    </row>
    <row r="210" spans="1:15" ht="13">
      <c r="A210" s="286"/>
      <c r="B210" s="287"/>
      <c r="C210" s="287"/>
      <c r="D210" s="287"/>
      <c r="E210" s="287"/>
      <c r="F210" s="287"/>
      <c r="G210" s="287"/>
      <c r="H210" s="287"/>
      <c r="I210" s="288"/>
      <c r="J210" s="289"/>
      <c r="K210" s="56"/>
      <c r="L210" s="289"/>
      <c r="M210" s="288"/>
      <c r="N210" s="290"/>
      <c r="O210" s="290"/>
    </row>
    <row r="211" spans="1:15" ht="13">
      <c r="A211" s="286"/>
      <c r="B211" s="287"/>
      <c r="C211" s="287"/>
      <c r="D211" s="287"/>
      <c r="E211" s="287"/>
      <c r="F211" s="287"/>
      <c r="G211" s="287"/>
      <c r="H211" s="287"/>
      <c r="I211" s="288"/>
      <c r="J211" s="289"/>
      <c r="K211" s="56"/>
      <c r="L211" s="289"/>
      <c r="M211" s="288"/>
      <c r="N211" s="290"/>
      <c r="O211" s="290"/>
    </row>
    <row r="212" spans="1:15" ht="13">
      <c r="A212" s="286"/>
      <c r="B212" s="287"/>
      <c r="C212" s="287"/>
      <c r="D212" s="287"/>
      <c r="E212" s="287"/>
      <c r="F212" s="287"/>
      <c r="G212" s="287"/>
      <c r="H212" s="287"/>
      <c r="I212" s="288"/>
      <c r="J212" s="289"/>
      <c r="K212" s="56"/>
      <c r="L212" s="289"/>
      <c r="M212" s="288"/>
      <c r="N212" s="290"/>
      <c r="O212" s="290"/>
    </row>
    <row r="213" spans="1:15" ht="13">
      <c r="A213" s="286"/>
      <c r="B213" s="287"/>
      <c r="C213" s="287"/>
      <c r="D213" s="287"/>
      <c r="E213" s="287"/>
      <c r="F213" s="287"/>
      <c r="G213" s="287"/>
      <c r="H213" s="287"/>
      <c r="I213" s="288"/>
      <c r="J213" s="289"/>
      <c r="K213" s="56"/>
      <c r="L213" s="289"/>
      <c r="M213" s="288"/>
      <c r="N213" s="290"/>
      <c r="O213" s="290"/>
    </row>
    <row r="214" spans="1:15" ht="13">
      <c r="A214" s="286"/>
      <c r="B214" s="287"/>
      <c r="C214" s="287"/>
      <c r="D214" s="287"/>
      <c r="E214" s="287"/>
      <c r="F214" s="287"/>
      <c r="G214" s="287"/>
      <c r="H214" s="287"/>
      <c r="I214" s="288"/>
      <c r="J214" s="289"/>
      <c r="K214" s="56"/>
      <c r="L214" s="289"/>
      <c r="M214" s="288"/>
      <c r="N214" s="290"/>
      <c r="O214" s="290"/>
    </row>
    <row r="215" spans="1:15" ht="13">
      <c r="A215" s="286"/>
      <c r="B215" s="287"/>
      <c r="C215" s="287"/>
      <c r="D215" s="287"/>
      <c r="E215" s="287"/>
      <c r="F215" s="287"/>
      <c r="G215" s="287"/>
      <c r="H215" s="287"/>
      <c r="I215" s="288"/>
      <c r="J215" s="289"/>
      <c r="K215" s="56"/>
      <c r="L215" s="289"/>
      <c r="M215" s="288"/>
      <c r="N215" s="290"/>
      <c r="O215" s="290"/>
    </row>
    <row r="216" spans="1:15" ht="13">
      <c r="A216" s="286"/>
      <c r="B216" s="287"/>
      <c r="C216" s="287"/>
      <c r="D216" s="287"/>
      <c r="E216" s="287"/>
      <c r="F216" s="287"/>
      <c r="G216" s="287"/>
      <c r="H216" s="287"/>
      <c r="I216" s="288"/>
      <c r="J216" s="289"/>
      <c r="K216" s="56"/>
      <c r="L216" s="289"/>
      <c r="M216" s="288"/>
      <c r="N216" s="290"/>
      <c r="O216" s="290"/>
    </row>
    <row r="217" spans="1:15" ht="13">
      <c r="A217" s="286"/>
      <c r="B217" s="287"/>
      <c r="C217" s="287"/>
      <c r="D217" s="287"/>
      <c r="E217" s="287"/>
      <c r="F217" s="287"/>
      <c r="G217" s="287"/>
      <c r="H217" s="287"/>
      <c r="I217" s="288"/>
      <c r="J217" s="289"/>
      <c r="K217" s="56"/>
      <c r="L217" s="289"/>
      <c r="M217" s="288"/>
      <c r="N217" s="290"/>
      <c r="O217" s="290"/>
    </row>
    <row r="218" spans="1:15" ht="13">
      <c r="A218" s="286"/>
      <c r="B218" s="287"/>
      <c r="C218" s="287"/>
      <c r="D218" s="287"/>
      <c r="E218" s="287"/>
      <c r="F218" s="287"/>
      <c r="G218" s="287"/>
      <c r="H218" s="287"/>
      <c r="I218" s="288"/>
      <c r="J218" s="289"/>
      <c r="K218" s="56"/>
      <c r="L218" s="289"/>
      <c r="M218" s="288"/>
      <c r="N218" s="290"/>
      <c r="O218" s="290"/>
    </row>
    <row r="219" spans="1:15" ht="13">
      <c r="A219" s="286"/>
      <c r="B219" s="287"/>
      <c r="C219" s="287"/>
      <c r="D219" s="287"/>
      <c r="E219" s="287"/>
      <c r="F219" s="287"/>
      <c r="G219" s="287"/>
      <c r="H219" s="287"/>
      <c r="I219" s="288"/>
      <c r="J219" s="289"/>
      <c r="K219" s="56"/>
      <c r="L219" s="289"/>
      <c r="M219" s="288"/>
      <c r="N219" s="290"/>
      <c r="O219" s="290"/>
    </row>
    <row r="220" spans="1:15" ht="13">
      <c r="A220" s="286"/>
      <c r="B220" s="287"/>
      <c r="C220" s="287"/>
      <c r="D220" s="287"/>
      <c r="E220" s="287"/>
      <c r="F220" s="287"/>
      <c r="G220" s="287"/>
      <c r="H220" s="287"/>
      <c r="I220" s="288"/>
      <c r="J220" s="289"/>
      <c r="K220" s="56"/>
      <c r="L220" s="289"/>
      <c r="M220" s="288"/>
      <c r="N220" s="290"/>
      <c r="O220" s="290"/>
    </row>
    <row r="221" spans="1:15" ht="13">
      <c r="A221" s="286"/>
      <c r="B221" s="287"/>
      <c r="C221" s="287"/>
      <c r="D221" s="287"/>
      <c r="E221" s="287"/>
      <c r="F221" s="287"/>
      <c r="G221" s="287"/>
      <c r="H221" s="287"/>
      <c r="I221" s="288"/>
      <c r="J221" s="289"/>
      <c r="K221" s="56"/>
      <c r="L221" s="289"/>
      <c r="M221" s="288"/>
      <c r="N221" s="290"/>
      <c r="O221" s="290"/>
    </row>
    <row r="222" spans="1:15" ht="13">
      <c r="A222" s="286"/>
      <c r="B222" s="287"/>
      <c r="C222" s="287"/>
      <c r="D222" s="287"/>
      <c r="E222" s="287"/>
      <c r="F222" s="287"/>
      <c r="G222" s="287"/>
      <c r="H222" s="287"/>
      <c r="I222" s="288"/>
      <c r="J222" s="289"/>
      <c r="K222" s="56"/>
      <c r="L222" s="289"/>
      <c r="M222" s="288"/>
      <c r="N222" s="290"/>
      <c r="O222" s="290"/>
    </row>
    <row r="223" spans="1:15" ht="13">
      <c r="A223" s="286"/>
      <c r="B223" s="287"/>
      <c r="C223" s="287"/>
      <c r="D223" s="287"/>
      <c r="E223" s="287"/>
      <c r="F223" s="287"/>
      <c r="G223" s="287"/>
      <c r="H223" s="287"/>
      <c r="I223" s="288"/>
      <c r="J223" s="289"/>
      <c r="K223" s="56"/>
      <c r="L223" s="289"/>
      <c r="M223" s="288"/>
      <c r="N223" s="290"/>
      <c r="O223" s="290"/>
    </row>
    <row r="224" spans="1:15" ht="13">
      <c r="A224" s="286"/>
      <c r="B224" s="287"/>
      <c r="C224" s="287"/>
      <c r="D224" s="287"/>
      <c r="E224" s="287"/>
      <c r="F224" s="287"/>
      <c r="G224" s="287"/>
      <c r="H224" s="287"/>
      <c r="I224" s="288"/>
      <c r="J224" s="289"/>
      <c r="K224" s="56"/>
      <c r="L224" s="289"/>
      <c r="M224" s="288"/>
      <c r="N224" s="290"/>
      <c r="O224" s="290"/>
    </row>
    <row r="225" spans="1:15" ht="13">
      <c r="A225" s="286"/>
      <c r="B225" s="287"/>
      <c r="C225" s="287"/>
      <c r="D225" s="287"/>
      <c r="E225" s="287"/>
      <c r="F225" s="287"/>
      <c r="G225" s="287"/>
      <c r="H225" s="287"/>
      <c r="I225" s="288"/>
      <c r="J225" s="289"/>
      <c r="K225" s="56"/>
      <c r="L225" s="289"/>
      <c r="M225" s="288"/>
      <c r="N225" s="290"/>
      <c r="O225" s="290"/>
    </row>
    <row r="226" spans="1:15" ht="13">
      <c r="A226" s="286"/>
      <c r="B226" s="287"/>
      <c r="C226" s="287"/>
      <c r="D226" s="287"/>
      <c r="E226" s="287"/>
      <c r="F226" s="287"/>
      <c r="G226" s="287"/>
      <c r="H226" s="287"/>
      <c r="I226" s="288"/>
      <c r="J226" s="289"/>
      <c r="K226" s="56"/>
      <c r="L226" s="289"/>
      <c r="M226" s="288"/>
      <c r="N226" s="290"/>
      <c r="O226" s="290"/>
    </row>
    <row r="227" spans="1:15" ht="13">
      <c r="A227" s="286"/>
      <c r="B227" s="287"/>
      <c r="C227" s="287"/>
      <c r="D227" s="287"/>
      <c r="E227" s="287"/>
      <c r="F227" s="287"/>
      <c r="G227" s="287"/>
      <c r="H227" s="287"/>
      <c r="I227" s="288"/>
      <c r="J227" s="289"/>
      <c r="K227" s="56"/>
      <c r="L227" s="289"/>
      <c r="M227" s="288"/>
      <c r="N227" s="290"/>
      <c r="O227" s="290"/>
    </row>
    <row r="228" spans="1:15" ht="13">
      <c r="A228" s="286"/>
      <c r="B228" s="287"/>
      <c r="C228" s="287"/>
      <c r="D228" s="287"/>
      <c r="E228" s="287"/>
      <c r="F228" s="287"/>
      <c r="G228" s="287"/>
      <c r="H228" s="287"/>
      <c r="I228" s="288"/>
      <c r="J228" s="289"/>
      <c r="K228" s="56"/>
      <c r="L228" s="289"/>
      <c r="M228" s="288"/>
      <c r="N228" s="290"/>
      <c r="O228" s="290"/>
    </row>
    <row r="229" spans="1:15" ht="13">
      <c r="A229" s="286"/>
      <c r="B229" s="287"/>
      <c r="C229" s="287"/>
      <c r="D229" s="287"/>
      <c r="E229" s="287"/>
      <c r="F229" s="287"/>
      <c r="G229" s="287"/>
      <c r="H229" s="287"/>
      <c r="I229" s="288"/>
      <c r="J229" s="289"/>
      <c r="K229" s="56"/>
      <c r="L229" s="289"/>
      <c r="M229" s="288"/>
      <c r="N229" s="290"/>
      <c r="O229" s="290"/>
    </row>
    <row r="230" spans="1:15" ht="13">
      <c r="A230" s="286"/>
      <c r="B230" s="287"/>
      <c r="C230" s="287"/>
      <c r="D230" s="287"/>
      <c r="E230" s="287"/>
      <c r="F230" s="287"/>
      <c r="G230" s="287"/>
      <c r="H230" s="287"/>
      <c r="I230" s="288"/>
      <c r="J230" s="289"/>
      <c r="K230" s="56"/>
      <c r="L230" s="289"/>
      <c r="M230" s="288"/>
      <c r="N230" s="290"/>
      <c r="O230" s="290"/>
    </row>
    <row r="231" spans="1:15" ht="13">
      <c r="A231" s="286"/>
      <c r="B231" s="287"/>
      <c r="C231" s="287"/>
      <c r="D231" s="287"/>
      <c r="E231" s="287"/>
      <c r="F231" s="287"/>
      <c r="G231" s="287"/>
      <c r="H231" s="287"/>
      <c r="I231" s="288"/>
      <c r="J231" s="289"/>
      <c r="K231" s="56"/>
      <c r="L231" s="289"/>
      <c r="M231" s="288"/>
      <c r="N231" s="290"/>
      <c r="O231" s="290"/>
    </row>
    <row r="232" spans="1:15" ht="13">
      <c r="A232" s="286"/>
      <c r="B232" s="287"/>
      <c r="C232" s="287"/>
      <c r="D232" s="287"/>
      <c r="E232" s="287"/>
      <c r="F232" s="287"/>
      <c r="G232" s="287"/>
      <c r="H232" s="287"/>
      <c r="I232" s="288"/>
      <c r="J232" s="289"/>
      <c r="K232" s="56"/>
      <c r="L232" s="289"/>
      <c r="M232" s="288"/>
      <c r="N232" s="290"/>
      <c r="O232" s="290"/>
    </row>
    <row r="233" spans="1:15" ht="13">
      <c r="A233" s="286"/>
      <c r="B233" s="287"/>
      <c r="C233" s="287"/>
      <c r="D233" s="287"/>
      <c r="E233" s="287"/>
      <c r="F233" s="287"/>
      <c r="G233" s="287"/>
      <c r="H233" s="287"/>
      <c r="I233" s="288"/>
      <c r="J233" s="289"/>
      <c r="K233" s="56"/>
      <c r="L233" s="289"/>
      <c r="M233" s="288"/>
      <c r="N233" s="290"/>
      <c r="O233" s="290"/>
    </row>
    <row r="234" spans="1:15" ht="13">
      <c r="A234" s="286"/>
      <c r="B234" s="287"/>
      <c r="C234" s="287"/>
      <c r="D234" s="287"/>
      <c r="E234" s="287"/>
      <c r="F234" s="287"/>
      <c r="G234" s="287"/>
      <c r="H234" s="287"/>
      <c r="I234" s="288"/>
      <c r="J234" s="289"/>
      <c r="K234" s="56"/>
      <c r="L234" s="289"/>
      <c r="M234" s="288"/>
      <c r="N234" s="290"/>
      <c r="O234" s="290"/>
    </row>
    <row r="235" spans="1:15" ht="13">
      <c r="A235" s="286"/>
      <c r="B235" s="287"/>
      <c r="C235" s="287"/>
      <c r="D235" s="287"/>
      <c r="E235" s="287"/>
      <c r="F235" s="287"/>
      <c r="G235" s="287"/>
      <c r="H235" s="287"/>
      <c r="I235" s="288"/>
      <c r="J235" s="289"/>
      <c r="K235" s="56"/>
      <c r="L235" s="289"/>
      <c r="M235" s="288"/>
      <c r="N235" s="290"/>
      <c r="O235" s="290"/>
    </row>
    <row r="236" spans="1:15" ht="13">
      <c r="A236" s="286"/>
      <c r="B236" s="287"/>
      <c r="C236" s="287"/>
      <c r="D236" s="287"/>
      <c r="E236" s="287"/>
      <c r="F236" s="287"/>
      <c r="G236" s="287"/>
      <c r="H236" s="287"/>
      <c r="I236" s="288"/>
      <c r="J236" s="289"/>
      <c r="K236" s="56"/>
      <c r="L236" s="289"/>
      <c r="M236" s="288"/>
      <c r="N236" s="290"/>
      <c r="O236" s="290"/>
    </row>
    <row r="237" spans="1:15" ht="13">
      <c r="A237" s="286"/>
      <c r="B237" s="287"/>
      <c r="C237" s="287"/>
      <c r="D237" s="287"/>
      <c r="E237" s="287"/>
      <c r="F237" s="287"/>
      <c r="G237" s="287"/>
      <c r="H237" s="287"/>
      <c r="I237" s="288"/>
      <c r="J237" s="289"/>
      <c r="K237" s="56"/>
      <c r="L237" s="289"/>
      <c r="M237" s="288"/>
      <c r="N237" s="290"/>
      <c r="O237" s="290"/>
    </row>
    <row r="238" spans="1:15" ht="13">
      <c r="A238" s="286"/>
      <c r="B238" s="287"/>
      <c r="C238" s="287"/>
      <c r="D238" s="287"/>
      <c r="E238" s="287"/>
      <c r="F238" s="287"/>
      <c r="G238" s="287"/>
      <c r="H238" s="287"/>
      <c r="I238" s="288"/>
      <c r="J238" s="289"/>
      <c r="K238" s="56"/>
      <c r="L238" s="289"/>
      <c r="M238" s="288"/>
      <c r="N238" s="290"/>
      <c r="O238" s="290"/>
    </row>
    <row r="239" spans="1:15" ht="13">
      <c r="A239" s="286"/>
      <c r="B239" s="287"/>
      <c r="C239" s="287"/>
      <c r="D239" s="287"/>
      <c r="E239" s="287"/>
      <c r="F239" s="287"/>
      <c r="G239" s="287"/>
      <c r="H239" s="287"/>
      <c r="I239" s="288"/>
      <c r="J239" s="289"/>
      <c r="K239" s="56"/>
      <c r="L239" s="289"/>
      <c r="M239" s="288"/>
      <c r="N239" s="290"/>
      <c r="O239" s="290"/>
    </row>
    <row r="240" spans="1:15" ht="13">
      <c r="A240" s="286"/>
      <c r="B240" s="287"/>
      <c r="C240" s="287"/>
      <c r="D240" s="287"/>
      <c r="E240" s="287"/>
      <c r="F240" s="287"/>
      <c r="G240" s="287"/>
      <c r="H240" s="287"/>
      <c r="I240" s="288"/>
      <c r="J240" s="289"/>
      <c r="K240" s="56"/>
      <c r="L240" s="289"/>
      <c r="M240" s="288"/>
      <c r="N240" s="290"/>
      <c r="O240" s="290"/>
    </row>
    <row r="241" spans="1:15" ht="13">
      <c r="A241" s="286"/>
      <c r="B241" s="287"/>
      <c r="C241" s="287"/>
      <c r="D241" s="287"/>
      <c r="E241" s="287"/>
      <c r="F241" s="287"/>
      <c r="G241" s="287"/>
      <c r="H241" s="287"/>
      <c r="I241" s="288"/>
      <c r="J241" s="289"/>
      <c r="K241" s="56"/>
      <c r="L241" s="289"/>
      <c r="M241" s="288"/>
      <c r="N241" s="290"/>
      <c r="O241" s="290"/>
    </row>
    <row r="242" spans="1:15" ht="13">
      <c r="A242" s="286"/>
      <c r="B242" s="287"/>
      <c r="C242" s="287"/>
      <c r="D242" s="287"/>
      <c r="E242" s="287"/>
      <c r="F242" s="287"/>
      <c r="G242" s="287"/>
      <c r="H242" s="287"/>
      <c r="I242" s="288"/>
      <c r="J242" s="289"/>
      <c r="K242" s="56"/>
      <c r="L242" s="289"/>
      <c r="M242" s="288"/>
      <c r="N242" s="290"/>
      <c r="O242" s="290"/>
    </row>
    <row r="243" spans="1:15" ht="13">
      <c r="A243" s="286"/>
      <c r="B243" s="287"/>
      <c r="C243" s="287"/>
      <c r="D243" s="287"/>
      <c r="E243" s="287"/>
      <c r="F243" s="287"/>
      <c r="G243" s="287"/>
      <c r="H243" s="287"/>
      <c r="I243" s="288"/>
      <c r="J243" s="289"/>
      <c r="K243" s="56"/>
      <c r="L243" s="289"/>
      <c r="M243" s="288"/>
      <c r="N243" s="290"/>
      <c r="O243" s="290"/>
    </row>
    <row r="244" spans="1:15" ht="13">
      <c r="A244" s="286"/>
      <c r="B244" s="287"/>
      <c r="C244" s="287"/>
      <c r="D244" s="287"/>
      <c r="E244" s="287"/>
      <c r="F244" s="287"/>
      <c r="G244" s="287"/>
      <c r="H244" s="287"/>
      <c r="I244" s="288"/>
      <c r="J244" s="289"/>
      <c r="K244" s="56"/>
      <c r="L244" s="289"/>
      <c r="M244" s="288"/>
      <c r="N244" s="290"/>
      <c r="O244" s="290"/>
    </row>
    <row r="245" spans="1:15" ht="13">
      <c r="A245" s="286"/>
      <c r="B245" s="287"/>
      <c r="C245" s="287"/>
      <c r="D245" s="287"/>
      <c r="E245" s="287"/>
      <c r="F245" s="287"/>
      <c r="G245" s="287"/>
      <c r="H245" s="287"/>
      <c r="I245" s="288"/>
      <c r="J245" s="289"/>
      <c r="K245" s="56"/>
      <c r="L245" s="289"/>
      <c r="M245" s="288"/>
      <c r="N245" s="290"/>
      <c r="O245" s="290"/>
    </row>
    <row r="246" spans="1:15" ht="13">
      <c r="A246" s="286"/>
      <c r="B246" s="287"/>
      <c r="C246" s="287"/>
      <c r="D246" s="287"/>
      <c r="E246" s="287"/>
      <c r="F246" s="287"/>
      <c r="G246" s="287"/>
      <c r="H246" s="287"/>
      <c r="I246" s="288"/>
      <c r="J246" s="289"/>
      <c r="K246" s="56"/>
      <c r="L246" s="289"/>
      <c r="M246" s="288"/>
      <c r="N246" s="290"/>
      <c r="O246" s="290"/>
    </row>
    <row r="247" spans="1:15" ht="13">
      <c r="A247" s="286"/>
      <c r="B247" s="287"/>
      <c r="C247" s="287"/>
      <c r="D247" s="287"/>
      <c r="E247" s="287"/>
      <c r="F247" s="287"/>
      <c r="G247" s="287"/>
      <c r="H247" s="287"/>
      <c r="I247" s="288"/>
      <c r="J247" s="289"/>
      <c r="K247" s="56"/>
      <c r="L247" s="289"/>
      <c r="M247" s="288"/>
      <c r="N247" s="290"/>
      <c r="O247" s="290"/>
    </row>
    <row r="248" spans="1:15" ht="13">
      <c r="A248" s="286"/>
      <c r="B248" s="287"/>
      <c r="C248" s="287"/>
      <c r="D248" s="287"/>
      <c r="E248" s="287"/>
      <c r="F248" s="287"/>
      <c r="G248" s="287"/>
      <c r="H248" s="287"/>
      <c r="I248" s="288"/>
      <c r="J248" s="289"/>
      <c r="K248" s="56"/>
      <c r="L248" s="289"/>
      <c r="M248" s="288"/>
      <c r="N248" s="290"/>
      <c r="O248" s="290"/>
    </row>
    <row r="249" spans="1:15" ht="13">
      <c r="A249" s="286"/>
      <c r="B249" s="287"/>
      <c r="C249" s="287"/>
      <c r="D249" s="287"/>
      <c r="E249" s="287"/>
      <c r="F249" s="287"/>
      <c r="G249" s="287"/>
      <c r="H249" s="287"/>
      <c r="I249" s="288"/>
      <c r="J249" s="289"/>
      <c r="K249" s="56"/>
      <c r="L249" s="289"/>
      <c r="M249" s="288"/>
      <c r="N249" s="290"/>
      <c r="O249" s="290"/>
    </row>
    <row r="250" spans="1:15" ht="13">
      <c r="A250" s="286"/>
      <c r="B250" s="287"/>
      <c r="C250" s="287"/>
      <c r="D250" s="287"/>
      <c r="E250" s="287"/>
      <c r="F250" s="287"/>
      <c r="G250" s="287"/>
      <c r="H250" s="287"/>
      <c r="I250" s="288"/>
      <c r="J250" s="289"/>
      <c r="K250" s="56"/>
      <c r="L250" s="289"/>
      <c r="M250" s="288"/>
      <c r="N250" s="290"/>
      <c r="O250" s="290"/>
    </row>
    <row r="251" spans="1:15" ht="13">
      <c r="A251" s="286"/>
      <c r="B251" s="287"/>
      <c r="C251" s="287"/>
      <c r="D251" s="287"/>
      <c r="E251" s="287"/>
      <c r="F251" s="287"/>
      <c r="G251" s="287"/>
      <c r="H251" s="287"/>
      <c r="I251" s="288"/>
      <c r="J251" s="289"/>
      <c r="K251" s="56"/>
      <c r="L251" s="289"/>
      <c r="M251" s="288"/>
      <c r="N251" s="290"/>
      <c r="O251" s="290"/>
    </row>
    <row r="252" spans="1:15" ht="13">
      <c r="A252" s="286"/>
      <c r="B252" s="287"/>
      <c r="C252" s="287"/>
      <c r="D252" s="287"/>
      <c r="E252" s="287"/>
      <c r="F252" s="287"/>
      <c r="G252" s="287"/>
      <c r="H252" s="287"/>
      <c r="I252" s="288"/>
      <c r="J252" s="289"/>
      <c r="K252" s="56"/>
      <c r="L252" s="289"/>
      <c r="M252" s="288"/>
      <c r="N252" s="290"/>
      <c r="O252" s="290"/>
    </row>
    <row r="253" spans="1:15" ht="13">
      <c r="A253" s="286"/>
      <c r="B253" s="287"/>
      <c r="C253" s="287"/>
      <c r="D253" s="287"/>
      <c r="E253" s="287"/>
      <c r="F253" s="287"/>
      <c r="G253" s="287"/>
      <c r="H253" s="287"/>
      <c r="I253" s="288"/>
      <c r="J253" s="289"/>
      <c r="K253" s="56"/>
      <c r="L253" s="289"/>
      <c r="M253" s="288"/>
      <c r="N253" s="290"/>
      <c r="O253" s="290"/>
    </row>
    <row r="254" spans="1:15" ht="13">
      <c r="A254" s="286"/>
      <c r="B254" s="287"/>
      <c r="C254" s="287"/>
      <c r="D254" s="287"/>
      <c r="E254" s="287"/>
      <c r="F254" s="287"/>
      <c r="G254" s="287"/>
      <c r="H254" s="287"/>
      <c r="I254" s="288"/>
      <c r="J254" s="289"/>
      <c r="K254" s="56"/>
      <c r="L254" s="289"/>
      <c r="M254" s="288"/>
      <c r="N254" s="290"/>
      <c r="O254" s="290"/>
    </row>
    <row r="255" spans="1:15" ht="13">
      <c r="A255" s="286"/>
      <c r="B255" s="287"/>
      <c r="C255" s="287"/>
      <c r="D255" s="287"/>
      <c r="E255" s="287"/>
      <c r="F255" s="287"/>
      <c r="G255" s="287"/>
      <c r="H255" s="287"/>
      <c r="I255" s="288"/>
      <c r="J255" s="289"/>
      <c r="K255" s="56"/>
      <c r="L255" s="289"/>
      <c r="M255" s="288"/>
      <c r="N255" s="290"/>
      <c r="O255" s="290"/>
    </row>
    <row r="256" spans="1:15" ht="13">
      <c r="A256" s="286"/>
      <c r="B256" s="287"/>
      <c r="C256" s="287"/>
      <c r="D256" s="287"/>
      <c r="E256" s="287"/>
      <c r="F256" s="287"/>
      <c r="G256" s="287"/>
      <c r="H256" s="287"/>
      <c r="I256" s="288"/>
      <c r="J256" s="289"/>
      <c r="K256" s="56"/>
      <c r="L256" s="289"/>
      <c r="M256" s="288"/>
      <c r="N256" s="290"/>
      <c r="O256" s="290"/>
    </row>
    <row r="257" spans="1:15" ht="13">
      <c r="A257" s="286"/>
      <c r="B257" s="287"/>
      <c r="C257" s="287"/>
      <c r="D257" s="287"/>
      <c r="E257" s="287"/>
      <c r="F257" s="287"/>
      <c r="G257" s="287"/>
      <c r="H257" s="287"/>
      <c r="I257" s="288"/>
      <c r="J257" s="289"/>
      <c r="K257" s="56"/>
      <c r="L257" s="289"/>
      <c r="M257" s="288"/>
      <c r="N257" s="290"/>
      <c r="O257" s="290"/>
    </row>
    <row r="258" spans="1:15" ht="13">
      <c r="A258" s="286"/>
      <c r="B258" s="287"/>
      <c r="C258" s="287"/>
      <c r="D258" s="287"/>
      <c r="E258" s="287"/>
      <c r="F258" s="287"/>
      <c r="G258" s="287"/>
      <c r="H258" s="287"/>
      <c r="I258" s="288"/>
      <c r="J258" s="289"/>
      <c r="K258" s="56"/>
      <c r="L258" s="289"/>
      <c r="M258" s="288"/>
      <c r="N258" s="290"/>
      <c r="O258" s="290"/>
    </row>
    <row r="259" spans="1:15" ht="13">
      <c r="A259" s="286"/>
      <c r="B259" s="287"/>
      <c r="C259" s="287"/>
      <c r="D259" s="287"/>
      <c r="E259" s="287"/>
      <c r="F259" s="287"/>
      <c r="G259" s="287"/>
      <c r="H259" s="287"/>
      <c r="I259" s="288"/>
      <c r="J259" s="289"/>
      <c r="K259" s="56"/>
      <c r="L259" s="289"/>
      <c r="M259" s="288"/>
      <c r="N259" s="290"/>
      <c r="O259" s="290"/>
    </row>
    <row r="260" spans="1:15" ht="13">
      <c r="A260" s="286"/>
      <c r="B260" s="287"/>
      <c r="C260" s="287"/>
      <c r="D260" s="287"/>
      <c r="E260" s="287"/>
      <c r="F260" s="287"/>
      <c r="G260" s="287"/>
      <c r="H260" s="287"/>
      <c r="I260" s="288"/>
      <c r="J260" s="289"/>
      <c r="K260" s="56"/>
      <c r="L260" s="289"/>
      <c r="M260" s="288"/>
      <c r="N260" s="290"/>
      <c r="O260" s="290"/>
    </row>
    <row r="261" spans="1:15" ht="13">
      <c r="A261" s="286"/>
      <c r="B261" s="287"/>
      <c r="C261" s="287"/>
      <c r="D261" s="287"/>
      <c r="E261" s="287"/>
      <c r="F261" s="287"/>
      <c r="G261" s="287"/>
      <c r="H261" s="287"/>
      <c r="I261" s="288"/>
      <c r="J261" s="289"/>
      <c r="K261" s="56"/>
      <c r="L261" s="289"/>
      <c r="M261" s="288"/>
      <c r="N261" s="290"/>
      <c r="O261" s="290"/>
    </row>
    <row r="262" spans="1:15" ht="13">
      <c r="A262" s="286"/>
      <c r="B262" s="287"/>
      <c r="C262" s="287"/>
      <c r="D262" s="287"/>
      <c r="E262" s="287"/>
      <c r="F262" s="287"/>
      <c r="G262" s="287"/>
      <c r="H262" s="287"/>
      <c r="I262" s="288"/>
      <c r="J262" s="289"/>
      <c r="K262" s="56"/>
      <c r="L262" s="289"/>
      <c r="M262" s="288"/>
      <c r="N262" s="290"/>
      <c r="O262" s="290"/>
    </row>
    <row r="263" spans="1:15" ht="13">
      <c r="A263" s="286"/>
      <c r="B263" s="287"/>
      <c r="C263" s="287"/>
      <c r="D263" s="287"/>
      <c r="E263" s="287"/>
      <c r="F263" s="287"/>
      <c r="G263" s="287"/>
      <c r="H263" s="287"/>
      <c r="I263" s="288"/>
      <c r="J263" s="289"/>
      <c r="K263" s="56"/>
      <c r="L263" s="289"/>
      <c r="M263" s="288"/>
      <c r="N263" s="290"/>
      <c r="O263" s="290"/>
    </row>
    <row r="264" spans="1:15" ht="13">
      <c r="A264" s="286"/>
      <c r="B264" s="287"/>
      <c r="C264" s="287"/>
      <c r="D264" s="287"/>
      <c r="E264" s="287"/>
      <c r="F264" s="287"/>
      <c r="G264" s="287"/>
      <c r="H264" s="287"/>
      <c r="I264" s="288"/>
      <c r="J264" s="289"/>
      <c r="K264" s="56"/>
      <c r="L264" s="289"/>
      <c r="M264" s="288"/>
      <c r="N264" s="290"/>
      <c r="O264" s="290"/>
    </row>
    <row r="265" spans="1:15" ht="13">
      <c r="A265" s="286"/>
      <c r="B265" s="287"/>
      <c r="C265" s="287"/>
      <c r="D265" s="287"/>
      <c r="E265" s="287"/>
      <c r="F265" s="287"/>
      <c r="G265" s="287"/>
      <c r="H265" s="287"/>
      <c r="I265" s="288"/>
      <c r="J265" s="289"/>
      <c r="K265" s="56"/>
      <c r="L265" s="289"/>
      <c r="M265" s="288"/>
      <c r="N265" s="290"/>
      <c r="O265" s="290"/>
    </row>
    <row r="266" spans="1:15" ht="13">
      <c r="A266" s="286"/>
      <c r="B266" s="287"/>
      <c r="C266" s="287"/>
      <c r="D266" s="287"/>
      <c r="E266" s="287"/>
      <c r="F266" s="287"/>
      <c r="G266" s="287"/>
      <c r="H266" s="287"/>
      <c r="I266" s="288"/>
      <c r="J266" s="289"/>
      <c r="K266" s="56"/>
      <c r="L266" s="289"/>
      <c r="M266" s="288"/>
      <c r="N266" s="290"/>
      <c r="O266" s="290"/>
    </row>
    <row r="267" spans="1:15" ht="13">
      <c r="A267" s="286"/>
      <c r="B267" s="287"/>
      <c r="C267" s="287"/>
      <c r="D267" s="287"/>
      <c r="E267" s="287"/>
      <c r="F267" s="287"/>
      <c r="G267" s="287"/>
      <c r="H267" s="287"/>
      <c r="I267" s="288"/>
      <c r="J267" s="289"/>
      <c r="K267" s="56"/>
      <c r="L267" s="289"/>
      <c r="M267" s="288"/>
      <c r="N267" s="290"/>
      <c r="O267" s="290"/>
    </row>
    <row r="268" spans="1:15" ht="13">
      <c r="A268" s="286"/>
      <c r="B268" s="287"/>
      <c r="C268" s="287"/>
      <c r="D268" s="287"/>
      <c r="E268" s="287"/>
      <c r="F268" s="287"/>
      <c r="G268" s="287"/>
      <c r="H268" s="287"/>
      <c r="I268" s="288"/>
      <c r="J268" s="289"/>
      <c r="K268" s="56"/>
      <c r="L268" s="289"/>
      <c r="M268" s="288"/>
      <c r="N268" s="290"/>
      <c r="O268" s="290"/>
    </row>
    <row r="269" spans="1:15" ht="13">
      <c r="A269" s="286"/>
      <c r="B269" s="287"/>
      <c r="C269" s="287"/>
      <c r="D269" s="287"/>
      <c r="E269" s="287"/>
      <c r="F269" s="287"/>
      <c r="G269" s="287"/>
      <c r="H269" s="287"/>
      <c r="I269" s="288"/>
      <c r="J269" s="289"/>
      <c r="K269" s="56"/>
      <c r="L269" s="289"/>
      <c r="M269" s="288"/>
      <c r="N269" s="290"/>
      <c r="O269" s="290"/>
    </row>
    <row r="270" spans="1:15" ht="13">
      <c r="A270" s="286"/>
      <c r="B270" s="287"/>
      <c r="C270" s="287"/>
      <c r="D270" s="287"/>
      <c r="E270" s="287"/>
      <c r="F270" s="287"/>
      <c r="G270" s="287"/>
      <c r="H270" s="287"/>
      <c r="I270" s="288"/>
      <c r="J270" s="289"/>
      <c r="K270" s="56"/>
      <c r="L270" s="289"/>
      <c r="M270" s="288"/>
      <c r="N270" s="290"/>
      <c r="O270" s="290"/>
    </row>
    <row r="271" spans="1:15" ht="13">
      <c r="A271" s="286"/>
      <c r="B271" s="287"/>
      <c r="C271" s="287"/>
      <c r="D271" s="287"/>
      <c r="E271" s="287"/>
      <c r="F271" s="287"/>
      <c r="G271" s="287"/>
      <c r="H271" s="287"/>
      <c r="I271" s="288"/>
      <c r="J271" s="289"/>
      <c r="K271" s="56"/>
      <c r="L271" s="289"/>
      <c r="M271" s="288"/>
      <c r="N271" s="290"/>
      <c r="O271" s="290"/>
    </row>
    <row r="272" spans="1:15" ht="13">
      <c r="A272" s="286"/>
      <c r="B272" s="287"/>
      <c r="C272" s="287"/>
      <c r="D272" s="287"/>
      <c r="E272" s="287"/>
      <c r="F272" s="287"/>
      <c r="G272" s="287"/>
      <c r="H272" s="287"/>
      <c r="I272" s="288"/>
      <c r="J272" s="289"/>
      <c r="K272" s="56"/>
      <c r="L272" s="289"/>
      <c r="M272" s="288"/>
      <c r="N272" s="290"/>
      <c r="O272" s="290"/>
    </row>
    <row r="273" spans="1:15" ht="13">
      <c r="A273" s="286"/>
      <c r="B273" s="287"/>
      <c r="C273" s="287"/>
      <c r="D273" s="287"/>
      <c r="E273" s="287"/>
      <c r="F273" s="287"/>
      <c r="G273" s="287"/>
      <c r="H273" s="287"/>
      <c r="I273" s="288"/>
      <c r="J273" s="289"/>
      <c r="K273" s="56"/>
      <c r="L273" s="289"/>
      <c r="M273" s="288"/>
      <c r="N273" s="290"/>
      <c r="O273" s="290"/>
    </row>
    <row r="274" spans="1:15" ht="13">
      <c r="A274" s="286"/>
      <c r="B274" s="287"/>
      <c r="C274" s="287"/>
      <c r="D274" s="287"/>
      <c r="E274" s="287"/>
      <c r="F274" s="287"/>
      <c r="G274" s="287"/>
      <c r="H274" s="287"/>
      <c r="I274" s="288"/>
      <c r="J274" s="289"/>
      <c r="K274" s="56"/>
      <c r="L274" s="289"/>
      <c r="M274" s="288"/>
      <c r="N274" s="290"/>
      <c r="O274" s="290"/>
    </row>
    <row r="275" spans="1:15" ht="13">
      <c r="A275" s="286"/>
      <c r="B275" s="287"/>
      <c r="C275" s="287"/>
      <c r="D275" s="287"/>
      <c r="E275" s="287"/>
      <c r="F275" s="287"/>
      <c r="G275" s="287"/>
      <c r="H275" s="287"/>
      <c r="I275" s="288"/>
      <c r="J275" s="289"/>
      <c r="K275" s="56"/>
      <c r="L275" s="289"/>
      <c r="M275" s="288"/>
      <c r="N275" s="290"/>
      <c r="O275" s="290"/>
    </row>
    <row r="276" spans="1:15" ht="13">
      <c r="A276" s="286"/>
      <c r="B276" s="287"/>
      <c r="C276" s="287"/>
      <c r="D276" s="287"/>
      <c r="E276" s="287"/>
      <c r="F276" s="287"/>
      <c r="G276" s="287"/>
      <c r="H276" s="287"/>
      <c r="I276" s="288"/>
      <c r="J276" s="289"/>
      <c r="K276" s="56"/>
      <c r="L276" s="289"/>
      <c r="M276" s="288"/>
      <c r="N276" s="290"/>
      <c r="O276" s="290"/>
    </row>
    <row r="277" spans="1:15" ht="13">
      <c r="A277" s="286"/>
      <c r="B277" s="287"/>
      <c r="C277" s="287"/>
      <c r="D277" s="287"/>
      <c r="E277" s="287"/>
      <c r="F277" s="287"/>
      <c r="G277" s="287"/>
      <c r="H277" s="287"/>
      <c r="I277" s="288"/>
      <c r="J277" s="289"/>
      <c r="K277" s="56"/>
      <c r="L277" s="289"/>
      <c r="M277" s="288"/>
      <c r="N277" s="290"/>
      <c r="O277" s="290"/>
    </row>
    <row r="278" spans="1:15" ht="13">
      <c r="A278" s="286"/>
      <c r="B278" s="287"/>
      <c r="C278" s="287"/>
      <c r="D278" s="287"/>
      <c r="E278" s="287"/>
      <c r="F278" s="287"/>
      <c r="G278" s="287"/>
      <c r="H278" s="287"/>
      <c r="I278" s="288"/>
      <c r="J278" s="289"/>
      <c r="K278" s="56"/>
      <c r="L278" s="289"/>
      <c r="M278" s="288"/>
      <c r="N278" s="290"/>
      <c r="O278" s="290"/>
    </row>
    <row r="279" spans="1:15" ht="13">
      <c r="A279" s="286"/>
      <c r="B279" s="287"/>
      <c r="C279" s="287"/>
      <c r="D279" s="287"/>
      <c r="E279" s="287"/>
      <c r="F279" s="287"/>
      <c r="G279" s="287"/>
      <c r="H279" s="287"/>
      <c r="I279" s="288"/>
      <c r="J279" s="289"/>
      <c r="K279" s="56"/>
      <c r="L279" s="289"/>
      <c r="M279" s="288"/>
      <c r="N279" s="290"/>
      <c r="O279" s="290"/>
    </row>
    <row r="280" spans="1:15" ht="13">
      <c r="A280" s="286"/>
      <c r="B280" s="287"/>
      <c r="C280" s="287"/>
      <c r="D280" s="287"/>
      <c r="E280" s="287"/>
      <c r="F280" s="287"/>
      <c r="G280" s="287"/>
      <c r="H280" s="287"/>
      <c r="I280" s="288"/>
      <c r="J280" s="289"/>
      <c r="K280" s="56"/>
      <c r="L280" s="289"/>
      <c r="M280" s="288"/>
      <c r="N280" s="290"/>
      <c r="O280" s="290"/>
    </row>
    <row r="281" spans="1:15" ht="13">
      <c r="A281" s="286"/>
      <c r="B281" s="287"/>
      <c r="C281" s="287"/>
      <c r="D281" s="287"/>
      <c r="E281" s="287"/>
      <c r="F281" s="287"/>
      <c r="G281" s="287"/>
      <c r="H281" s="287"/>
      <c r="I281" s="288"/>
      <c r="J281" s="289"/>
      <c r="K281" s="56"/>
      <c r="L281" s="289"/>
      <c r="M281" s="288"/>
      <c r="N281" s="290"/>
      <c r="O281" s="290"/>
    </row>
    <row r="282" spans="1:15" ht="13">
      <c r="A282" s="286"/>
      <c r="B282" s="287"/>
      <c r="C282" s="287"/>
      <c r="D282" s="287"/>
      <c r="E282" s="287"/>
      <c r="F282" s="287"/>
      <c r="G282" s="287"/>
      <c r="H282" s="287"/>
      <c r="I282" s="288"/>
      <c r="J282" s="289"/>
      <c r="K282" s="56"/>
      <c r="L282" s="289"/>
      <c r="M282" s="288"/>
      <c r="N282" s="290"/>
      <c r="O282" s="290"/>
    </row>
    <row r="283" spans="1:15" ht="13">
      <c r="A283" s="286"/>
      <c r="B283" s="287"/>
      <c r="C283" s="287"/>
      <c r="D283" s="287"/>
      <c r="E283" s="287"/>
      <c r="F283" s="287"/>
      <c r="G283" s="287"/>
      <c r="H283" s="287"/>
      <c r="I283" s="288"/>
      <c r="J283" s="289"/>
      <c r="K283" s="56"/>
      <c r="L283" s="289"/>
      <c r="M283" s="288"/>
      <c r="N283" s="290"/>
      <c r="O283" s="290"/>
    </row>
    <row r="284" spans="1:15" ht="13">
      <c r="A284" s="286"/>
      <c r="B284" s="287"/>
      <c r="C284" s="287"/>
      <c r="D284" s="287"/>
      <c r="E284" s="287"/>
      <c r="F284" s="287"/>
      <c r="G284" s="287"/>
      <c r="H284" s="287"/>
      <c r="I284" s="288"/>
      <c r="J284" s="289"/>
      <c r="K284" s="56"/>
      <c r="L284" s="289"/>
      <c r="M284" s="288"/>
      <c r="N284" s="290"/>
      <c r="O284" s="290"/>
    </row>
    <row r="285" spans="1:15" ht="13">
      <c r="A285" s="286"/>
      <c r="B285" s="287"/>
      <c r="C285" s="287"/>
      <c r="D285" s="287"/>
      <c r="E285" s="287"/>
      <c r="F285" s="287"/>
      <c r="G285" s="287"/>
      <c r="H285" s="287"/>
      <c r="I285" s="288"/>
      <c r="J285" s="289"/>
      <c r="K285" s="56"/>
      <c r="L285" s="289"/>
      <c r="M285" s="288"/>
      <c r="N285" s="290"/>
      <c r="O285" s="290"/>
    </row>
    <row r="286" spans="1:15" ht="13">
      <c r="A286" s="286"/>
      <c r="B286" s="287"/>
      <c r="C286" s="287"/>
      <c r="D286" s="287"/>
      <c r="E286" s="287"/>
      <c r="F286" s="287"/>
      <c r="G286" s="287"/>
      <c r="H286" s="287"/>
      <c r="I286" s="288"/>
      <c r="J286" s="289"/>
      <c r="K286" s="56"/>
      <c r="L286" s="289"/>
      <c r="M286" s="288"/>
      <c r="N286" s="290"/>
      <c r="O286" s="290"/>
    </row>
    <row r="287" spans="1:15" ht="13">
      <c r="A287" s="286"/>
      <c r="B287" s="287"/>
      <c r="C287" s="287"/>
      <c r="D287" s="287"/>
      <c r="E287" s="287"/>
      <c r="F287" s="287"/>
      <c r="G287" s="287"/>
      <c r="H287" s="287"/>
      <c r="I287" s="288"/>
      <c r="J287" s="289"/>
      <c r="K287" s="56"/>
      <c r="L287" s="289"/>
      <c r="M287" s="288"/>
      <c r="N287" s="290"/>
      <c r="O287" s="290"/>
    </row>
    <row r="288" spans="1:15" ht="13">
      <c r="A288" s="286"/>
      <c r="B288" s="287"/>
      <c r="C288" s="287"/>
      <c r="D288" s="287"/>
      <c r="E288" s="287"/>
      <c r="F288" s="287"/>
      <c r="G288" s="287"/>
      <c r="H288" s="287"/>
      <c r="I288" s="288"/>
      <c r="J288" s="289"/>
      <c r="K288" s="56"/>
      <c r="L288" s="289"/>
      <c r="M288" s="288"/>
      <c r="N288" s="290"/>
      <c r="O288" s="290"/>
    </row>
    <row r="289" spans="1:15" ht="13">
      <c r="A289" s="286"/>
      <c r="B289" s="287"/>
      <c r="C289" s="287"/>
      <c r="D289" s="287"/>
      <c r="E289" s="287"/>
      <c r="F289" s="287"/>
      <c r="G289" s="287"/>
      <c r="H289" s="287"/>
      <c r="I289" s="288"/>
      <c r="J289" s="289"/>
      <c r="K289" s="56"/>
      <c r="L289" s="289"/>
      <c r="M289" s="288"/>
      <c r="N289" s="290"/>
      <c r="O289" s="290"/>
    </row>
    <row r="290" spans="1:15" ht="13">
      <c r="A290" s="286"/>
      <c r="B290" s="287"/>
      <c r="C290" s="287"/>
      <c r="D290" s="287"/>
      <c r="E290" s="287"/>
      <c r="F290" s="287"/>
      <c r="G290" s="287"/>
      <c r="H290" s="287"/>
      <c r="I290" s="288"/>
      <c r="J290" s="289"/>
      <c r="K290" s="56"/>
      <c r="L290" s="289"/>
      <c r="M290" s="288"/>
      <c r="N290" s="290"/>
      <c r="O290" s="290"/>
    </row>
    <row r="291" spans="1:15" ht="13">
      <c r="A291" s="286"/>
      <c r="B291" s="287"/>
      <c r="C291" s="287"/>
      <c r="D291" s="287"/>
      <c r="E291" s="287"/>
      <c r="F291" s="287"/>
      <c r="G291" s="287"/>
      <c r="H291" s="287"/>
      <c r="I291" s="288"/>
      <c r="J291" s="289"/>
      <c r="K291" s="56"/>
      <c r="L291" s="289"/>
      <c r="M291" s="288"/>
      <c r="N291" s="290"/>
      <c r="O291" s="290"/>
    </row>
    <row r="292" spans="1:15" ht="13">
      <c r="A292" s="286"/>
      <c r="B292" s="287"/>
      <c r="C292" s="287"/>
      <c r="D292" s="287"/>
      <c r="E292" s="287"/>
      <c r="F292" s="287"/>
      <c r="G292" s="287"/>
      <c r="H292" s="287"/>
      <c r="I292" s="288"/>
      <c r="J292" s="289"/>
      <c r="K292" s="56"/>
      <c r="L292" s="289"/>
      <c r="M292" s="288"/>
      <c r="N292" s="290"/>
      <c r="O292" s="290"/>
    </row>
    <row r="293" spans="1:15" ht="13">
      <c r="A293" s="286"/>
      <c r="B293" s="287"/>
      <c r="C293" s="287"/>
      <c r="D293" s="287"/>
      <c r="E293" s="287"/>
      <c r="F293" s="287"/>
      <c r="G293" s="287"/>
      <c r="H293" s="287"/>
      <c r="I293" s="288"/>
      <c r="J293" s="289"/>
      <c r="K293" s="56"/>
      <c r="L293" s="289"/>
      <c r="M293" s="288"/>
      <c r="N293" s="290"/>
      <c r="O293" s="290"/>
    </row>
    <row r="294" spans="1:15" ht="13">
      <c r="A294" s="286"/>
      <c r="B294" s="287"/>
      <c r="C294" s="287"/>
      <c r="D294" s="287"/>
      <c r="E294" s="287"/>
      <c r="F294" s="287"/>
      <c r="G294" s="287"/>
      <c r="H294" s="287"/>
      <c r="I294" s="288"/>
      <c r="J294" s="289"/>
      <c r="K294" s="56"/>
      <c r="L294" s="289"/>
      <c r="M294" s="288"/>
      <c r="N294" s="290"/>
      <c r="O294" s="290"/>
    </row>
    <row r="295" spans="1:15" ht="13">
      <c r="A295" s="286"/>
      <c r="B295" s="287"/>
      <c r="C295" s="287"/>
      <c r="D295" s="287"/>
      <c r="E295" s="287"/>
      <c r="F295" s="287"/>
      <c r="G295" s="287"/>
      <c r="H295" s="287"/>
      <c r="I295" s="288"/>
      <c r="J295" s="289"/>
      <c r="K295" s="56"/>
      <c r="L295" s="289"/>
      <c r="M295" s="288"/>
      <c r="N295" s="290"/>
      <c r="O295" s="290"/>
    </row>
    <row r="296" spans="1:15" ht="13">
      <c r="A296" s="286"/>
      <c r="B296" s="287"/>
      <c r="C296" s="287"/>
      <c r="D296" s="287"/>
      <c r="E296" s="287"/>
      <c r="F296" s="287"/>
      <c r="G296" s="287"/>
      <c r="H296" s="287"/>
      <c r="I296" s="288"/>
      <c r="J296" s="289"/>
      <c r="K296" s="56"/>
      <c r="L296" s="289"/>
      <c r="M296" s="288"/>
      <c r="N296" s="290"/>
      <c r="O296" s="290"/>
    </row>
    <row r="297" spans="1:15" ht="13">
      <c r="A297" s="286"/>
      <c r="B297" s="287"/>
      <c r="C297" s="287"/>
      <c r="D297" s="287"/>
      <c r="E297" s="287"/>
      <c r="F297" s="287"/>
      <c r="G297" s="287"/>
      <c r="H297" s="287"/>
      <c r="I297" s="288"/>
      <c r="J297" s="289"/>
      <c r="K297" s="56"/>
      <c r="L297" s="289"/>
      <c r="M297" s="288"/>
      <c r="N297" s="290"/>
      <c r="O297" s="290"/>
    </row>
    <row r="298" spans="1:15" ht="13">
      <c r="A298" s="286"/>
      <c r="B298" s="287"/>
      <c r="C298" s="287"/>
      <c r="D298" s="287"/>
      <c r="E298" s="287"/>
      <c r="F298" s="287"/>
      <c r="G298" s="287"/>
      <c r="H298" s="287"/>
      <c r="I298" s="288"/>
      <c r="J298" s="289"/>
      <c r="K298" s="56"/>
      <c r="L298" s="289"/>
      <c r="M298" s="288"/>
      <c r="N298" s="290"/>
      <c r="O298" s="290"/>
    </row>
    <row r="299" spans="1:15" ht="13">
      <c r="A299" s="286"/>
      <c r="B299" s="287"/>
      <c r="C299" s="287"/>
      <c r="D299" s="287"/>
      <c r="E299" s="287"/>
      <c r="F299" s="287"/>
      <c r="G299" s="287"/>
      <c r="H299" s="287"/>
      <c r="I299" s="288"/>
      <c r="J299" s="289"/>
      <c r="K299" s="56"/>
      <c r="L299" s="289"/>
      <c r="M299" s="288"/>
      <c r="N299" s="290"/>
      <c r="O299" s="290"/>
    </row>
    <row r="300" spans="1:15" ht="13">
      <c r="A300" s="286"/>
      <c r="B300" s="287"/>
      <c r="C300" s="287"/>
      <c r="D300" s="287"/>
      <c r="E300" s="287"/>
      <c r="F300" s="287"/>
      <c r="G300" s="287"/>
      <c r="H300" s="287"/>
      <c r="I300" s="288"/>
      <c r="J300" s="289"/>
      <c r="K300" s="56"/>
      <c r="L300" s="289"/>
      <c r="M300" s="288"/>
      <c r="N300" s="290"/>
      <c r="O300" s="290"/>
    </row>
    <row r="301" spans="1:15" ht="13">
      <c r="A301" s="286"/>
      <c r="B301" s="287"/>
      <c r="C301" s="287"/>
      <c r="D301" s="287"/>
      <c r="E301" s="287"/>
      <c r="F301" s="287"/>
      <c r="G301" s="287"/>
      <c r="H301" s="287"/>
      <c r="I301" s="288"/>
      <c r="J301" s="289"/>
      <c r="K301" s="56"/>
      <c r="L301" s="289"/>
      <c r="M301" s="288"/>
      <c r="N301" s="290"/>
      <c r="O301" s="290"/>
    </row>
    <row r="302" spans="1:15" ht="13">
      <c r="A302" s="286"/>
      <c r="B302" s="287"/>
      <c r="C302" s="287"/>
      <c r="D302" s="287"/>
      <c r="E302" s="287"/>
      <c r="F302" s="287"/>
      <c r="G302" s="287"/>
      <c r="H302" s="287"/>
      <c r="I302" s="288"/>
      <c r="J302" s="289"/>
      <c r="K302" s="56"/>
      <c r="L302" s="289"/>
      <c r="M302" s="288"/>
      <c r="N302" s="290"/>
      <c r="O302" s="290"/>
    </row>
    <row r="303" spans="1:15" ht="13">
      <c r="A303" s="286"/>
      <c r="B303" s="287"/>
      <c r="C303" s="287"/>
      <c r="D303" s="287"/>
      <c r="E303" s="287"/>
      <c r="F303" s="287"/>
      <c r="G303" s="287"/>
      <c r="H303" s="287"/>
      <c r="I303" s="288"/>
      <c r="J303" s="289"/>
      <c r="K303" s="56"/>
      <c r="L303" s="289"/>
      <c r="M303" s="288"/>
      <c r="N303" s="290"/>
      <c r="O303" s="290"/>
    </row>
    <row r="304" spans="1:15" ht="13">
      <c r="A304" s="286"/>
      <c r="B304" s="287"/>
      <c r="C304" s="287"/>
      <c r="D304" s="287"/>
      <c r="E304" s="287"/>
      <c r="F304" s="287"/>
      <c r="G304" s="287"/>
      <c r="H304" s="287"/>
      <c r="I304" s="288"/>
      <c r="J304" s="289"/>
      <c r="K304" s="56"/>
      <c r="L304" s="289"/>
      <c r="M304" s="288"/>
      <c r="N304" s="290"/>
      <c r="O304" s="290"/>
    </row>
    <row r="305" spans="1:15" ht="13">
      <c r="A305" s="286"/>
      <c r="B305" s="287"/>
      <c r="C305" s="287"/>
      <c r="D305" s="287"/>
      <c r="E305" s="287"/>
      <c r="F305" s="287"/>
      <c r="G305" s="287"/>
      <c r="H305" s="287"/>
      <c r="I305" s="288"/>
      <c r="J305" s="289"/>
      <c r="K305" s="56"/>
      <c r="L305" s="289"/>
      <c r="M305" s="288"/>
      <c r="N305" s="290"/>
      <c r="O305" s="290"/>
    </row>
    <row r="306" spans="1:15" ht="13">
      <c r="A306" s="286"/>
      <c r="B306" s="287"/>
      <c r="C306" s="287"/>
      <c r="D306" s="287"/>
      <c r="E306" s="287"/>
      <c r="F306" s="287"/>
      <c r="G306" s="287"/>
      <c r="H306" s="287"/>
      <c r="I306" s="288"/>
      <c r="J306" s="289"/>
      <c r="K306" s="56"/>
      <c r="L306" s="289"/>
      <c r="M306" s="288"/>
      <c r="N306" s="290"/>
      <c r="O306" s="290"/>
    </row>
    <row r="307" spans="1:15" ht="13">
      <c r="A307" s="286"/>
      <c r="B307" s="287"/>
      <c r="C307" s="287"/>
      <c r="D307" s="287"/>
      <c r="E307" s="287"/>
      <c r="F307" s="287"/>
      <c r="G307" s="287"/>
      <c r="H307" s="287"/>
      <c r="I307" s="288"/>
      <c r="J307" s="289"/>
      <c r="K307" s="56"/>
      <c r="L307" s="289"/>
      <c r="M307" s="288"/>
      <c r="N307" s="290"/>
      <c r="O307" s="290"/>
    </row>
    <row r="308" spans="1:15" ht="13">
      <c r="A308" s="286"/>
      <c r="B308" s="287"/>
      <c r="C308" s="287"/>
      <c r="D308" s="287"/>
      <c r="E308" s="287"/>
      <c r="F308" s="287"/>
      <c r="G308" s="287"/>
      <c r="H308" s="287"/>
      <c r="I308" s="288"/>
      <c r="J308" s="289"/>
      <c r="K308" s="56"/>
      <c r="L308" s="289"/>
      <c r="M308" s="288"/>
      <c r="N308" s="290"/>
      <c r="O308" s="290"/>
    </row>
    <row r="309" spans="1:15" ht="13">
      <c r="A309" s="286"/>
      <c r="B309" s="287"/>
      <c r="C309" s="287"/>
      <c r="D309" s="287"/>
      <c r="E309" s="287"/>
      <c r="F309" s="287"/>
      <c r="G309" s="287"/>
      <c r="H309" s="287"/>
      <c r="I309" s="288"/>
      <c r="J309" s="289"/>
      <c r="K309" s="56"/>
      <c r="L309" s="289"/>
      <c r="M309" s="288"/>
      <c r="N309" s="290"/>
      <c r="O309" s="290"/>
    </row>
    <row r="310" spans="1:15" ht="13">
      <c r="A310" s="286"/>
      <c r="B310" s="287"/>
      <c r="C310" s="287"/>
      <c r="D310" s="287"/>
      <c r="E310" s="287"/>
      <c r="F310" s="287"/>
      <c r="G310" s="287"/>
      <c r="H310" s="287"/>
      <c r="I310" s="288"/>
      <c r="J310" s="289"/>
      <c r="K310" s="56"/>
      <c r="L310" s="289"/>
      <c r="M310" s="288"/>
      <c r="N310" s="290"/>
      <c r="O310" s="290"/>
    </row>
    <row r="311" spans="1:15" ht="13">
      <c r="A311" s="286"/>
      <c r="B311" s="287"/>
      <c r="C311" s="287"/>
      <c r="D311" s="287"/>
      <c r="E311" s="287"/>
      <c r="F311" s="287"/>
      <c r="G311" s="287"/>
      <c r="H311" s="287"/>
      <c r="I311" s="288"/>
      <c r="J311" s="289"/>
      <c r="K311" s="56"/>
      <c r="L311" s="289"/>
      <c r="M311" s="288"/>
      <c r="N311" s="290"/>
      <c r="O311" s="290"/>
    </row>
    <row r="312" spans="1:15" ht="13">
      <c r="A312" s="286"/>
      <c r="B312" s="287"/>
      <c r="C312" s="287"/>
      <c r="D312" s="287"/>
      <c r="E312" s="287"/>
      <c r="F312" s="287"/>
      <c r="G312" s="287"/>
      <c r="H312" s="287"/>
      <c r="I312" s="288"/>
      <c r="J312" s="289"/>
      <c r="K312" s="56"/>
      <c r="L312" s="289"/>
      <c r="M312" s="288"/>
      <c r="N312" s="290"/>
      <c r="O312" s="290"/>
    </row>
    <row r="313" spans="1:15" ht="13">
      <c r="A313" s="286"/>
      <c r="B313" s="287"/>
      <c r="C313" s="287"/>
      <c r="D313" s="287"/>
      <c r="E313" s="287"/>
      <c r="F313" s="287"/>
      <c r="G313" s="287"/>
      <c r="H313" s="287"/>
      <c r="I313" s="288"/>
      <c r="J313" s="289"/>
      <c r="K313" s="56"/>
      <c r="L313" s="289"/>
      <c r="M313" s="288"/>
      <c r="N313" s="290"/>
      <c r="O313" s="290"/>
    </row>
    <row r="314" spans="1:15" ht="13">
      <c r="A314" s="286"/>
      <c r="B314" s="287"/>
      <c r="C314" s="287"/>
      <c r="D314" s="287"/>
      <c r="E314" s="287"/>
      <c r="F314" s="287"/>
      <c r="G314" s="287"/>
      <c r="H314" s="287"/>
      <c r="I314" s="288"/>
      <c r="J314" s="289"/>
      <c r="K314" s="56"/>
      <c r="L314" s="289"/>
      <c r="M314" s="288"/>
      <c r="N314" s="290"/>
      <c r="O314" s="290"/>
    </row>
    <row r="315" spans="1:15" ht="13">
      <c r="A315" s="286"/>
      <c r="B315" s="287"/>
      <c r="C315" s="287"/>
      <c r="D315" s="287"/>
      <c r="E315" s="287"/>
      <c r="F315" s="287"/>
      <c r="G315" s="287"/>
      <c r="H315" s="287"/>
      <c r="I315" s="288"/>
      <c r="J315" s="289"/>
      <c r="K315" s="56"/>
      <c r="L315" s="289"/>
      <c r="M315" s="288"/>
      <c r="N315" s="290"/>
      <c r="O315" s="290"/>
    </row>
    <row r="316" spans="1:15" ht="13">
      <c r="A316" s="286"/>
      <c r="B316" s="287"/>
      <c r="C316" s="287"/>
      <c r="D316" s="287"/>
      <c r="E316" s="287"/>
      <c r="F316" s="287"/>
      <c r="G316" s="287"/>
      <c r="H316" s="287"/>
      <c r="I316" s="288"/>
      <c r="J316" s="289"/>
      <c r="K316" s="56"/>
      <c r="L316" s="289"/>
      <c r="M316" s="288"/>
      <c r="N316" s="290"/>
      <c r="O316" s="290"/>
    </row>
    <row r="317" spans="1:15" ht="13">
      <c r="A317" s="286"/>
      <c r="B317" s="287"/>
      <c r="C317" s="287"/>
      <c r="D317" s="287"/>
      <c r="E317" s="287"/>
      <c r="F317" s="287"/>
      <c r="G317" s="287"/>
      <c r="H317" s="287"/>
      <c r="I317" s="288"/>
      <c r="J317" s="289"/>
      <c r="K317" s="56"/>
      <c r="L317" s="289"/>
      <c r="M317" s="288"/>
      <c r="N317" s="290"/>
      <c r="O317" s="290"/>
    </row>
    <row r="318" spans="1:15" ht="13">
      <c r="A318" s="286"/>
      <c r="B318" s="287"/>
      <c r="C318" s="287"/>
      <c r="D318" s="287"/>
      <c r="E318" s="287"/>
      <c r="F318" s="287"/>
      <c r="G318" s="287"/>
      <c r="H318" s="287"/>
      <c r="I318" s="288"/>
      <c r="J318" s="289"/>
      <c r="K318" s="56"/>
      <c r="L318" s="289"/>
      <c r="M318" s="288"/>
      <c r="N318" s="290"/>
      <c r="O318" s="290"/>
    </row>
    <row r="319" spans="1:15" ht="13">
      <c r="A319" s="286"/>
      <c r="B319" s="287"/>
      <c r="C319" s="287"/>
      <c r="D319" s="287"/>
      <c r="E319" s="287"/>
      <c r="F319" s="287"/>
      <c r="G319" s="287"/>
      <c r="H319" s="287"/>
      <c r="I319" s="288"/>
      <c r="J319" s="289"/>
      <c r="K319" s="56"/>
      <c r="L319" s="289"/>
      <c r="M319" s="288"/>
      <c r="N319" s="290"/>
      <c r="O319" s="290"/>
    </row>
    <row r="320" spans="1:15" ht="13">
      <c r="A320" s="286"/>
      <c r="B320" s="287"/>
      <c r="C320" s="287"/>
      <c r="D320" s="287"/>
      <c r="E320" s="287"/>
      <c r="F320" s="287"/>
      <c r="G320" s="287"/>
      <c r="H320" s="287"/>
      <c r="I320" s="288"/>
      <c r="J320" s="289"/>
      <c r="K320" s="56"/>
      <c r="L320" s="289"/>
      <c r="M320" s="288"/>
      <c r="N320" s="290"/>
      <c r="O320" s="290"/>
    </row>
    <row r="321" spans="1:15" ht="13">
      <c r="A321" s="286"/>
      <c r="B321" s="287"/>
      <c r="C321" s="287"/>
      <c r="D321" s="287"/>
      <c r="E321" s="287"/>
      <c r="F321" s="287"/>
      <c r="G321" s="287"/>
      <c r="H321" s="287"/>
      <c r="I321" s="288"/>
      <c r="J321" s="289"/>
      <c r="K321" s="56"/>
      <c r="L321" s="289"/>
      <c r="M321" s="288"/>
      <c r="N321" s="290"/>
      <c r="O321" s="290"/>
    </row>
    <row r="322" spans="1:15" ht="13">
      <c r="A322" s="286"/>
      <c r="B322" s="287"/>
      <c r="C322" s="287"/>
      <c r="D322" s="287"/>
      <c r="E322" s="287"/>
      <c r="F322" s="287"/>
      <c r="G322" s="287"/>
      <c r="H322" s="287"/>
      <c r="I322" s="288"/>
      <c r="J322" s="289"/>
      <c r="K322" s="56"/>
      <c r="L322" s="289"/>
      <c r="M322" s="288"/>
      <c r="N322" s="290"/>
      <c r="O322" s="290"/>
    </row>
    <row r="323" spans="1:15" ht="13">
      <c r="A323" s="286"/>
      <c r="B323" s="287"/>
      <c r="C323" s="287"/>
      <c r="D323" s="287"/>
      <c r="E323" s="287"/>
      <c r="F323" s="287"/>
      <c r="G323" s="287"/>
      <c r="H323" s="287"/>
      <c r="I323" s="288"/>
      <c r="J323" s="289"/>
      <c r="K323" s="56"/>
      <c r="L323" s="289"/>
      <c r="M323" s="288"/>
      <c r="N323" s="290"/>
      <c r="O323" s="290"/>
    </row>
    <row r="324" spans="1:15" ht="13">
      <c r="A324" s="286"/>
      <c r="B324" s="287"/>
      <c r="C324" s="287"/>
      <c r="D324" s="287"/>
      <c r="E324" s="287"/>
      <c r="F324" s="287"/>
      <c r="G324" s="287"/>
      <c r="H324" s="287"/>
      <c r="I324" s="288"/>
      <c r="J324" s="289"/>
      <c r="K324" s="56"/>
      <c r="L324" s="289"/>
      <c r="M324" s="288"/>
      <c r="N324" s="290"/>
      <c r="O324" s="290"/>
    </row>
    <row r="325" spans="1:15" ht="13">
      <c r="A325" s="286"/>
      <c r="B325" s="287"/>
      <c r="C325" s="287"/>
      <c r="D325" s="287"/>
      <c r="E325" s="287"/>
      <c r="F325" s="287"/>
      <c r="G325" s="287"/>
      <c r="H325" s="287"/>
      <c r="I325" s="288"/>
      <c r="J325" s="289"/>
      <c r="K325" s="56"/>
      <c r="L325" s="289"/>
      <c r="M325" s="288"/>
      <c r="N325" s="290"/>
      <c r="O325" s="290"/>
    </row>
    <row r="326" spans="1:15" ht="13">
      <c r="A326" s="286"/>
      <c r="B326" s="287"/>
      <c r="C326" s="287"/>
      <c r="D326" s="287"/>
      <c r="E326" s="287"/>
      <c r="F326" s="287"/>
      <c r="G326" s="287"/>
      <c r="H326" s="287"/>
      <c r="I326" s="288"/>
      <c r="J326" s="289"/>
      <c r="K326" s="56"/>
      <c r="L326" s="289"/>
      <c r="M326" s="288"/>
      <c r="N326" s="290"/>
      <c r="O326" s="290"/>
    </row>
    <row r="327" spans="1:15" ht="13">
      <c r="A327" s="286"/>
      <c r="B327" s="287"/>
      <c r="C327" s="287"/>
      <c r="D327" s="287"/>
      <c r="E327" s="287"/>
      <c r="F327" s="287"/>
      <c r="G327" s="287"/>
      <c r="H327" s="287"/>
      <c r="I327" s="288"/>
      <c r="J327" s="289"/>
      <c r="K327" s="56"/>
      <c r="L327" s="289"/>
      <c r="M327" s="288"/>
      <c r="N327" s="290"/>
      <c r="O327" s="290"/>
    </row>
    <row r="328" spans="1:15" ht="13">
      <c r="A328" s="286"/>
      <c r="B328" s="287"/>
      <c r="C328" s="287"/>
      <c r="D328" s="287"/>
      <c r="E328" s="287"/>
      <c r="F328" s="287"/>
      <c r="G328" s="287"/>
      <c r="H328" s="287"/>
      <c r="I328" s="288"/>
      <c r="J328" s="289"/>
      <c r="K328" s="56"/>
      <c r="L328" s="289"/>
      <c r="M328" s="288"/>
      <c r="N328" s="290"/>
      <c r="O328" s="290"/>
    </row>
    <row r="329" spans="1:15" ht="13">
      <c r="A329" s="286"/>
      <c r="B329" s="287"/>
      <c r="C329" s="287"/>
      <c r="D329" s="287"/>
      <c r="E329" s="287"/>
      <c r="F329" s="287"/>
      <c r="G329" s="287"/>
      <c r="H329" s="287"/>
      <c r="I329" s="288"/>
      <c r="J329" s="289"/>
      <c r="K329" s="56"/>
      <c r="L329" s="289"/>
      <c r="M329" s="288"/>
      <c r="N329" s="290"/>
      <c r="O329" s="290"/>
    </row>
    <row r="330" spans="1:15" ht="13">
      <c r="A330" s="286"/>
      <c r="B330" s="287"/>
      <c r="C330" s="287"/>
      <c r="D330" s="287"/>
      <c r="E330" s="287"/>
      <c r="F330" s="287"/>
      <c r="G330" s="287"/>
      <c r="H330" s="287"/>
      <c r="I330" s="288"/>
      <c r="J330" s="289"/>
      <c r="K330" s="56"/>
      <c r="L330" s="289"/>
      <c r="M330" s="288"/>
      <c r="N330" s="290"/>
      <c r="O330" s="290"/>
    </row>
    <row r="331" spans="1:15" ht="13">
      <c r="A331" s="286"/>
      <c r="B331" s="287"/>
      <c r="C331" s="287"/>
      <c r="D331" s="287"/>
      <c r="E331" s="287"/>
      <c r="F331" s="287"/>
      <c r="G331" s="287"/>
      <c r="H331" s="287"/>
      <c r="I331" s="288"/>
      <c r="J331" s="289"/>
      <c r="K331" s="56"/>
      <c r="L331" s="289"/>
      <c r="M331" s="288"/>
      <c r="N331" s="290"/>
      <c r="O331" s="290"/>
    </row>
    <row r="332" spans="1:15" ht="13">
      <c r="A332" s="286"/>
      <c r="B332" s="287"/>
      <c r="C332" s="287"/>
      <c r="D332" s="287"/>
      <c r="E332" s="287"/>
      <c r="F332" s="287"/>
      <c r="G332" s="287"/>
      <c r="H332" s="287"/>
      <c r="I332" s="288"/>
      <c r="J332" s="289"/>
      <c r="K332" s="56"/>
      <c r="L332" s="289"/>
      <c r="M332" s="288"/>
      <c r="N332" s="290"/>
      <c r="O332" s="290"/>
    </row>
    <row r="333" spans="1:15" ht="13">
      <c r="A333" s="286"/>
      <c r="B333" s="287"/>
      <c r="C333" s="287"/>
      <c r="D333" s="287"/>
      <c r="E333" s="287"/>
      <c r="F333" s="287"/>
      <c r="G333" s="287"/>
      <c r="H333" s="287"/>
      <c r="I333" s="288"/>
      <c r="J333" s="289"/>
      <c r="K333" s="56"/>
      <c r="L333" s="289"/>
      <c r="M333" s="288"/>
      <c r="N333" s="290"/>
      <c r="O333" s="290"/>
    </row>
    <row r="334" spans="1:15" ht="13">
      <c r="A334" s="286"/>
      <c r="B334" s="287"/>
      <c r="C334" s="287"/>
      <c r="D334" s="287"/>
      <c r="E334" s="287"/>
      <c r="F334" s="287"/>
      <c r="G334" s="287"/>
      <c r="H334" s="287"/>
      <c r="I334" s="288"/>
      <c r="J334" s="289"/>
      <c r="K334" s="56"/>
      <c r="L334" s="289"/>
      <c r="M334" s="288"/>
      <c r="N334" s="290"/>
      <c r="O334" s="290"/>
    </row>
    <row r="335" spans="1:15" ht="13">
      <c r="A335" s="286"/>
      <c r="B335" s="287"/>
      <c r="C335" s="287"/>
      <c r="D335" s="287"/>
      <c r="E335" s="287"/>
      <c r="F335" s="287"/>
      <c r="G335" s="287"/>
      <c r="H335" s="287"/>
      <c r="I335" s="288"/>
      <c r="J335" s="289"/>
      <c r="K335" s="56"/>
      <c r="L335" s="289"/>
      <c r="M335" s="288"/>
      <c r="N335" s="290"/>
      <c r="O335" s="290"/>
    </row>
    <row r="336" spans="1:15" ht="13">
      <c r="A336" s="286"/>
      <c r="B336" s="287"/>
      <c r="C336" s="287"/>
      <c r="D336" s="287"/>
      <c r="E336" s="287"/>
      <c r="F336" s="287"/>
      <c r="G336" s="287"/>
      <c r="H336" s="287"/>
      <c r="I336" s="288"/>
      <c r="J336" s="289"/>
      <c r="K336" s="56"/>
      <c r="L336" s="289"/>
      <c r="M336" s="288"/>
      <c r="N336" s="290"/>
      <c r="O336" s="290"/>
    </row>
    <row r="337" spans="1:15" ht="13">
      <c r="A337" s="286"/>
      <c r="B337" s="287"/>
      <c r="C337" s="287"/>
      <c r="D337" s="287"/>
      <c r="E337" s="287"/>
      <c r="F337" s="287"/>
      <c r="G337" s="287"/>
      <c r="H337" s="287"/>
      <c r="I337" s="288"/>
      <c r="J337" s="289"/>
      <c r="K337" s="56"/>
      <c r="L337" s="289"/>
      <c r="M337" s="288"/>
      <c r="N337" s="290"/>
      <c r="O337" s="290"/>
    </row>
    <row r="338" spans="1:15" ht="13">
      <c r="A338" s="286"/>
      <c r="B338" s="287"/>
      <c r="C338" s="287"/>
      <c r="D338" s="287"/>
      <c r="E338" s="287"/>
      <c r="F338" s="287"/>
      <c r="G338" s="287"/>
      <c r="H338" s="287"/>
      <c r="I338" s="288"/>
      <c r="J338" s="289"/>
      <c r="K338" s="56"/>
      <c r="L338" s="289"/>
      <c r="M338" s="288"/>
      <c r="N338" s="290"/>
      <c r="O338" s="290"/>
    </row>
    <row r="339" spans="1:15" ht="13">
      <c r="A339" s="286"/>
      <c r="B339" s="287"/>
      <c r="C339" s="287"/>
      <c r="D339" s="287"/>
      <c r="E339" s="287"/>
      <c r="F339" s="287"/>
      <c r="G339" s="287"/>
      <c r="H339" s="287"/>
      <c r="I339" s="288"/>
      <c r="J339" s="289"/>
      <c r="K339" s="56"/>
      <c r="L339" s="289"/>
      <c r="M339" s="288"/>
      <c r="N339" s="290"/>
      <c r="O339" s="290"/>
    </row>
    <row r="340" spans="1:15" ht="13">
      <c r="A340" s="286"/>
      <c r="B340" s="287"/>
      <c r="C340" s="287"/>
      <c r="D340" s="287"/>
      <c r="E340" s="287"/>
      <c r="F340" s="287"/>
      <c r="G340" s="287"/>
      <c r="H340" s="287"/>
      <c r="I340" s="288"/>
      <c r="J340" s="289"/>
      <c r="K340" s="56"/>
      <c r="L340" s="289"/>
      <c r="M340" s="288"/>
      <c r="N340" s="290"/>
      <c r="O340" s="290"/>
    </row>
    <row r="341" spans="1:15" ht="13">
      <c r="A341" s="286"/>
      <c r="B341" s="287"/>
      <c r="C341" s="287"/>
      <c r="D341" s="287"/>
      <c r="E341" s="287"/>
      <c r="F341" s="287"/>
      <c r="G341" s="287"/>
      <c r="H341" s="287"/>
      <c r="I341" s="288"/>
      <c r="J341" s="289"/>
      <c r="K341" s="56"/>
      <c r="L341" s="289"/>
      <c r="M341" s="288"/>
      <c r="N341" s="290"/>
      <c r="O341" s="290"/>
    </row>
    <row r="342" spans="1:15" ht="13">
      <c r="A342" s="286"/>
      <c r="B342" s="287"/>
      <c r="C342" s="287"/>
      <c r="D342" s="287"/>
      <c r="E342" s="287"/>
      <c r="F342" s="287"/>
      <c r="G342" s="287"/>
      <c r="H342" s="287"/>
      <c r="I342" s="288"/>
      <c r="J342" s="289"/>
      <c r="K342" s="56"/>
      <c r="L342" s="289"/>
      <c r="M342" s="288"/>
      <c r="N342" s="290"/>
      <c r="O342" s="290"/>
    </row>
    <row r="343" spans="1:15" ht="13">
      <c r="A343" s="286"/>
      <c r="B343" s="287"/>
      <c r="C343" s="287"/>
      <c r="D343" s="287"/>
      <c r="E343" s="287"/>
      <c r="F343" s="287"/>
      <c r="G343" s="287"/>
      <c r="H343" s="287"/>
      <c r="I343" s="288"/>
      <c r="J343" s="289"/>
      <c r="K343" s="56"/>
      <c r="L343" s="289"/>
      <c r="M343" s="288"/>
      <c r="N343" s="290"/>
      <c r="O343" s="290"/>
    </row>
    <row r="344" spans="1:15" ht="13">
      <c r="A344" s="286"/>
      <c r="B344" s="287"/>
      <c r="C344" s="287"/>
      <c r="D344" s="287"/>
      <c r="E344" s="287"/>
      <c r="F344" s="287"/>
      <c r="G344" s="287"/>
      <c r="H344" s="287"/>
      <c r="I344" s="288"/>
      <c r="J344" s="289"/>
      <c r="K344" s="56"/>
      <c r="L344" s="289"/>
      <c r="M344" s="288"/>
      <c r="N344" s="290"/>
      <c r="O344" s="290"/>
    </row>
    <row r="345" spans="1:15" ht="13">
      <c r="A345" s="286"/>
      <c r="B345" s="287"/>
      <c r="C345" s="287"/>
      <c r="D345" s="287"/>
      <c r="E345" s="287"/>
      <c r="F345" s="287"/>
      <c r="G345" s="287"/>
      <c r="H345" s="287"/>
      <c r="I345" s="288"/>
      <c r="J345" s="289"/>
      <c r="K345" s="56"/>
      <c r="L345" s="289"/>
      <c r="M345" s="288"/>
      <c r="N345" s="290"/>
      <c r="O345" s="290"/>
    </row>
    <row r="346" spans="1:15" ht="13">
      <c r="A346" s="286"/>
      <c r="B346" s="287"/>
      <c r="C346" s="287"/>
      <c r="D346" s="287"/>
      <c r="E346" s="287"/>
      <c r="F346" s="287"/>
      <c r="G346" s="287"/>
      <c r="H346" s="287"/>
      <c r="I346" s="288"/>
      <c r="J346" s="289"/>
      <c r="K346" s="56"/>
      <c r="L346" s="289"/>
      <c r="M346" s="288"/>
      <c r="N346" s="290"/>
      <c r="O346" s="290"/>
    </row>
    <row r="347" spans="1:15" ht="13">
      <c r="A347" s="286"/>
      <c r="B347" s="287"/>
      <c r="C347" s="287"/>
      <c r="D347" s="287"/>
      <c r="E347" s="287"/>
      <c r="F347" s="287"/>
      <c r="G347" s="287"/>
      <c r="H347" s="287"/>
      <c r="I347" s="288"/>
      <c r="J347" s="289"/>
      <c r="K347" s="56"/>
      <c r="L347" s="289"/>
      <c r="M347" s="288"/>
      <c r="N347" s="290"/>
      <c r="O347" s="290"/>
    </row>
    <row r="348" spans="1:15" ht="13">
      <c r="A348" s="286"/>
      <c r="B348" s="287"/>
      <c r="C348" s="287"/>
      <c r="D348" s="287"/>
      <c r="E348" s="287"/>
      <c r="F348" s="287"/>
      <c r="G348" s="287"/>
      <c r="H348" s="287"/>
      <c r="I348" s="288"/>
      <c r="J348" s="289"/>
      <c r="K348" s="56"/>
      <c r="L348" s="289"/>
      <c r="M348" s="288"/>
      <c r="N348" s="290"/>
      <c r="O348" s="290"/>
    </row>
    <row r="349" spans="1:15" ht="13">
      <c r="A349" s="286"/>
      <c r="B349" s="287"/>
      <c r="C349" s="287"/>
      <c r="D349" s="287"/>
      <c r="E349" s="287"/>
      <c r="F349" s="287"/>
      <c r="G349" s="287"/>
      <c r="H349" s="287"/>
      <c r="I349" s="288"/>
      <c r="J349" s="289"/>
      <c r="K349" s="56"/>
      <c r="L349" s="289"/>
      <c r="M349" s="288"/>
      <c r="N349" s="290"/>
      <c r="O349" s="290"/>
    </row>
    <row r="350" spans="1:15" ht="13">
      <c r="A350" s="286"/>
      <c r="B350" s="287"/>
      <c r="C350" s="287"/>
      <c r="D350" s="287"/>
      <c r="E350" s="287"/>
      <c r="F350" s="287"/>
      <c r="G350" s="287"/>
      <c r="H350" s="287"/>
      <c r="I350" s="288"/>
      <c r="J350" s="289"/>
      <c r="K350" s="56"/>
      <c r="L350" s="289"/>
      <c r="M350" s="288"/>
      <c r="N350" s="290"/>
      <c r="O350" s="290"/>
    </row>
    <row r="351" spans="1:15" ht="13">
      <c r="A351" s="286"/>
      <c r="B351" s="287"/>
      <c r="C351" s="287"/>
      <c r="D351" s="287"/>
      <c r="E351" s="287"/>
      <c r="F351" s="287"/>
      <c r="G351" s="287"/>
      <c r="H351" s="287"/>
      <c r="I351" s="288"/>
      <c r="J351" s="289"/>
      <c r="K351" s="56"/>
      <c r="L351" s="289"/>
      <c r="M351" s="288"/>
      <c r="N351" s="290"/>
      <c r="O351" s="290"/>
    </row>
    <row r="352" spans="1:15" ht="13">
      <c r="A352" s="286"/>
      <c r="B352" s="287"/>
      <c r="C352" s="287"/>
      <c r="D352" s="287"/>
      <c r="E352" s="287"/>
      <c r="F352" s="287"/>
      <c r="G352" s="287"/>
      <c r="H352" s="287"/>
      <c r="I352" s="288"/>
      <c r="J352" s="289"/>
      <c r="K352" s="56"/>
      <c r="L352" s="289"/>
      <c r="M352" s="288"/>
      <c r="N352" s="290"/>
      <c r="O352" s="290"/>
    </row>
    <row r="353" spans="1:15" ht="13">
      <c r="A353" s="286"/>
      <c r="B353" s="287"/>
      <c r="C353" s="287"/>
      <c r="D353" s="287"/>
      <c r="E353" s="287"/>
      <c r="F353" s="287"/>
      <c r="G353" s="287"/>
      <c r="H353" s="287"/>
      <c r="I353" s="288"/>
      <c r="J353" s="289"/>
      <c r="K353" s="56"/>
      <c r="L353" s="289"/>
      <c r="M353" s="288"/>
      <c r="N353" s="290"/>
      <c r="O353" s="290"/>
    </row>
    <row r="354" spans="1:15" ht="13">
      <c r="A354" s="286"/>
      <c r="B354" s="287"/>
      <c r="C354" s="287"/>
      <c r="D354" s="287"/>
      <c r="E354" s="287"/>
      <c r="F354" s="287"/>
      <c r="G354" s="287"/>
      <c r="H354" s="287"/>
      <c r="I354" s="288"/>
      <c r="J354" s="289"/>
      <c r="K354" s="56"/>
      <c r="L354" s="289"/>
      <c r="M354" s="288"/>
      <c r="N354" s="290"/>
      <c r="O354" s="290"/>
    </row>
    <row r="355" spans="1:15" ht="13">
      <c r="A355" s="286"/>
      <c r="B355" s="287"/>
      <c r="C355" s="287"/>
      <c r="D355" s="287"/>
      <c r="E355" s="287"/>
      <c r="F355" s="287"/>
      <c r="G355" s="287"/>
      <c r="H355" s="287"/>
      <c r="I355" s="288"/>
      <c r="J355" s="289"/>
      <c r="K355" s="56"/>
      <c r="L355" s="289"/>
      <c r="M355" s="288"/>
      <c r="N355" s="290"/>
      <c r="O355" s="290"/>
    </row>
    <row r="356" spans="1:15" ht="13">
      <c r="A356" s="286"/>
      <c r="B356" s="287"/>
      <c r="C356" s="287"/>
      <c r="D356" s="287"/>
      <c r="E356" s="287"/>
      <c r="F356" s="287"/>
      <c r="G356" s="287"/>
      <c r="H356" s="287"/>
      <c r="I356" s="288"/>
      <c r="J356" s="289"/>
      <c r="K356" s="56"/>
      <c r="L356" s="289"/>
      <c r="M356" s="288"/>
      <c r="N356" s="290"/>
      <c r="O356" s="290"/>
    </row>
    <row r="357" spans="1:15" ht="13">
      <c r="A357" s="286"/>
      <c r="B357" s="287"/>
      <c r="C357" s="287"/>
      <c r="D357" s="287"/>
      <c r="E357" s="287"/>
      <c r="F357" s="287"/>
      <c r="G357" s="287"/>
      <c r="H357" s="287"/>
      <c r="I357" s="288"/>
      <c r="J357" s="289"/>
      <c r="K357" s="56"/>
      <c r="L357" s="289"/>
      <c r="M357" s="288"/>
      <c r="N357" s="290"/>
      <c r="O357" s="290"/>
    </row>
    <row r="358" spans="1:15" ht="13">
      <c r="A358" s="286"/>
      <c r="B358" s="287"/>
      <c r="C358" s="287"/>
      <c r="D358" s="287"/>
      <c r="E358" s="287"/>
      <c r="F358" s="287"/>
      <c r="G358" s="287"/>
      <c r="H358" s="287"/>
      <c r="I358" s="288"/>
      <c r="J358" s="289"/>
      <c r="K358" s="56"/>
      <c r="L358" s="289"/>
      <c r="M358" s="288"/>
      <c r="N358" s="290"/>
      <c r="O358" s="290"/>
    </row>
    <row r="359" spans="1:15" ht="13">
      <c r="A359" s="286"/>
      <c r="B359" s="287"/>
      <c r="C359" s="287"/>
      <c r="D359" s="287"/>
      <c r="E359" s="287"/>
      <c r="F359" s="287"/>
      <c r="G359" s="287"/>
      <c r="H359" s="287"/>
      <c r="I359" s="288"/>
      <c r="J359" s="289"/>
      <c r="K359" s="56"/>
      <c r="L359" s="289"/>
      <c r="M359" s="288"/>
      <c r="N359" s="290"/>
      <c r="O359" s="290"/>
    </row>
    <row r="360" spans="1:15" ht="13">
      <c r="A360" s="286"/>
      <c r="B360" s="287"/>
      <c r="C360" s="287"/>
      <c r="D360" s="287"/>
      <c r="E360" s="287"/>
      <c r="F360" s="287"/>
      <c r="G360" s="287"/>
      <c r="H360" s="287"/>
      <c r="I360" s="288"/>
      <c r="J360" s="289"/>
      <c r="K360" s="56"/>
      <c r="L360" s="289"/>
      <c r="M360" s="288"/>
      <c r="N360" s="290"/>
      <c r="O360" s="290"/>
    </row>
    <row r="361" spans="1:15" ht="13">
      <c r="A361" s="286"/>
      <c r="B361" s="287"/>
      <c r="C361" s="287"/>
      <c r="D361" s="287"/>
      <c r="E361" s="287"/>
      <c r="F361" s="287"/>
      <c r="G361" s="287"/>
      <c r="H361" s="287"/>
      <c r="I361" s="288"/>
      <c r="J361" s="289"/>
      <c r="K361" s="56"/>
      <c r="L361" s="289"/>
      <c r="M361" s="288"/>
      <c r="N361" s="290"/>
      <c r="O361" s="290"/>
    </row>
    <row r="362" spans="1:15" ht="13">
      <c r="A362" s="286"/>
      <c r="B362" s="287"/>
      <c r="C362" s="287"/>
      <c r="D362" s="287"/>
      <c r="E362" s="287"/>
      <c r="F362" s="287"/>
      <c r="G362" s="287"/>
      <c r="H362" s="287"/>
      <c r="I362" s="288"/>
      <c r="J362" s="289"/>
      <c r="K362" s="56"/>
      <c r="L362" s="289"/>
      <c r="M362" s="288"/>
      <c r="N362" s="290"/>
      <c r="O362" s="290"/>
    </row>
    <row r="363" spans="1:15" ht="13">
      <c r="A363" s="286"/>
      <c r="B363" s="287"/>
      <c r="C363" s="287"/>
      <c r="D363" s="287"/>
      <c r="E363" s="287"/>
      <c r="F363" s="287"/>
      <c r="G363" s="287"/>
      <c r="H363" s="287"/>
      <c r="I363" s="288"/>
      <c r="J363" s="289"/>
      <c r="K363" s="56"/>
      <c r="L363" s="289"/>
      <c r="M363" s="288"/>
      <c r="N363" s="290"/>
      <c r="O363" s="290"/>
    </row>
    <row r="364" spans="1:15" ht="13">
      <c r="A364" s="286"/>
      <c r="B364" s="287"/>
      <c r="C364" s="287"/>
      <c r="D364" s="287"/>
      <c r="E364" s="287"/>
      <c r="F364" s="287"/>
      <c r="G364" s="287"/>
      <c r="H364" s="287"/>
      <c r="I364" s="288"/>
      <c r="J364" s="289"/>
      <c r="K364" s="56"/>
      <c r="L364" s="289"/>
      <c r="M364" s="288"/>
      <c r="N364" s="290"/>
      <c r="O364" s="290"/>
    </row>
    <row r="365" spans="1:15" ht="13">
      <c r="A365" s="286"/>
      <c r="B365" s="287"/>
      <c r="C365" s="287"/>
      <c r="D365" s="287"/>
      <c r="E365" s="287"/>
      <c r="F365" s="287"/>
      <c r="G365" s="287"/>
      <c r="H365" s="287"/>
      <c r="I365" s="288"/>
      <c r="J365" s="289"/>
      <c r="K365" s="56"/>
      <c r="L365" s="289"/>
      <c r="M365" s="288"/>
      <c r="N365" s="290"/>
      <c r="O365" s="290"/>
    </row>
    <row r="366" spans="1:15" ht="13">
      <c r="A366" s="286"/>
      <c r="B366" s="287"/>
      <c r="C366" s="287"/>
      <c r="D366" s="287"/>
      <c r="E366" s="287"/>
      <c r="F366" s="287"/>
      <c r="G366" s="287"/>
      <c r="H366" s="287"/>
      <c r="I366" s="288"/>
      <c r="J366" s="289"/>
      <c r="K366" s="56"/>
      <c r="L366" s="289"/>
      <c r="M366" s="288"/>
      <c r="N366" s="290"/>
      <c r="O366" s="290"/>
    </row>
    <row r="367" spans="1:15" ht="13">
      <c r="A367" s="286"/>
      <c r="B367" s="287"/>
      <c r="C367" s="287"/>
      <c r="D367" s="287"/>
      <c r="E367" s="287"/>
      <c r="F367" s="287"/>
      <c r="G367" s="287"/>
      <c r="H367" s="287"/>
      <c r="I367" s="288"/>
      <c r="J367" s="289"/>
      <c r="K367" s="56"/>
      <c r="L367" s="289"/>
      <c r="M367" s="288"/>
      <c r="N367" s="290"/>
      <c r="O367" s="290"/>
    </row>
    <row r="368" spans="1:15" ht="13">
      <c r="A368" s="286"/>
      <c r="B368" s="287"/>
      <c r="C368" s="287"/>
      <c r="D368" s="287"/>
      <c r="E368" s="287"/>
      <c r="F368" s="287"/>
      <c r="G368" s="287"/>
      <c r="H368" s="287"/>
      <c r="I368" s="288"/>
      <c r="J368" s="289"/>
      <c r="K368" s="56"/>
      <c r="L368" s="289"/>
      <c r="M368" s="288"/>
      <c r="N368" s="290"/>
      <c r="O368" s="290"/>
    </row>
    <row r="369" spans="1:15" ht="13">
      <c r="A369" s="286"/>
      <c r="B369" s="287"/>
      <c r="C369" s="287"/>
      <c r="D369" s="287"/>
      <c r="E369" s="287"/>
      <c r="F369" s="287"/>
      <c r="G369" s="287"/>
      <c r="H369" s="287"/>
      <c r="I369" s="288"/>
      <c r="J369" s="289"/>
      <c r="K369" s="56"/>
      <c r="L369" s="289"/>
      <c r="M369" s="288"/>
      <c r="N369" s="290"/>
      <c r="O369" s="290"/>
    </row>
    <row r="370" spans="1:15" ht="13">
      <c r="A370" s="286"/>
      <c r="B370" s="287"/>
      <c r="C370" s="287"/>
      <c r="D370" s="287"/>
      <c r="E370" s="287"/>
      <c r="F370" s="287"/>
      <c r="G370" s="287"/>
      <c r="H370" s="287"/>
      <c r="I370" s="288"/>
      <c r="J370" s="289"/>
      <c r="K370" s="56"/>
      <c r="L370" s="289"/>
      <c r="M370" s="288"/>
      <c r="N370" s="290"/>
      <c r="O370" s="290"/>
    </row>
    <row r="371" spans="1:15" ht="13">
      <c r="A371" s="286"/>
      <c r="B371" s="287"/>
      <c r="C371" s="287"/>
      <c r="D371" s="287"/>
      <c r="E371" s="287"/>
      <c r="F371" s="287"/>
      <c r="G371" s="287"/>
      <c r="H371" s="287"/>
      <c r="I371" s="288"/>
      <c r="J371" s="289"/>
      <c r="K371" s="56"/>
      <c r="L371" s="289"/>
      <c r="M371" s="288"/>
      <c r="N371" s="290"/>
      <c r="O371" s="290"/>
    </row>
    <row r="372" spans="1:15" ht="13">
      <c r="A372" s="286"/>
      <c r="B372" s="287"/>
      <c r="C372" s="287"/>
      <c r="D372" s="287"/>
      <c r="E372" s="287"/>
      <c r="F372" s="287"/>
      <c r="G372" s="287"/>
      <c r="H372" s="287"/>
      <c r="I372" s="288"/>
      <c r="J372" s="289"/>
      <c r="K372" s="56"/>
      <c r="L372" s="289"/>
      <c r="M372" s="288"/>
      <c r="N372" s="290"/>
      <c r="O372" s="290"/>
    </row>
    <row r="373" spans="1:15" ht="13">
      <c r="A373" s="286"/>
      <c r="B373" s="287"/>
      <c r="C373" s="287"/>
      <c r="D373" s="287"/>
      <c r="E373" s="287"/>
      <c r="F373" s="287"/>
      <c r="G373" s="287"/>
      <c r="H373" s="287"/>
      <c r="I373" s="288"/>
      <c r="J373" s="289"/>
      <c r="K373" s="56"/>
      <c r="L373" s="289"/>
      <c r="M373" s="288"/>
      <c r="N373" s="290"/>
      <c r="O373" s="290"/>
    </row>
    <row r="374" spans="1:15" ht="13">
      <c r="A374" s="286"/>
      <c r="B374" s="287"/>
      <c r="C374" s="287"/>
      <c r="D374" s="287"/>
      <c r="E374" s="287"/>
      <c r="F374" s="287"/>
      <c r="G374" s="287"/>
      <c r="H374" s="287"/>
      <c r="I374" s="288"/>
      <c r="J374" s="289"/>
      <c r="K374" s="56"/>
      <c r="L374" s="289"/>
      <c r="M374" s="288"/>
      <c r="N374" s="290"/>
      <c r="O374" s="290"/>
    </row>
    <row r="375" spans="1:15" ht="13">
      <c r="A375" s="286"/>
      <c r="B375" s="287"/>
      <c r="C375" s="287"/>
      <c r="D375" s="287"/>
      <c r="E375" s="287"/>
      <c r="F375" s="287"/>
      <c r="G375" s="287"/>
      <c r="H375" s="287"/>
      <c r="I375" s="288"/>
      <c r="J375" s="289"/>
      <c r="K375" s="56"/>
      <c r="L375" s="289"/>
      <c r="M375" s="288"/>
      <c r="N375" s="290"/>
      <c r="O375" s="290"/>
    </row>
    <row r="376" spans="1:15" ht="13">
      <c r="A376" s="286"/>
      <c r="B376" s="287"/>
      <c r="C376" s="287"/>
      <c r="D376" s="287"/>
      <c r="E376" s="287"/>
      <c r="F376" s="287"/>
      <c r="G376" s="287"/>
      <c r="H376" s="287"/>
      <c r="I376" s="288"/>
      <c r="J376" s="289"/>
      <c r="K376" s="56"/>
      <c r="L376" s="289"/>
      <c r="M376" s="288"/>
      <c r="N376" s="290"/>
      <c r="O376" s="290"/>
    </row>
    <row r="377" spans="1:15" ht="13">
      <c r="A377" s="286"/>
      <c r="B377" s="287"/>
      <c r="C377" s="287"/>
      <c r="D377" s="287"/>
      <c r="E377" s="287"/>
      <c r="F377" s="287"/>
      <c r="G377" s="287"/>
      <c r="H377" s="287"/>
      <c r="I377" s="288"/>
      <c r="J377" s="289"/>
      <c r="K377" s="56"/>
      <c r="L377" s="289"/>
      <c r="M377" s="288"/>
      <c r="N377" s="290"/>
      <c r="O377" s="290"/>
    </row>
    <row r="378" spans="1:15" ht="13">
      <c r="A378" s="286"/>
      <c r="B378" s="287"/>
      <c r="C378" s="287"/>
      <c r="D378" s="287"/>
      <c r="E378" s="287"/>
      <c r="F378" s="287"/>
      <c r="G378" s="287"/>
      <c r="H378" s="287"/>
      <c r="I378" s="288"/>
      <c r="J378" s="289"/>
      <c r="K378" s="56"/>
      <c r="L378" s="289"/>
      <c r="M378" s="288"/>
      <c r="N378" s="290"/>
      <c r="O378" s="290"/>
    </row>
    <row r="379" spans="1:15" ht="13">
      <c r="A379" s="286"/>
      <c r="B379" s="287"/>
      <c r="C379" s="287"/>
      <c r="D379" s="287"/>
      <c r="E379" s="287"/>
      <c r="F379" s="287"/>
      <c r="G379" s="287"/>
      <c r="H379" s="287"/>
      <c r="I379" s="288"/>
      <c r="J379" s="289"/>
      <c r="K379" s="56"/>
      <c r="L379" s="289"/>
      <c r="M379" s="288"/>
      <c r="N379" s="290"/>
      <c r="O379" s="290"/>
    </row>
    <row r="380" spans="1:15" ht="13">
      <c r="A380" s="286"/>
      <c r="B380" s="287"/>
      <c r="C380" s="287"/>
      <c r="D380" s="287"/>
      <c r="E380" s="287"/>
      <c r="F380" s="287"/>
      <c r="G380" s="287"/>
      <c r="H380" s="287"/>
      <c r="I380" s="288"/>
      <c r="J380" s="289"/>
      <c r="K380" s="56"/>
      <c r="L380" s="289"/>
      <c r="M380" s="288"/>
      <c r="N380" s="290"/>
      <c r="O380" s="290"/>
    </row>
    <row r="381" spans="1:15" ht="13">
      <c r="A381" s="286"/>
      <c r="B381" s="287"/>
      <c r="C381" s="287"/>
      <c r="D381" s="287"/>
      <c r="E381" s="287"/>
      <c r="F381" s="287"/>
      <c r="G381" s="287"/>
      <c r="H381" s="287"/>
      <c r="I381" s="288"/>
      <c r="J381" s="289"/>
      <c r="K381" s="56"/>
      <c r="L381" s="289"/>
      <c r="M381" s="288"/>
      <c r="N381" s="290"/>
      <c r="O381" s="290"/>
    </row>
    <row r="382" spans="1:15" ht="13">
      <c r="A382" s="286"/>
      <c r="B382" s="287"/>
      <c r="C382" s="287"/>
      <c r="D382" s="287"/>
      <c r="E382" s="287"/>
      <c r="F382" s="287"/>
      <c r="G382" s="287"/>
      <c r="H382" s="287"/>
      <c r="I382" s="288"/>
      <c r="J382" s="289"/>
      <c r="K382" s="56"/>
      <c r="L382" s="289"/>
      <c r="M382" s="288"/>
      <c r="N382" s="290"/>
      <c r="O382" s="290"/>
    </row>
    <row r="383" spans="1:15" ht="13">
      <c r="A383" s="286"/>
      <c r="B383" s="287"/>
      <c r="C383" s="287"/>
      <c r="D383" s="287"/>
      <c r="E383" s="287"/>
      <c r="F383" s="287"/>
      <c r="G383" s="287"/>
      <c r="H383" s="287"/>
      <c r="I383" s="288"/>
      <c r="J383" s="289"/>
      <c r="K383" s="56"/>
      <c r="L383" s="289"/>
      <c r="M383" s="288"/>
      <c r="N383" s="290"/>
      <c r="O383" s="290"/>
    </row>
    <row r="384" spans="1:15" ht="13">
      <c r="A384" s="286"/>
      <c r="B384" s="287"/>
      <c r="C384" s="287"/>
      <c r="D384" s="287"/>
      <c r="E384" s="287"/>
      <c r="F384" s="287"/>
      <c r="G384" s="287"/>
      <c r="H384" s="287"/>
      <c r="I384" s="288"/>
      <c r="J384" s="289"/>
      <c r="K384" s="56"/>
      <c r="L384" s="289"/>
      <c r="M384" s="288"/>
      <c r="N384" s="290"/>
      <c r="O384" s="290"/>
    </row>
    <row r="385" spans="1:15" ht="13">
      <c r="A385" s="286"/>
      <c r="B385" s="287"/>
      <c r="C385" s="287"/>
      <c r="D385" s="287"/>
      <c r="E385" s="287"/>
      <c r="F385" s="287"/>
      <c r="G385" s="287"/>
      <c r="H385" s="287"/>
      <c r="I385" s="288"/>
      <c r="J385" s="289"/>
      <c r="K385" s="56"/>
      <c r="L385" s="289"/>
      <c r="M385" s="288"/>
      <c r="N385" s="290"/>
      <c r="O385" s="290"/>
    </row>
    <row r="386" spans="1:15" ht="13">
      <c r="A386" s="286"/>
      <c r="B386" s="287"/>
      <c r="C386" s="287"/>
      <c r="D386" s="287"/>
      <c r="E386" s="287"/>
      <c r="F386" s="287"/>
      <c r="G386" s="287"/>
      <c r="H386" s="287"/>
      <c r="I386" s="288"/>
      <c r="J386" s="289"/>
      <c r="K386" s="56"/>
      <c r="L386" s="289"/>
      <c r="M386" s="288"/>
      <c r="N386" s="290"/>
      <c r="O386" s="290"/>
    </row>
    <row r="387" spans="1:15" ht="13">
      <c r="A387" s="286"/>
      <c r="B387" s="287"/>
      <c r="C387" s="287"/>
      <c r="D387" s="287"/>
      <c r="E387" s="287"/>
      <c r="F387" s="287"/>
      <c r="G387" s="287"/>
      <c r="H387" s="287"/>
      <c r="I387" s="288"/>
      <c r="J387" s="289"/>
      <c r="K387" s="56"/>
      <c r="L387" s="289"/>
      <c r="M387" s="288"/>
      <c r="N387" s="290"/>
      <c r="O387" s="290"/>
    </row>
    <row r="388" spans="1:15" ht="13">
      <c r="A388" s="286"/>
      <c r="B388" s="287"/>
      <c r="C388" s="287"/>
      <c r="D388" s="287"/>
      <c r="E388" s="287"/>
      <c r="F388" s="287"/>
      <c r="G388" s="287"/>
      <c r="H388" s="287"/>
      <c r="I388" s="288"/>
      <c r="J388" s="289"/>
      <c r="K388" s="56"/>
      <c r="L388" s="289"/>
      <c r="M388" s="288"/>
      <c r="N388" s="290"/>
      <c r="O388" s="290"/>
    </row>
    <row r="389" spans="1:15" ht="13">
      <c r="A389" s="286"/>
      <c r="B389" s="287"/>
      <c r="C389" s="287"/>
      <c r="D389" s="287"/>
      <c r="E389" s="287"/>
      <c r="F389" s="287"/>
      <c r="G389" s="287"/>
      <c r="H389" s="287"/>
      <c r="I389" s="288"/>
      <c r="J389" s="289"/>
      <c r="K389" s="56"/>
      <c r="L389" s="289"/>
      <c r="M389" s="288"/>
      <c r="N389" s="290"/>
      <c r="O389" s="290"/>
    </row>
    <row r="390" spans="1:15" ht="13">
      <c r="A390" s="286"/>
      <c r="B390" s="287"/>
      <c r="C390" s="287"/>
      <c r="D390" s="287"/>
      <c r="E390" s="287"/>
      <c r="F390" s="287"/>
      <c r="G390" s="287"/>
      <c r="H390" s="287"/>
      <c r="I390" s="288"/>
      <c r="J390" s="289"/>
      <c r="K390" s="56"/>
      <c r="L390" s="289"/>
      <c r="M390" s="288"/>
      <c r="N390" s="290"/>
      <c r="O390" s="290"/>
    </row>
    <row r="391" spans="1:15" ht="13">
      <c r="A391" s="286"/>
      <c r="B391" s="287"/>
      <c r="C391" s="287"/>
      <c r="D391" s="287"/>
      <c r="E391" s="287"/>
      <c r="F391" s="287"/>
      <c r="G391" s="287"/>
      <c r="H391" s="287"/>
      <c r="I391" s="288"/>
      <c r="J391" s="289"/>
      <c r="K391" s="56"/>
      <c r="L391" s="289"/>
      <c r="M391" s="288"/>
      <c r="N391" s="290"/>
      <c r="O391" s="290"/>
    </row>
    <row r="392" spans="1:15" ht="13">
      <c r="A392" s="286"/>
      <c r="B392" s="287"/>
      <c r="C392" s="287"/>
      <c r="D392" s="287"/>
      <c r="E392" s="287"/>
      <c r="F392" s="287"/>
      <c r="G392" s="287"/>
      <c r="H392" s="287"/>
      <c r="I392" s="288"/>
      <c r="J392" s="289"/>
      <c r="K392" s="56"/>
      <c r="L392" s="289"/>
      <c r="M392" s="288"/>
      <c r="N392" s="290"/>
      <c r="O392" s="290"/>
    </row>
    <row r="393" spans="1:15" ht="13">
      <c r="A393" s="286"/>
      <c r="B393" s="287"/>
      <c r="C393" s="287"/>
      <c r="D393" s="287"/>
      <c r="E393" s="287"/>
      <c r="F393" s="287"/>
      <c r="G393" s="287"/>
      <c r="H393" s="287"/>
      <c r="I393" s="288"/>
      <c r="J393" s="289"/>
      <c r="K393" s="56"/>
      <c r="L393" s="289"/>
      <c r="M393" s="288"/>
      <c r="N393" s="290"/>
      <c r="O393" s="290"/>
    </row>
    <row r="394" spans="1:15" ht="13">
      <c r="A394" s="286"/>
      <c r="B394" s="287"/>
      <c r="C394" s="287"/>
      <c r="D394" s="287"/>
      <c r="E394" s="287"/>
      <c r="F394" s="287"/>
      <c r="G394" s="287"/>
      <c r="H394" s="287"/>
      <c r="I394" s="288"/>
      <c r="J394" s="289"/>
      <c r="K394" s="56"/>
      <c r="L394" s="289"/>
      <c r="M394" s="288"/>
      <c r="N394" s="290"/>
      <c r="O394" s="290"/>
    </row>
    <row r="395" spans="1:15" ht="13">
      <c r="A395" s="286"/>
      <c r="B395" s="287"/>
      <c r="C395" s="287"/>
      <c r="D395" s="287"/>
      <c r="E395" s="287"/>
      <c r="F395" s="287"/>
      <c r="G395" s="287"/>
      <c r="H395" s="287"/>
      <c r="I395" s="288"/>
      <c r="J395" s="289"/>
      <c r="K395" s="56"/>
      <c r="L395" s="289"/>
      <c r="M395" s="288"/>
      <c r="N395" s="290"/>
      <c r="O395" s="290"/>
    </row>
    <row r="396" spans="1:15" ht="13">
      <c r="A396" s="286"/>
      <c r="B396" s="287"/>
      <c r="C396" s="287"/>
      <c r="D396" s="287"/>
      <c r="E396" s="287"/>
      <c r="F396" s="287"/>
      <c r="G396" s="287"/>
      <c r="H396" s="287"/>
      <c r="I396" s="288"/>
      <c r="J396" s="289"/>
      <c r="K396" s="56"/>
      <c r="L396" s="289"/>
      <c r="M396" s="288"/>
      <c r="N396" s="290"/>
      <c r="O396" s="290"/>
    </row>
    <row r="397" spans="1:15" ht="13">
      <c r="A397" s="286"/>
      <c r="B397" s="287"/>
      <c r="C397" s="287"/>
      <c r="D397" s="287"/>
      <c r="E397" s="287"/>
      <c r="F397" s="287"/>
      <c r="G397" s="287"/>
      <c r="H397" s="287"/>
      <c r="I397" s="288"/>
      <c r="J397" s="289"/>
      <c r="K397" s="56"/>
      <c r="L397" s="289"/>
      <c r="M397" s="288"/>
      <c r="N397" s="290"/>
      <c r="O397" s="290"/>
    </row>
    <row r="398" spans="1:15" ht="13">
      <c r="A398" s="286"/>
      <c r="B398" s="287"/>
      <c r="C398" s="287"/>
      <c r="D398" s="287"/>
      <c r="E398" s="287"/>
      <c r="F398" s="287"/>
      <c r="G398" s="287"/>
      <c r="H398" s="287"/>
      <c r="I398" s="288"/>
      <c r="J398" s="289"/>
      <c r="K398" s="56"/>
      <c r="L398" s="289"/>
      <c r="M398" s="288"/>
      <c r="N398" s="290"/>
      <c r="O398" s="290"/>
    </row>
    <row r="399" spans="1:15" ht="13">
      <c r="A399" s="286"/>
      <c r="B399" s="287"/>
      <c r="C399" s="287"/>
      <c r="D399" s="287"/>
      <c r="E399" s="287"/>
      <c r="F399" s="287"/>
      <c r="G399" s="287"/>
      <c r="H399" s="287"/>
      <c r="I399" s="288"/>
      <c r="J399" s="289"/>
      <c r="K399" s="56"/>
      <c r="L399" s="289"/>
      <c r="M399" s="288"/>
      <c r="N399" s="290"/>
      <c r="O399" s="290"/>
    </row>
    <row r="400" spans="1:15" ht="13">
      <c r="A400" s="286"/>
      <c r="B400" s="287"/>
      <c r="C400" s="287"/>
      <c r="D400" s="287"/>
      <c r="E400" s="287"/>
      <c r="F400" s="287"/>
      <c r="G400" s="287"/>
      <c r="H400" s="287"/>
      <c r="I400" s="288"/>
      <c r="J400" s="289"/>
      <c r="K400" s="56"/>
      <c r="L400" s="289"/>
      <c r="M400" s="288"/>
      <c r="N400" s="290"/>
      <c r="O400" s="290"/>
    </row>
    <row r="401" spans="1:15" ht="13">
      <c r="A401" s="286"/>
      <c r="B401" s="287"/>
      <c r="C401" s="287"/>
      <c r="D401" s="287"/>
      <c r="E401" s="287"/>
      <c r="F401" s="287"/>
      <c r="G401" s="287"/>
      <c r="H401" s="287"/>
      <c r="I401" s="288"/>
      <c r="J401" s="289"/>
      <c r="K401" s="56"/>
      <c r="L401" s="289"/>
      <c r="M401" s="288"/>
      <c r="N401" s="290"/>
      <c r="O401" s="290"/>
    </row>
    <row r="402" spans="1:15" ht="13">
      <c r="A402" s="286"/>
      <c r="B402" s="287"/>
      <c r="C402" s="287"/>
      <c r="D402" s="287"/>
      <c r="E402" s="287"/>
      <c r="F402" s="287"/>
      <c r="G402" s="287"/>
      <c r="H402" s="287"/>
      <c r="I402" s="288"/>
      <c r="J402" s="289"/>
      <c r="K402" s="56"/>
      <c r="L402" s="289"/>
      <c r="M402" s="288"/>
      <c r="N402" s="290"/>
      <c r="O402" s="290"/>
    </row>
    <row r="403" spans="1:15" ht="13">
      <c r="A403" s="286"/>
      <c r="B403" s="287"/>
      <c r="C403" s="287"/>
      <c r="D403" s="287"/>
      <c r="E403" s="287"/>
      <c r="F403" s="287"/>
      <c r="G403" s="287"/>
      <c r="H403" s="287"/>
      <c r="I403" s="288"/>
      <c r="J403" s="289"/>
      <c r="K403" s="56"/>
      <c r="L403" s="289"/>
      <c r="M403" s="288"/>
      <c r="N403" s="290"/>
      <c r="O403" s="290"/>
    </row>
    <row r="404" spans="1:15" ht="13">
      <c r="A404" s="286"/>
      <c r="B404" s="287"/>
      <c r="C404" s="287"/>
      <c r="D404" s="287"/>
      <c r="E404" s="287"/>
      <c r="F404" s="287"/>
      <c r="G404" s="287"/>
      <c r="H404" s="287"/>
      <c r="I404" s="288"/>
      <c r="J404" s="289"/>
      <c r="K404" s="56"/>
      <c r="L404" s="289"/>
      <c r="M404" s="288"/>
      <c r="N404" s="290"/>
      <c r="O404" s="290"/>
    </row>
    <row r="405" spans="1:15" ht="13">
      <c r="A405" s="286"/>
      <c r="B405" s="287"/>
      <c r="C405" s="287"/>
      <c r="D405" s="287"/>
      <c r="E405" s="287"/>
      <c r="F405" s="287"/>
      <c r="G405" s="287"/>
      <c r="H405" s="287"/>
      <c r="I405" s="288"/>
      <c r="J405" s="289"/>
      <c r="K405" s="56"/>
      <c r="L405" s="289"/>
      <c r="M405" s="288"/>
      <c r="N405" s="290"/>
      <c r="O405" s="290"/>
    </row>
    <row r="406" spans="1:15" ht="13">
      <c r="A406" s="286"/>
      <c r="B406" s="287"/>
      <c r="C406" s="287"/>
      <c r="D406" s="287"/>
      <c r="E406" s="287"/>
      <c r="F406" s="287"/>
      <c r="G406" s="287"/>
      <c r="H406" s="287"/>
      <c r="I406" s="288"/>
      <c r="J406" s="289"/>
      <c r="K406" s="56"/>
      <c r="L406" s="289"/>
      <c r="M406" s="288"/>
      <c r="N406" s="290"/>
      <c r="O406" s="290"/>
    </row>
    <row r="407" spans="1:15" ht="13">
      <c r="A407" s="286"/>
      <c r="B407" s="287"/>
      <c r="C407" s="287"/>
      <c r="D407" s="287"/>
      <c r="E407" s="287"/>
      <c r="F407" s="287"/>
      <c r="G407" s="287"/>
      <c r="H407" s="287"/>
      <c r="I407" s="288"/>
      <c r="J407" s="289"/>
      <c r="K407" s="56"/>
      <c r="L407" s="289"/>
      <c r="M407" s="288"/>
      <c r="N407" s="290"/>
      <c r="O407" s="290"/>
    </row>
    <row r="408" spans="1:15" ht="13">
      <c r="A408" s="286"/>
      <c r="B408" s="287"/>
      <c r="C408" s="287"/>
      <c r="D408" s="287"/>
      <c r="E408" s="287"/>
      <c r="F408" s="287"/>
      <c r="G408" s="287"/>
      <c r="H408" s="287"/>
      <c r="I408" s="288"/>
      <c r="J408" s="289"/>
      <c r="K408" s="56"/>
      <c r="L408" s="289"/>
      <c r="M408" s="288"/>
      <c r="N408" s="290"/>
      <c r="O408" s="290"/>
    </row>
    <row r="409" spans="1:15" ht="13">
      <c r="A409" s="286"/>
      <c r="B409" s="287"/>
      <c r="C409" s="287"/>
      <c r="D409" s="287"/>
      <c r="E409" s="287"/>
      <c r="F409" s="287"/>
      <c r="G409" s="287"/>
      <c r="H409" s="287"/>
      <c r="I409" s="288"/>
      <c r="J409" s="289"/>
      <c r="K409" s="56"/>
      <c r="L409" s="289"/>
      <c r="M409" s="288"/>
      <c r="N409" s="290"/>
      <c r="O409" s="290"/>
    </row>
    <row r="410" spans="1:15" ht="13">
      <c r="A410" s="286"/>
      <c r="B410" s="287"/>
      <c r="C410" s="287"/>
      <c r="D410" s="287"/>
      <c r="E410" s="287"/>
      <c r="F410" s="287"/>
      <c r="G410" s="287"/>
      <c r="H410" s="287"/>
      <c r="I410" s="288"/>
      <c r="J410" s="289"/>
      <c r="K410" s="56"/>
      <c r="L410" s="289"/>
      <c r="M410" s="288"/>
      <c r="N410" s="290"/>
      <c r="O410" s="290"/>
    </row>
    <row r="411" spans="1:15" ht="13">
      <c r="A411" s="286"/>
      <c r="B411" s="287"/>
      <c r="C411" s="287"/>
      <c r="D411" s="287"/>
      <c r="E411" s="287"/>
      <c r="F411" s="287"/>
      <c r="G411" s="287"/>
      <c r="H411" s="287"/>
      <c r="I411" s="288"/>
      <c r="J411" s="289"/>
      <c r="K411" s="56"/>
      <c r="L411" s="289"/>
      <c r="M411" s="288"/>
      <c r="N411" s="290"/>
      <c r="O411" s="290"/>
    </row>
    <row r="412" spans="1:15" ht="13">
      <c r="A412" s="286"/>
      <c r="B412" s="287"/>
      <c r="C412" s="287"/>
      <c r="D412" s="287"/>
      <c r="E412" s="287"/>
      <c r="F412" s="287"/>
      <c r="G412" s="287"/>
      <c r="H412" s="287"/>
      <c r="I412" s="288"/>
      <c r="J412" s="289"/>
      <c r="K412" s="56"/>
      <c r="L412" s="289"/>
      <c r="M412" s="288"/>
      <c r="N412" s="290"/>
      <c r="O412" s="290"/>
    </row>
    <row r="413" spans="1:15" ht="13">
      <c r="A413" s="286"/>
      <c r="B413" s="287"/>
      <c r="C413" s="287"/>
      <c r="D413" s="287"/>
      <c r="E413" s="287"/>
      <c r="F413" s="287"/>
      <c r="G413" s="287"/>
      <c r="H413" s="287"/>
      <c r="I413" s="288"/>
      <c r="J413" s="289"/>
      <c r="K413" s="56"/>
      <c r="L413" s="289"/>
      <c r="M413" s="288"/>
      <c r="N413" s="290"/>
      <c r="O413" s="290"/>
    </row>
    <row r="414" spans="1:15" ht="13">
      <c r="A414" s="286"/>
      <c r="B414" s="287"/>
      <c r="C414" s="287"/>
      <c r="D414" s="287"/>
      <c r="E414" s="287"/>
      <c r="F414" s="287"/>
      <c r="G414" s="287"/>
      <c r="H414" s="287"/>
      <c r="I414" s="288"/>
      <c r="J414" s="289"/>
      <c r="K414" s="56"/>
      <c r="L414" s="289"/>
      <c r="M414" s="288"/>
      <c r="N414" s="290"/>
      <c r="O414" s="290"/>
    </row>
    <row r="415" spans="1:15" ht="13">
      <c r="A415" s="286"/>
      <c r="B415" s="287"/>
      <c r="C415" s="287"/>
      <c r="D415" s="287"/>
      <c r="E415" s="287"/>
      <c r="F415" s="287"/>
      <c r="G415" s="287"/>
      <c r="H415" s="287"/>
      <c r="I415" s="288"/>
      <c r="J415" s="289"/>
      <c r="K415" s="56"/>
      <c r="L415" s="289"/>
      <c r="M415" s="288"/>
      <c r="N415" s="290"/>
      <c r="O415" s="290"/>
    </row>
    <row r="416" spans="1:15" ht="13">
      <c r="A416" s="286"/>
      <c r="B416" s="287"/>
      <c r="C416" s="287"/>
      <c r="D416" s="287"/>
      <c r="E416" s="287"/>
      <c r="F416" s="287"/>
      <c r="G416" s="287"/>
      <c r="H416" s="287"/>
      <c r="I416" s="288"/>
      <c r="J416" s="289"/>
      <c r="K416" s="56"/>
      <c r="L416" s="289"/>
      <c r="M416" s="288"/>
      <c r="N416" s="290"/>
      <c r="O416" s="290"/>
    </row>
    <row r="417" spans="1:15" ht="13">
      <c r="A417" s="286"/>
      <c r="B417" s="287"/>
      <c r="C417" s="287"/>
      <c r="D417" s="287"/>
      <c r="E417" s="287"/>
      <c r="F417" s="287"/>
      <c r="G417" s="287"/>
      <c r="H417" s="287"/>
      <c r="I417" s="288"/>
      <c r="J417" s="289"/>
      <c r="K417" s="56"/>
      <c r="L417" s="289"/>
      <c r="M417" s="288"/>
      <c r="N417" s="290"/>
      <c r="O417" s="290"/>
    </row>
    <row r="418" spans="1:15" ht="13">
      <c r="A418" s="286"/>
      <c r="B418" s="287"/>
      <c r="C418" s="287"/>
      <c r="D418" s="287"/>
      <c r="E418" s="287"/>
      <c r="F418" s="287"/>
      <c r="G418" s="287"/>
      <c r="H418" s="287"/>
      <c r="I418" s="288"/>
      <c r="J418" s="289"/>
      <c r="K418" s="56"/>
      <c r="L418" s="289"/>
      <c r="M418" s="288"/>
      <c r="N418" s="290"/>
      <c r="O418" s="290"/>
    </row>
    <row r="419" spans="1:15" ht="13">
      <c r="A419" s="286"/>
      <c r="B419" s="287"/>
      <c r="C419" s="287"/>
      <c r="D419" s="287"/>
      <c r="E419" s="287"/>
      <c r="F419" s="287"/>
      <c r="G419" s="287"/>
      <c r="H419" s="287"/>
      <c r="I419" s="288"/>
      <c r="J419" s="289"/>
      <c r="K419" s="56"/>
      <c r="L419" s="289"/>
      <c r="M419" s="288"/>
      <c r="N419" s="290"/>
      <c r="O419" s="290"/>
    </row>
    <row r="420" spans="1:15" ht="13">
      <c r="A420" s="286"/>
      <c r="B420" s="287"/>
      <c r="C420" s="287"/>
      <c r="D420" s="287"/>
      <c r="E420" s="287"/>
      <c r="F420" s="287"/>
      <c r="G420" s="287"/>
      <c r="H420" s="287"/>
      <c r="I420" s="288"/>
      <c r="J420" s="289"/>
      <c r="K420" s="56"/>
      <c r="L420" s="289"/>
      <c r="M420" s="288"/>
      <c r="N420" s="290"/>
      <c r="O420" s="290"/>
    </row>
    <row r="421" spans="1:15" ht="13">
      <c r="A421" s="286"/>
      <c r="B421" s="287"/>
      <c r="C421" s="287"/>
      <c r="D421" s="287"/>
      <c r="E421" s="287"/>
      <c r="F421" s="287"/>
      <c r="G421" s="287"/>
      <c r="H421" s="287"/>
      <c r="I421" s="288"/>
      <c r="J421" s="289"/>
      <c r="K421" s="56"/>
      <c r="L421" s="289"/>
      <c r="M421" s="288"/>
      <c r="N421" s="290"/>
      <c r="O421" s="290"/>
    </row>
    <row r="422" spans="1:15" ht="13">
      <c r="A422" s="286"/>
      <c r="B422" s="287"/>
      <c r="C422" s="287"/>
      <c r="D422" s="287"/>
      <c r="E422" s="287"/>
      <c r="F422" s="287"/>
      <c r="G422" s="287"/>
      <c r="H422" s="287"/>
      <c r="I422" s="288"/>
      <c r="J422" s="289"/>
      <c r="K422" s="56"/>
      <c r="L422" s="289"/>
      <c r="M422" s="288"/>
      <c r="N422" s="290"/>
      <c r="O422" s="290"/>
    </row>
    <row r="423" spans="1:15" ht="13">
      <c r="A423" s="286"/>
      <c r="B423" s="287"/>
      <c r="C423" s="287"/>
      <c r="D423" s="287"/>
      <c r="E423" s="287"/>
      <c r="F423" s="287"/>
      <c r="G423" s="287"/>
      <c r="H423" s="287"/>
      <c r="I423" s="288"/>
      <c r="J423" s="289"/>
      <c r="K423" s="56"/>
      <c r="L423" s="289"/>
      <c r="M423" s="288"/>
      <c r="N423" s="290"/>
      <c r="O423" s="290"/>
    </row>
    <row r="424" spans="1:15" ht="13">
      <c r="A424" s="286"/>
      <c r="B424" s="287"/>
      <c r="C424" s="287"/>
      <c r="D424" s="287"/>
      <c r="E424" s="287"/>
      <c r="F424" s="287"/>
      <c r="G424" s="287"/>
      <c r="H424" s="287"/>
      <c r="I424" s="288"/>
      <c r="J424" s="289"/>
      <c r="K424" s="56"/>
      <c r="L424" s="289"/>
      <c r="M424" s="288"/>
      <c r="N424" s="290"/>
      <c r="O424" s="290"/>
    </row>
    <row r="425" spans="1:15" ht="13">
      <c r="A425" s="286"/>
      <c r="B425" s="287"/>
      <c r="C425" s="287"/>
      <c r="D425" s="287"/>
      <c r="E425" s="287"/>
      <c r="F425" s="287"/>
      <c r="G425" s="287"/>
      <c r="H425" s="287"/>
      <c r="I425" s="288"/>
      <c r="J425" s="289"/>
      <c r="K425" s="56"/>
      <c r="L425" s="289"/>
      <c r="M425" s="288"/>
      <c r="N425" s="290"/>
      <c r="O425" s="290"/>
    </row>
    <row r="426" spans="1:15" ht="13">
      <c r="A426" s="286"/>
      <c r="B426" s="287"/>
      <c r="C426" s="287"/>
      <c r="D426" s="287"/>
      <c r="E426" s="287"/>
      <c r="F426" s="287"/>
      <c r="G426" s="287"/>
      <c r="H426" s="287"/>
      <c r="I426" s="288"/>
      <c r="J426" s="289"/>
      <c r="K426" s="56"/>
      <c r="L426" s="289"/>
      <c r="M426" s="288"/>
      <c r="N426" s="290"/>
      <c r="O426" s="290"/>
    </row>
    <row r="427" spans="1:15" ht="13">
      <c r="A427" s="286"/>
      <c r="B427" s="287"/>
      <c r="C427" s="287"/>
      <c r="D427" s="287"/>
      <c r="E427" s="287"/>
      <c r="F427" s="287"/>
      <c r="G427" s="287"/>
      <c r="H427" s="287"/>
      <c r="I427" s="288"/>
      <c r="J427" s="289"/>
      <c r="K427" s="56"/>
      <c r="L427" s="289"/>
      <c r="M427" s="288"/>
      <c r="N427" s="290"/>
      <c r="O427" s="290"/>
    </row>
    <row r="428" spans="1:15" ht="13">
      <c r="A428" s="286"/>
      <c r="B428" s="287"/>
      <c r="C428" s="287"/>
      <c r="D428" s="287"/>
      <c r="E428" s="287"/>
      <c r="F428" s="287"/>
      <c r="G428" s="287"/>
      <c r="H428" s="287"/>
      <c r="I428" s="288"/>
      <c r="J428" s="289"/>
      <c r="K428" s="56"/>
      <c r="L428" s="289"/>
      <c r="M428" s="288"/>
      <c r="N428" s="290"/>
      <c r="O428" s="290"/>
    </row>
    <row r="429" spans="1:15" ht="13">
      <c r="A429" s="286"/>
      <c r="B429" s="287"/>
      <c r="C429" s="287"/>
      <c r="D429" s="287"/>
      <c r="E429" s="287"/>
      <c r="F429" s="287"/>
      <c r="G429" s="287"/>
      <c r="H429" s="287"/>
      <c r="I429" s="288"/>
      <c r="J429" s="289"/>
      <c r="K429" s="56"/>
      <c r="L429" s="289"/>
      <c r="M429" s="288"/>
      <c r="N429" s="290"/>
      <c r="O429" s="290"/>
    </row>
    <row r="430" spans="1:15" ht="13">
      <c r="A430" s="286"/>
      <c r="B430" s="287"/>
      <c r="C430" s="287"/>
      <c r="D430" s="287"/>
      <c r="E430" s="287"/>
      <c r="F430" s="287"/>
      <c r="G430" s="287"/>
      <c r="H430" s="287"/>
      <c r="I430" s="288"/>
      <c r="J430" s="289"/>
      <c r="K430" s="56"/>
      <c r="L430" s="289"/>
      <c r="M430" s="288"/>
      <c r="N430" s="290"/>
      <c r="O430" s="290"/>
    </row>
    <row r="431" spans="1:15" ht="13">
      <c r="A431" s="286"/>
      <c r="B431" s="287"/>
      <c r="C431" s="287"/>
      <c r="D431" s="287"/>
      <c r="E431" s="287"/>
      <c r="F431" s="287"/>
      <c r="G431" s="287"/>
      <c r="H431" s="287"/>
      <c r="I431" s="288"/>
      <c r="J431" s="289"/>
      <c r="K431" s="56"/>
      <c r="L431" s="289"/>
      <c r="M431" s="288"/>
      <c r="N431" s="290"/>
      <c r="O431" s="290"/>
    </row>
    <row r="432" spans="1:15" ht="13">
      <c r="A432" s="286"/>
      <c r="B432" s="287"/>
      <c r="C432" s="287"/>
      <c r="D432" s="287"/>
      <c r="E432" s="287"/>
      <c r="F432" s="287"/>
      <c r="G432" s="287"/>
      <c r="H432" s="287"/>
      <c r="I432" s="288"/>
      <c r="J432" s="289"/>
      <c r="K432" s="56"/>
      <c r="L432" s="289"/>
      <c r="M432" s="288"/>
      <c r="N432" s="290"/>
      <c r="O432" s="290"/>
    </row>
    <row r="433" spans="1:15" ht="13">
      <c r="A433" s="286"/>
      <c r="B433" s="287"/>
      <c r="C433" s="287"/>
      <c r="D433" s="287"/>
      <c r="E433" s="287"/>
      <c r="F433" s="287"/>
      <c r="G433" s="287"/>
      <c r="H433" s="287"/>
      <c r="I433" s="288"/>
      <c r="J433" s="289"/>
      <c r="K433" s="56"/>
      <c r="L433" s="289"/>
      <c r="M433" s="288"/>
      <c r="N433" s="290"/>
      <c r="O433" s="290"/>
    </row>
    <row r="434" spans="1:15" ht="13">
      <c r="A434" s="286"/>
      <c r="B434" s="287"/>
      <c r="C434" s="287"/>
      <c r="D434" s="287"/>
      <c r="E434" s="287"/>
      <c r="F434" s="287"/>
      <c r="G434" s="287"/>
      <c r="H434" s="287"/>
      <c r="I434" s="288"/>
      <c r="J434" s="289"/>
      <c r="K434" s="56"/>
      <c r="L434" s="289"/>
      <c r="M434" s="288"/>
      <c r="N434" s="290"/>
      <c r="O434" s="290"/>
    </row>
    <row r="435" spans="1:15" ht="13">
      <c r="A435" s="286"/>
      <c r="B435" s="287"/>
      <c r="C435" s="287"/>
      <c r="D435" s="287"/>
      <c r="E435" s="287"/>
      <c r="F435" s="287"/>
      <c r="G435" s="287"/>
      <c r="H435" s="287"/>
      <c r="I435" s="288"/>
      <c r="J435" s="289"/>
      <c r="K435" s="56"/>
      <c r="L435" s="289"/>
      <c r="M435" s="288"/>
      <c r="N435" s="290"/>
      <c r="O435" s="290"/>
    </row>
    <row r="436" spans="1:15" ht="13">
      <c r="A436" s="286"/>
      <c r="B436" s="287"/>
      <c r="C436" s="287"/>
      <c r="D436" s="287"/>
      <c r="E436" s="287"/>
      <c r="F436" s="287"/>
      <c r="G436" s="287"/>
      <c r="H436" s="287"/>
      <c r="I436" s="288"/>
      <c r="J436" s="289"/>
      <c r="K436" s="56"/>
      <c r="L436" s="289"/>
      <c r="M436" s="288"/>
      <c r="N436" s="290"/>
      <c r="O436" s="290"/>
    </row>
    <row r="437" spans="1:15" ht="13">
      <c r="A437" s="286"/>
      <c r="B437" s="287"/>
      <c r="C437" s="287"/>
      <c r="D437" s="287"/>
      <c r="E437" s="287"/>
      <c r="F437" s="287"/>
      <c r="G437" s="287"/>
      <c r="H437" s="287"/>
      <c r="I437" s="288"/>
      <c r="J437" s="289"/>
      <c r="K437" s="56"/>
      <c r="L437" s="289"/>
      <c r="M437" s="288"/>
      <c r="N437" s="290"/>
      <c r="O437" s="290"/>
    </row>
    <row r="438" spans="1:15" ht="13">
      <c r="A438" s="286"/>
      <c r="B438" s="287"/>
      <c r="C438" s="287"/>
      <c r="D438" s="287"/>
      <c r="E438" s="287"/>
      <c r="F438" s="287"/>
      <c r="G438" s="287"/>
      <c r="H438" s="287"/>
      <c r="I438" s="288"/>
      <c r="J438" s="289"/>
      <c r="K438" s="56"/>
      <c r="L438" s="289"/>
      <c r="M438" s="288"/>
      <c r="N438" s="290"/>
      <c r="O438" s="290"/>
    </row>
    <row r="439" spans="1:15" ht="13">
      <c r="A439" s="286"/>
      <c r="B439" s="287"/>
      <c r="C439" s="287"/>
      <c r="D439" s="287"/>
      <c r="E439" s="287"/>
      <c r="F439" s="287"/>
      <c r="G439" s="287"/>
      <c r="H439" s="287"/>
      <c r="I439" s="288"/>
      <c r="J439" s="289"/>
      <c r="K439" s="56"/>
      <c r="L439" s="289"/>
      <c r="M439" s="288"/>
      <c r="N439" s="290"/>
      <c r="O439" s="290"/>
    </row>
    <row r="440" spans="1:15" ht="13">
      <c r="A440" s="286"/>
      <c r="B440" s="287"/>
      <c r="C440" s="287"/>
      <c r="D440" s="287"/>
      <c r="E440" s="287"/>
      <c r="F440" s="287"/>
      <c r="G440" s="287"/>
      <c r="H440" s="287"/>
      <c r="I440" s="288"/>
      <c r="J440" s="289"/>
      <c r="K440" s="56"/>
      <c r="L440" s="289"/>
      <c r="M440" s="288"/>
      <c r="N440" s="290"/>
      <c r="O440" s="290"/>
    </row>
    <row r="441" spans="1:15" ht="13">
      <c r="A441" s="286"/>
      <c r="B441" s="287"/>
      <c r="C441" s="287"/>
      <c r="D441" s="287"/>
      <c r="E441" s="287"/>
      <c r="F441" s="287"/>
      <c r="G441" s="287"/>
      <c r="H441" s="287"/>
      <c r="I441" s="288"/>
      <c r="J441" s="289"/>
      <c r="K441" s="56"/>
      <c r="L441" s="289"/>
      <c r="M441" s="288"/>
      <c r="N441" s="290"/>
      <c r="O441" s="290"/>
    </row>
    <row r="442" spans="1:15" ht="13">
      <c r="A442" s="286"/>
      <c r="B442" s="287"/>
      <c r="C442" s="287"/>
      <c r="D442" s="287"/>
      <c r="E442" s="287"/>
      <c r="F442" s="287"/>
      <c r="G442" s="287"/>
      <c r="H442" s="287"/>
      <c r="I442" s="288"/>
      <c r="J442" s="289"/>
      <c r="K442" s="56"/>
      <c r="L442" s="289"/>
      <c r="M442" s="288"/>
      <c r="N442" s="290"/>
      <c r="O442" s="290"/>
    </row>
    <row r="443" spans="1:15" ht="13">
      <c r="A443" s="286"/>
      <c r="B443" s="287"/>
      <c r="C443" s="287"/>
      <c r="D443" s="287"/>
      <c r="E443" s="287"/>
      <c r="F443" s="287"/>
      <c r="G443" s="287"/>
      <c r="H443" s="287"/>
      <c r="I443" s="288"/>
      <c r="J443" s="289"/>
      <c r="K443" s="56"/>
      <c r="L443" s="289"/>
      <c r="M443" s="288"/>
      <c r="N443" s="290"/>
      <c r="O443" s="290"/>
    </row>
    <row r="444" spans="1:15" ht="13">
      <c r="A444" s="286"/>
      <c r="B444" s="287"/>
      <c r="C444" s="287"/>
      <c r="D444" s="287"/>
      <c r="E444" s="287"/>
      <c r="F444" s="287"/>
      <c r="G444" s="287"/>
      <c r="H444" s="287"/>
      <c r="I444" s="288"/>
      <c r="J444" s="289"/>
      <c r="K444" s="56"/>
      <c r="L444" s="289"/>
      <c r="M444" s="288"/>
      <c r="N444" s="290"/>
      <c r="O444" s="290"/>
    </row>
    <row r="445" spans="1:15" ht="13">
      <c r="A445" s="286"/>
      <c r="B445" s="287"/>
      <c r="C445" s="287"/>
      <c r="D445" s="287"/>
      <c r="E445" s="287"/>
      <c r="F445" s="287"/>
      <c r="G445" s="287"/>
      <c r="H445" s="287"/>
      <c r="I445" s="288"/>
      <c r="J445" s="289"/>
      <c r="K445" s="56"/>
      <c r="L445" s="289"/>
      <c r="M445" s="288"/>
      <c r="N445" s="290"/>
      <c r="O445" s="290"/>
    </row>
    <row r="446" spans="1:15" ht="13">
      <c r="A446" s="286"/>
      <c r="B446" s="287"/>
      <c r="C446" s="287"/>
      <c r="D446" s="287"/>
      <c r="E446" s="287"/>
      <c r="F446" s="287"/>
      <c r="G446" s="287"/>
      <c r="H446" s="287"/>
      <c r="I446" s="288"/>
      <c r="J446" s="289"/>
      <c r="K446" s="56"/>
      <c r="L446" s="289"/>
      <c r="M446" s="288"/>
      <c r="N446" s="290"/>
      <c r="O446" s="290"/>
    </row>
    <row r="447" spans="1:15" ht="13">
      <c r="A447" s="286"/>
      <c r="B447" s="287"/>
      <c r="C447" s="287"/>
      <c r="D447" s="287"/>
      <c r="E447" s="287"/>
      <c r="F447" s="287"/>
      <c r="G447" s="287"/>
      <c r="H447" s="287"/>
      <c r="I447" s="288"/>
      <c r="J447" s="289"/>
      <c r="K447" s="56"/>
      <c r="L447" s="289"/>
      <c r="M447" s="288"/>
      <c r="N447" s="290"/>
      <c r="O447" s="290"/>
    </row>
    <row r="448" spans="1:15" ht="13">
      <c r="A448" s="286"/>
      <c r="B448" s="287"/>
      <c r="C448" s="287"/>
      <c r="D448" s="287"/>
      <c r="E448" s="287"/>
      <c r="F448" s="287"/>
      <c r="G448" s="287"/>
      <c r="H448" s="287"/>
      <c r="I448" s="288"/>
      <c r="J448" s="289"/>
      <c r="K448" s="56"/>
      <c r="L448" s="289"/>
      <c r="M448" s="288"/>
      <c r="N448" s="290"/>
      <c r="O448" s="290"/>
    </row>
    <row r="449" spans="1:15" ht="13">
      <c r="A449" s="286"/>
      <c r="B449" s="287"/>
      <c r="C449" s="287"/>
      <c r="D449" s="287"/>
      <c r="E449" s="287"/>
      <c r="F449" s="287"/>
      <c r="G449" s="287"/>
      <c r="H449" s="287"/>
      <c r="I449" s="288"/>
      <c r="J449" s="289"/>
      <c r="K449" s="56"/>
      <c r="L449" s="289"/>
      <c r="M449" s="288"/>
      <c r="N449" s="290"/>
      <c r="O449" s="290"/>
    </row>
    <row r="450" spans="1:15" ht="13">
      <c r="A450" s="286"/>
      <c r="B450" s="287"/>
      <c r="C450" s="287"/>
      <c r="D450" s="287"/>
      <c r="E450" s="287"/>
      <c r="F450" s="287"/>
      <c r="G450" s="287"/>
      <c r="H450" s="287"/>
      <c r="I450" s="288"/>
      <c r="J450" s="289"/>
      <c r="K450" s="56"/>
      <c r="L450" s="289"/>
      <c r="M450" s="288"/>
      <c r="N450" s="290"/>
      <c r="O450" s="290"/>
    </row>
    <row r="451" spans="1:15" ht="13">
      <c r="A451" s="286"/>
      <c r="B451" s="287"/>
      <c r="C451" s="287"/>
      <c r="D451" s="287"/>
      <c r="E451" s="287"/>
      <c r="F451" s="287"/>
      <c r="G451" s="287"/>
      <c r="H451" s="287"/>
      <c r="I451" s="288"/>
      <c r="J451" s="289"/>
      <c r="K451" s="56"/>
      <c r="L451" s="289"/>
      <c r="M451" s="288"/>
      <c r="N451" s="290"/>
      <c r="O451" s="290"/>
    </row>
    <row r="452" spans="1:15" ht="13">
      <c r="A452" s="286"/>
      <c r="B452" s="287"/>
      <c r="C452" s="287"/>
      <c r="D452" s="287"/>
      <c r="E452" s="287"/>
      <c r="F452" s="287"/>
      <c r="G452" s="287"/>
      <c r="H452" s="287"/>
      <c r="I452" s="288"/>
      <c r="J452" s="289"/>
      <c r="K452" s="56"/>
      <c r="L452" s="289"/>
      <c r="M452" s="288"/>
      <c r="N452" s="290"/>
      <c r="O452" s="290"/>
    </row>
    <row r="453" spans="1:15" ht="13">
      <c r="A453" s="286"/>
      <c r="B453" s="287"/>
      <c r="C453" s="287"/>
      <c r="D453" s="287"/>
      <c r="E453" s="287"/>
      <c r="F453" s="287"/>
      <c r="G453" s="287"/>
      <c r="H453" s="287"/>
      <c r="I453" s="288"/>
      <c r="J453" s="289"/>
      <c r="K453" s="56"/>
      <c r="L453" s="289"/>
      <c r="M453" s="288"/>
      <c r="N453" s="290"/>
      <c r="O453" s="290"/>
    </row>
    <row r="454" spans="1:15" ht="13">
      <c r="A454" s="286"/>
      <c r="B454" s="287"/>
      <c r="C454" s="287"/>
      <c r="D454" s="287"/>
      <c r="E454" s="287"/>
      <c r="F454" s="287"/>
      <c r="G454" s="287"/>
      <c r="H454" s="287"/>
      <c r="I454" s="288"/>
      <c r="J454" s="289"/>
      <c r="K454" s="56"/>
      <c r="L454" s="289"/>
      <c r="M454" s="288"/>
      <c r="N454" s="290"/>
      <c r="O454" s="290"/>
    </row>
    <row r="455" spans="1:15" ht="13">
      <c r="A455" s="286"/>
      <c r="B455" s="287"/>
      <c r="C455" s="287"/>
      <c r="D455" s="287"/>
      <c r="E455" s="287"/>
      <c r="F455" s="287"/>
      <c r="G455" s="287"/>
      <c r="H455" s="287"/>
      <c r="I455" s="288"/>
      <c r="J455" s="289"/>
      <c r="K455" s="56"/>
      <c r="L455" s="289"/>
      <c r="M455" s="288"/>
      <c r="N455" s="290"/>
      <c r="O455" s="290"/>
    </row>
    <row r="456" spans="1:15" ht="13">
      <c r="A456" s="286"/>
      <c r="B456" s="287"/>
      <c r="C456" s="287"/>
      <c r="D456" s="287"/>
      <c r="E456" s="287"/>
      <c r="F456" s="287"/>
      <c r="G456" s="287"/>
      <c r="H456" s="287"/>
      <c r="I456" s="288"/>
      <c r="J456" s="289"/>
      <c r="K456" s="56"/>
      <c r="L456" s="289"/>
      <c r="M456" s="288"/>
      <c r="N456" s="290"/>
      <c r="O456" s="290"/>
    </row>
    <row r="457" spans="1:15" ht="13">
      <c r="A457" s="286"/>
      <c r="B457" s="287"/>
      <c r="C457" s="287"/>
      <c r="D457" s="287"/>
      <c r="E457" s="287"/>
      <c r="F457" s="287"/>
      <c r="G457" s="287"/>
      <c r="H457" s="287"/>
      <c r="I457" s="288"/>
      <c r="J457" s="289"/>
      <c r="K457" s="56"/>
      <c r="L457" s="289"/>
      <c r="M457" s="288"/>
      <c r="N457" s="290"/>
      <c r="O457" s="290"/>
    </row>
    <row r="458" spans="1:15" ht="13">
      <c r="A458" s="286"/>
      <c r="B458" s="287"/>
      <c r="C458" s="287"/>
      <c r="D458" s="287"/>
      <c r="E458" s="287"/>
      <c r="F458" s="287"/>
      <c r="G458" s="287"/>
      <c r="H458" s="287"/>
      <c r="I458" s="288"/>
      <c r="J458" s="289"/>
      <c r="K458" s="56"/>
      <c r="L458" s="289"/>
      <c r="M458" s="288"/>
      <c r="N458" s="290"/>
      <c r="O458" s="290"/>
    </row>
    <row r="459" spans="1:15" ht="13">
      <c r="A459" s="286"/>
      <c r="B459" s="287"/>
      <c r="C459" s="287"/>
      <c r="D459" s="287"/>
      <c r="E459" s="287"/>
      <c r="F459" s="287"/>
      <c r="G459" s="287"/>
      <c r="H459" s="287"/>
      <c r="I459" s="288"/>
      <c r="J459" s="289"/>
      <c r="K459" s="56"/>
      <c r="L459" s="289"/>
      <c r="M459" s="288"/>
      <c r="N459" s="290"/>
      <c r="O459" s="290"/>
    </row>
    <row r="460" spans="1:15" ht="13">
      <c r="A460" s="286"/>
      <c r="B460" s="287"/>
      <c r="C460" s="287"/>
      <c r="D460" s="287"/>
      <c r="E460" s="287"/>
      <c r="F460" s="287"/>
      <c r="G460" s="287"/>
      <c r="H460" s="287"/>
      <c r="I460" s="288"/>
      <c r="J460" s="289"/>
      <c r="K460" s="56"/>
      <c r="L460" s="289"/>
      <c r="M460" s="288"/>
      <c r="N460" s="290"/>
      <c r="O460" s="290"/>
    </row>
    <row r="461" spans="1:15" ht="13">
      <c r="A461" s="286"/>
      <c r="B461" s="287"/>
      <c r="C461" s="287"/>
      <c r="D461" s="287"/>
      <c r="E461" s="287"/>
      <c r="F461" s="287"/>
      <c r="G461" s="287"/>
      <c r="H461" s="287"/>
      <c r="I461" s="288"/>
      <c r="J461" s="289"/>
      <c r="K461" s="56"/>
      <c r="L461" s="289"/>
      <c r="M461" s="288"/>
      <c r="N461" s="290"/>
      <c r="O461" s="290"/>
    </row>
    <row r="462" spans="1:15" ht="13">
      <c r="A462" s="286"/>
      <c r="B462" s="287"/>
      <c r="C462" s="287"/>
      <c r="D462" s="287"/>
      <c r="E462" s="287"/>
      <c r="F462" s="287"/>
      <c r="G462" s="287"/>
      <c r="H462" s="287"/>
      <c r="I462" s="288"/>
      <c r="J462" s="289"/>
      <c r="K462" s="56"/>
      <c r="L462" s="289"/>
      <c r="M462" s="288"/>
      <c r="N462" s="290"/>
      <c r="O462" s="290"/>
    </row>
    <row r="463" spans="1:15" ht="13">
      <c r="A463" s="286"/>
      <c r="B463" s="287"/>
      <c r="C463" s="287"/>
      <c r="D463" s="287"/>
      <c r="E463" s="287"/>
      <c r="F463" s="287"/>
      <c r="G463" s="287"/>
      <c r="H463" s="287"/>
      <c r="I463" s="288"/>
      <c r="J463" s="289"/>
      <c r="K463" s="56"/>
      <c r="L463" s="289"/>
      <c r="M463" s="288"/>
      <c r="N463" s="290"/>
      <c r="O463" s="290"/>
    </row>
    <row r="464" spans="1:15" ht="13">
      <c r="A464" s="286"/>
      <c r="B464" s="287"/>
      <c r="C464" s="287"/>
      <c r="D464" s="287"/>
      <c r="E464" s="287"/>
      <c r="F464" s="287"/>
      <c r="G464" s="287"/>
      <c r="H464" s="287"/>
      <c r="I464" s="288"/>
      <c r="J464" s="289"/>
      <c r="K464" s="56"/>
      <c r="L464" s="289"/>
      <c r="M464" s="288"/>
      <c r="N464" s="290"/>
      <c r="O464" s="290"/>
    </row>
    <row r="465" spans="1:15" ht="13">
      <c r="A465" s="286"/>
      <c r="B465" s="287"/>
      <c r="C465" s="287"/>
      <c r="D465" s="287"/>
      <c r="E465" s="287"/>
      <c r="F465" s="287"/>
      <c r="G465" s="287"/>
      <c r="H465" s="287"/>
      <c r="I465" s="288"/>
      <c r="J465" s="289"/>
      <c r="K465" s="56"/>
      <c r="L465" s="289"/>
      <c r="M465" s="288"/>
      <c r="N465" s="290"/>
      <c r="O465" s="290"/>
    </row>
    <row r="466" spans="1:15" ht="13">
      <c r="A466" s="286"/>
      <c r="B466" s="287"/>
      <c r="C466" s="287"/>
      <c r="D466" s="287"/>
      <c r="E466" s="287"/>
      <c r="F466" s="287"/>
      <c r="G466" s="287"/>
      <c r="H466" s="287"/>
      <c r="I466" s="288"/>
      <c r="J466" s="289"/>
      <c r="K466" s="56"/>
      <c r="L466" s="289"/>
      <c r="M466" s="288"/>
      <c r="N466" s="290"/>
      <c r="O466" s="290"/>
    </row>
    <row r="467" spans="1:15" ht="13">
      <c r="A467" s="286"/>
      <c r="B467" s="287"/>
      <c r="C467" s="287"/>
      <c r="D467" s="287"/>
      <c r="E467" s="287"/>
      <c r="F467" s="287"/>
      <c r="G467" s="287"/>
      <c r="H467" s="287"/>
      <c r="I467" s="288"/>
      <c r="J467" s="289"/>
      <c r="K467" s="56"/>
      <c r="L467" s="289"/>
      <c r="M467" s="288"/>
      <c r="N467" s="290"/>
      <c r="O467" s="290"/>
    </row>
    <row r="468" spans="1:15" ht="13">
      <c r="A468" s="286"/>
      <c r="B468" s="287"/>
      <c r="C468" s="287"/>
      <c r="D468" s="287"/>
      <c r="E468" s="287"/>
      <c r="F468" s="287"/>
      <c r="G468" s="287"/>
      <c r="H468" s="287"/>
      <c r="I468" s="288"/>
      <c r="J468" s="289"/>
      <c r="K468" s="56"/>
      <c r="L468" s="289"/>
      <c r="M468" s="288"/>
      <c r="N468" s="290"/>
      <c r="O468" s="290"/>
    </row>
    <row r="469" spans="1:15" ht="13">
      <c r="A469" s="286"/>
      <c r="B469" s="287"/>
      <c r="C469" s="287"/>
      <c r="D469" s="287"/>
      <c r="E469" s="287"/>
      <c r="F469" s="287"/>
      <c r="G469" s="287"/>
      <c r="H469" s="287"/>
      <c r="I469" s="288"/>
      <c r="J469" s="289"/>
      <c r="K469" s="56"/>
      <c r="L469" s="289"/>
      <c r="M469" s="288"/>
      <c r="N469" s="290"/>
      <c r="O469" s="290"/>
    </row>
    <row r="470" spans="1:15" ht="13">
      <c r="A470" s="286"/>
      <c r="B470" s="287"/>
      <c r="C470" s="287"/>
      <c r="D470" s="287"/>
      <c r="E470" s="287"/>
      <c r="F470" s="287"/>
      <c r="G470" s="287"/>
      <c r="H470" s="287"/>
      <c r="I470" s="288"/>
      <c r="J470" s="289"/>
      <c r="K470" s="56"/>
      <c r="L470" s="289"/>
      <c r="M470" s="288"/>
      <c r="N470" s="290"/>
      <c r="O470" s="290"/>
    </row>
    <row r="471" spans="1:15" ht="13">
      <c r="A471" s="286"/>
      <c r="B471" s="287"/>
      <c r="C471" s="287"/>
      <c r="D471" s="287"/>
      <c r="E471" s="287"/>
      <c r="F471" s="287"/>
      <c r="G471" s="287"/>
      <c r="H471" s="287"/>
      <c r="I471" s="288"/>
      <c r="J471" s="289"/>
      <c r="K471" s="56"/>
      <c r="L471" s="289"/>
      <c r="M471" s="288"/>
      <c r="N471" s="290"/>
      <c r="O471" s="290"/>
    </row>
    <row r="472" spans="1:15" ht="13">
      <c r="A472" s="286"/>
      <c r="B472" s="287"/>
      <c r="C472" s="287"/>
      <c r="D472" s="287"/>
      <c r="E472" s="287"/>
      <c r="F472" s="287"/>
      <c r="G472" s="287"/>
      <c r="H472" s="287"/>
      <c r="I472" s="288"/>
      <c r="J472" s="289"/>
      <c r="K472" s="56"/>
      <c r="L472" s="289"/>
      <c r="M472" s="288"/>
      <c r="N472" s="290"/>
      <c r="O472" s="290"/>
    </row>
    <row r="473" spans="1:15" ht="13">
      <c r="A473" s="286"/>
      <c r="B473" s="287"/>
      <c r="C473" s="287"/>
      <c r="D473" s="287"/>
      <c r="E473" s="287"/>
      <c r="F473" s="287"/>
      <c r="G473" s="287"/>
      <c r="H473" s="287"/>
      <c r="I473" s="288"/>
      <c r="J473" s="289"/>
      <c r="K473" s="56"/>
      <c r="L473" s="289"/>
      <c r="M473" s="288"/>
      <c r="N473" s="290"/>
      <c r="O473" s="290"/>
    </row>
    <row r="474" spans="1:15" ht="13">
      <c r="A474" s="286"/>
      <c r="B474" s="287"/>
      <c r="C474" s="287"/>
      <c r="D474" s="287"/>
      <c r="E474" s="287"/>
      <c r="F474" s="287"/>
      <c r="G474" s="287"/>
      <c r="H474" s="287"/>
      <c r="I474" s="288"/>
      <c r="J474" s="289"/>
      <c r="K474" s="56"/>
      <c r="L474" s="289"/>
      <c r="M474" s="288"/>
      <c r="N474" s="290"/>
      <c r="O474" s="290"/>
    </row>
    <row r="475" spans="1:15" ht="13">
      <c r="A475" s="286"/>
      <c r="B475" s="287"/>
      <c r="C475" s="287"/>
      <c r="D475" s="287"/>
      <c r="E475" s="287"/>
      <c r="F475" s="287"/>
      <c r="G475" s="287"/>
      <c r="H475" s="287"/>
      <c r="I475" s="288"/>
      <c r="J475" s="289"/>
      <c r="K475" s="56"/>
      <c r="L475" s="289"/>
      <c r="M475" s="288"/>
      <c r="N475" s="290"/>
      <c r="O475" s="290"/>
    </row>
    <row r="476" spans="1:15" ht="13">
      <c r="A476" s="286"/>
      <c r="B476" s="287"/>
      <c r="C476" s="287"/>
      <c r="D476" s="287"/>
      <c r="E476" s="287"/>
      <c r="F476" s="287"/>
      <c r="G476" s="287"/>
      <c r="H476" s="287"/>
      <c r="I476" s="288"/>
      <c r="J476" s="289"/>
      <c r="K476" s="56"/>
      <c r="L476" s="289"/>
      <c r="M476" s="288"/>
      <c r="N476" s="290"/>
      <c r="O476" s="290"/>
    </row>
    <row r="477" spans="1:15" ht="13">
      <c r="A477" s="286"/>
      <c r="B477" s="287"/>
      <c r="C477" s="287"/>
      <c r="D477" s="287"/>
      <c r="E477" s="287"/>
      <c r="F477" s="287"/>
      <c r="G477" s="287"/>
      <c r="H477" s="287"/>
      <c r="I477" s="288"/>
      <c r="J477" s="289"/>
      <c r="K477" s="56"/>
      <c r="L477" s="289"/>
      <c r="M477" s="288"/>
      <c r="N477" s="290"/>
      <c r="O477" s="290"/>
    </row>
    <row r="478" spans="1:15" ht="13">
      <c r="A478" s="286"/>
      <c r="B478" s="287"/>
      <c r="C478" s="287"/>
      <c r="D478" s="287"/>
      <c r="E478" s="287"/>
      <c r="F478" s="287"/>
      <c r="G478" s="287"/>
      <c r="H478" s="287"/>
      <c r="I478" s="288"/>
      <c r="J478" s="289"/>
      <c r="K478" s="56"/>
      <c r="L478" s="289"/>
      <c r="M478" s="288"/>
      <c r="N478" s="290"/>
      <c r="O478" s="290"/>
    </row>
    <row r="479" spans="1:15" ht="13">
      <c r="A479" s="286"/>
      <c r="B479" s="287"/>
      <c r="C479" s="287"/>
      <c r="D479" s="287"/>
      <c r="E479" s="287"/>
      <c r="F479" s="287"/>
      <c r="G479" s="287"/>
      <c r="H479" s="287"/>
      <c r="I479" s="288"/>
      <c r="J479" s="289"/>
      <c r="K479" s="56"/>
      <c r="L479" s="289"/>
      <c r="M479" s="288"/>
      <c r="N479" s="290"/>
      <c r="O479" s="290"/>
    </row>
    <row r="480" spans="1:15" ht="13">
      <c r="A480" s="286"/>
      <c r="B480" s="287"/>
      <c r="C480" s="287"/>
      <c r="D480" s="287"/>
      <c r="E480" s="287"/>
      <c r="F480" s="287"/>
      <c r="G480" s="287"/>
      <c r="H480" s="287"/>
      <c r="I480" s="288"/>
      <c r="J480" s="289"/>
      <c r="K480" s="56"/>
      <c r="L480" s="289"/>
      <c r="M480" s="288"/>
      <c r="N480" s="290"/>
      <c r="O480" s="290"/>
    </row>
    <row r="481" spans="1:15" ht="13">
      <c r="A481" s="286"/>
      <c r="B481" s="287"/>
      <c r="C481" s="287"/>
      <c r="D481" s="287"/>
      <c r="E481" s="287"/>
      <c r="F481" s="287"/>
      <c r="G481" s="287"/>
      <c r="H481" s="287"/>
      <c r="I481" s="288"/>
      <c r="J481" s="289"/>
      <c r="K481" s="56"/>
      <c r="L481" s="289"/>
      <c r="M481" s="288"/>
      <c r="N481" s="290"/>
      <c r="O481" s="290"/>
    </row>
    <row r="482" spans="1:15" ht="13">
      <c r="A482" s="286"/>
      <c r="B482" s="287"/>
      <c r="C482" s="287"/>
      <c r="D482" s="287"/>
      <c r="E482" s="287"/>
      <c r="F482" s="287"/>
      <c r="G482" s="287"/>
      <c r="H482" s="287"/>
      <c r="I482" s="288"/>
      <c r="J482" s="289"/>
      <c r="K482" s="56"/>
      <c r="L482" s="289"/>
      <c r="M482" s="288"/>
      <c r="N482" s="290"/>
      <c r="O482" s="290"/>
    </row>
    <row r="483" spans="1:15" ht="13">
      <c r="A483" s="286"/>
      <c r="B483" s="287"/>
      <c r="C483" s="287"/>
      <c r="D483" s="287"/>
      <c r="E483" s="287"/>
      <c r="F483" s="287"/>
      <c r="G483" s="287"/>
      <c r="H483" s="287"/>
      <c r="I483" s="288"/>
      <c r="J483" s="289"/>
      <c r="K483" s="56"/>
      <c r="L483" s="289"/>
      <c r="M483" s="288"/>
      <c r="N483" s="290"/>
      <c r="O483" s="290"/>
    </row>
    <row r="484" spans="1:15" ht="13">
      <c r="A484" s="286"/>
      <c r="B484" s="287"/>
      <c r="C484" s="287"/>
      <c r="D484" s="287"/>
      <c r="E484" s="287"/>
      <c r="F484" s="287"/>
      <c r="G484" s="287"/>
      <c r="H484" s="287"/>
      <c r="I484" s="288"/>
      <c r="J484" s="289"/>
      <c r="K484" s="56"/>
      <c r="L484" s="289"/>
      <c r="M484" s="288"/>
      <c r="N484" s="290"/>
      <c r="O484" s="290"/>
    </row>
    <row r="485" spans="1:15" ht="13">
      <c r="A485" s="286"/>
      <c r="B485" s="287"/>
      <c r="C485" s="287"/>
      <c r="D485" s="287"/>
      <c r="E485" s="287"/>
      <c r="F485" s="287"/>
      <c r="G485" s="287"/>
      <c r="H485" s="287"/>
      <c r="I485" s="288"/>
      <c r="J485" s="289"/>
      <c r="K485" s="56"/>
      <c r="L485" s="289"/>
      <c r="M485" s="288"/>
      <c r="N485" s="290"/>
      <c r="O485" s="290"/>
    </row>
    <row r="486" spans="1:15" ht="13">
      <c r="A486" s="286"/>
      <c r="B486" s="287"/>
      <c r="C486" s="287"/>
      <c r="D486" s="287"/>
      <c r="E486" s="287"/>
      <c r="F486" s="287"/>
      <c r="G486" s="287"/>
      <c r="H486" s="287"/>
      <c r="I486" s="288"/>
      <c r="J486" s="289"/>
      <c r="K486" s="56"/>
      <c r="L486" s="289"/>
      <c r="M486" s="288"/>
      <c r="N486" s="290"/>
      <c r="O486" s="290"/>
    </row>
    <row r="487" spans="1:15" ht="13">
      <c r="A487" s="286"/>
      <c r="B487" s="287"/>
      <c r="C487" s="287"/>
      <c r="D487" s="287"/>
      <c r="E487" s="287"/>
      <c r="F487" s="287"/>
      <c r="G487" s="287"/>
      <c r="H487" s="287"/>
      <c r="I487" s="288"/>
      <c r="J487" s="289"/>
      <c r="K487" s="56"/>
      <c r="L487" s="289"/>
      <c r="M487" s="288"/>
      <c r="N487" s="290"/>
      <c r="O487" s="290"/>
    </row>
    <row r="488" spans="1:15" ht="13">
      <c r="A488" s="286"/>
      <c r="B488" s="287"/>
      <c r="C488" s="287"/>
      <c r="D488" s="287"/>
      <c r="E488" s="287"/>
      <c r="F488" s="287"/>
      <c r="G488" s="287"/>
      <c r="H488" s="287"/>
      <c r="I488" s="288"/>
      <c r="J488" s="289"/>
      <c r="K488" s="56"/>
      <c r="L488" s="289"/>
      <c r="M488" s="288"/>
      <c r="N488" s="290"/>
      <c r="O488" s="290"/>
    </row>
    <row r="489" spans="1:15" ht="13">
      <c r="A489" s="286"/>
      <c r="B489" s="287"/>
      <c r="C489" s="287"/>
      <c r="D489" s="287"/>
      <c r="E489" s="287"/>
      <c r="F489" s="287"/>
      <c r="G489" s="287"/>
      <c r="H489" s="287"/>
      <c r="I489" s="288"/>
      <c r="J489" s="289"/>
      <c r="K489" s="56"/>
      <c r="L489" s="289"/>
      <c r="M489" s="288"/>
      <c r="N489" s="290"/>
      <c r="O489" s="290"/>
    </row>
    <row r="490" spans="1:15" ht="13">
      <c r="A490" s="286"/>
      <c r="B490" s="287"/>
      <c r="C490" s="287"/>
      <c r="D490" s="287"/>
      <c r="E490" s="287"/>
      <c r="F490" s="287"/>
      <c r="G490" s="287"/>
      <c r="H490" s="287"/>
      <c r="I490" s="288"/>
      <c r="J490" s="289"/>
      <c r="K490" s="56"/>
      <c r="L490" s="289"/>
      <c r="M490" s="288"/>
      <c r="N490" s="290"/>
      <c r="O490" s="290"/>
    </row>
    <row r="491" spans="1:15" ht="13">
      <c r="A491" s="286"/>
      <c r="B491" s="287"/>
      <c r="C491" s="287"/>
      <c r="D491" s="287"/>
      <c r="E491" s="287"/>
      <c r="F491" s="287"/>
      <c r="G491" s="287"/>
      <c r="H491" s="287"/>
      <c r="I491" s="288"/>
      <c r="J491" s="289"/>
      <c r="K491" s="56"/>
      <c r="L491" s="289"/>
      <c r="M491" s="288"/>
      <c r="N491" s="290"/>
      <c r="O491" s="290"/>
    </row>
    <row r="492" spans="1:15" ht="13">
      <c r="A492" s="286"/>
      <c r="B492" s="287"/>
      <c r="C492" s="287"/>
      <c r="D492" s="287"/>
      <c r="E492" s="287"/>
      <c r="F492" s="287"/>
      <c r="G492" s="287"/>
      <c r="H492" s="287"/>
      <c r="I492" s="288"/>
      <c r="J492" s="289"/>
      <c r="K492" s="56"/>
      <c r="L492" s="289"/>
      <c r="M492" s="288"/>
      <c r="N492" s="290"/>
      <c r="O492" s="290"/>
    </row>
    <row r="493" spans="1:15" ht="13">
      <c r="A493" s="286"/>
      <c r="B493" s="287"/>
      <c r="C493" s="287"/>
      <c r="D493" s="287"/>
      <c r="E493" s="287"/>
      <c r="F493" s="287"/>
      <c r="G493" s="287"/>
      <c r="H493" s="287"/>
      <c r="I493" s="288"/>
      <c r="J493" s="289"/>
      <c r="K493" s="56"/>
      <c r="L493" s="289"/>
      <c r="M493" s="288"/>
      <c r="N493" s="290"/>
      <c r="O493" s="290"/>
    </row>
    <row r="494" spans="1:15" ht="13">
      <c r="A494" s="286"/>
      <c r="B494" s="287"/>
      <c r="C494" s="287"/>
      <c r="D494" s="287"/>
      <c r="E494" s="287"/>
      <c r="F494" s="287"/>
      <c r="G494" s="287"/>
      <c r="H494" s="287"/>
      <c r="I494" s="288"/>
      <c r="J494" s="289"/>
      <c r="K494" s="56"/>
      <c r="L494" s="289"/>
      <c r="M494" s="288"/>
      <c r="N494" s="290"/>
      <c r="O494" s="290"/>
    </row>
    <row r="495" spans="1:15" ht="13">
      <c r="A495" s="286"/>
      <c r="B495" s="287"/>
      <c r="C495" s="287"/>
      <c r="D495" s="287"/>
      <c r="E495" s="287"/>
      <c r="F495" s="287"/>
      <c r="G495" s="287"/>
      <c r="H495" s="287"/>
      <c r="I495" s="288"/>
      <c r="J495" s="289"/>
      <c r="K495" s="56"/>
      <c r="L495" s="289"/>
      <c r="M495" s="288"/>
      <c r="N495" s="290"/>
      <c r="O495" s="290"/>
    </row>
    <row r="496" spans="1:15" ht="13">
      <c r="A496" s="286"/>
      <c r="B496" s="287"/>
      <c r="C496" s="287"/>
      <c r="D496" s="287"/>
      <c r="E496" s="287"/>
      <c r="F496" s="287"/>
      <c r="G496" s="287"/>
      <c r="H496" s="287"/>
      <c r="I496" s="288"/>
      <c r="J496" s="289"/>
      <c r="K496" s="56"/>
      <c r="L496" s="289"/>
      <c r="M496" s="288"/>
      <c r="N496" s="290"/>
      <c r="O496" s="290"/>
    </row>
    <row r="497" spans="1:15" ht="13">
      <c r="A497" s="286"/>
      <c r="B497" s="287"/>
      <c r="C497" s="287"/>
      <c r="D497" s="287"/>
      <c r="E497" s="287"/>
      <c r="F497" s="287"/>
      <c r="G497" s="287"/>
      <c r="H497" s="287"/>
      <c r="I497" s="288"/>
      <c r="J497" s="289"/>
      <c r="K497" s="56"/>
      <c r="L497" s="289"/>
      <c r="M497" s="288"/>
      <c r="N497" s="290"/>
      <c r="O497" s="290"/>
    </row>
    <row r="498" spans="1:15" ht="13">
      <c r="A498" s="286"/>
      <c r="B498" s="287"/>
      <c r="C498" s="287"/>
      <c r="D498" s="287"/>
      <c r="E498" s="287"/>
      <c r="F498" s="287"/>
      <c r="G498" s="287"/>
      <c r="H498" s="287"/>
      <c r="I498" s="288"/>
      <c r="J498" s="289"/>
      <c r="K498" s="56"/>
      <c r="L498" s="289"/>
      <c r="M498" s="288"/>
      <c r="N498" s="290"/>
      <c r="O498" s="290"/>
    </row>
    <row r="499" spans="1:15" ht="13">
      <c r="A499" s="286"/>
      <c r="B499" s="287"/>
      <c r="C499" s="287"/>
      <c r="D499" s="287"/>
      <c r="E499" s="287"/>
      <c r="F499" s="287"/>
      <c r="G499" s="287"/>
      <c r="H499" s="287"/>
      <c r="I499" s="288"/>
      <c r="J499" s="289"/>
      <c r="K499" s="56"/>
      <c r="L499" s="289"/>
      <c r="M499" s="288"/>
      <c r="N499" s="290"/>
      <c r="O499" s="290"/>
    </row>
    <row r="500" spans="1:15" ht="13">
      <c r="A500" s="286"/>
      <c r="B500" s="287"/>
      <c r="C500" s="287"/>
      <c r="D500" s="287"/>
      <c r="E500" s="287"/>
      <c r="F500" s="287"/>
      <c r="G500" s="287"/>
      <c r="H500" s="287"/>
      <c r="I500" s="288"/>
      <c r="J500" s="289"/>
      <c r="K500" s="56"/>
      <c r="L500" s="289"/>
      <c r="M500" s="288"/>
      <c r="N500" s="290"/>
      <c r="O500" s="290"/>
    </row>
    <row r="501" spans="1:15" ht="13">
      <c r="A501" s="286"/>
      <c r="B501" s="287"/>
      <c r="C501" s="287"/>
      <c r="D501" s="287"/>
      <c r="E501" s="287"/>
      <c r="F501" s="287"/>
      <c r="G501" s="287"/>
      <c r="H501" s="287"/>
      <c r="I501" s="288"/>
      <c r="J501" s="289"/>
      <c r="K501" s="56"/>
      <c r="L501" s="289"/>
      <c r="M501" s="288"/>
      <c r="N501" s="290"/>
      <c r="O501" s="290"/>
    </row>
    <row r="502" spans="1:15" ht="13">
      <c r="A502" s="286"/>
      <c r="B502" s="287"/>
      <c r="C502" s="287"/>
      <c r="D502" s="287"/>
      <c r="E502" s="287"/>
      <c r="F502" s="287"/>
      <c r="G502" s="287"/>
      <c r="H502" s="287"/>
      <c r="I502" s="288"/>
      <c r="J502" s="289"/>
      <c r="K502" s="56"/>
      <c r="L502" s="289"/>
      <c r="M502" s="288"/>
      <c r="N502" s="290"/>
      <c r="O502" s="290"/>
    </row>
    <row r="503" spans="1:15" ht="13">
      <c r="A503" s="286"/>
      <c r="B503" s="287"/>
      <c r="C503" s="287"/>
      <c r="D503" s="287"/>
      <c r="E503" s="287"/>
      <c r="F503" s="287"/>
      <c r="G503" s="287"/>
      <c r="H503" s="287"/>
      <c r="I503" s="288"/>
      <c r="J503" s="289"/>
      <c r="K503" s="56"/>
      <c r="L503" s="289"/>
      <c r="M503" s="288"/>
      <c r="N503" s="290"/>
      <c r="O503" s="290"/>
    </row>
    <row r="504" spans="1:15" ht="13">
      <c r="A504" s="286"/>
      <c r="B504" s="287"/>
      <c r="C504" s="287"/>
      <c r="D504" s="287"/>
      <c r="E504" s="287"/>
      <c r="F504" s="287"/>
      <c r="G504" s="287"/>
      <c r="H504" s="287"/>
      <c r="I504" s="288"/>
      <c r="J504" s="289"/>
      <c r="K504" s="56"/>
      <c r="L504" s="289"/>
      <c r="M504" s="288"/>
      <c r="N504" s="290"/>
      <c r="O504" s="290"/>
    </row>
    <row r="505" spans="1:15" ht="13">
      <c r="A505" s="286"/>
      <c r="B505" s="287"/>
      <c r="C505" s="287"/>
      <c r="D505" s="287"/>
      <c r="E505" s="287"/>
      <c r="F505" s="287"/>
      <c r="G505" s="287"/>
      <c r="H505" s="287"/>
      <c r="I505" s="288"/>
      <c r="J505" s="289"/>
      <c r="K505" s="56"/>
      <c r="L505" s="289"/>
      <c r="M505" s="288"/>
      <c r="N505" s="290"/>
      <c r="O505" s="290"/>
    </row>
    <row r="506" spans="1:15" ht="13">
      <c r="A506" s="286"/>
      <c r="B506" s="287"/>
      <c r="C506" s="287"/>
      <c r="D506" s="287"/>
      <c r="E506" s="287"/>
      <c r="F506" s="287"/>
      <c r="G506" s="287"/>
      <c r="H506" s="287"/>
      <c r="I506" s="288"/>
      <c r="J506" s="289"/>
      <c r="K506" s="56"/>
      <c r="L506" s="289"/>
      <c r="M506" s="288"/>
      <c r="N506" s="290"/>
      <c r="O506" s="290"/>
    </row>
    <row r="507" spans="1:15" ht="13">
      <c r="A507" s="286"/>
      <c r="B507" s="287"/>
      <c r="C507" s="287"/>
      <c r="D507" s="287"/>
      <c r="E507" s="287"/>
      <c r="F507" s="287"/>
      <c r="G507" s="287"/>
      <c r="H507" s="287"/>
      <c r="I507" s="288"/>
      <c r="J507" s="289"/>
      <c r="K507" s="56"/>
      <c r="L507" s="289"/>
      <c r="M507" s="288"/>
      <c r="N507" s="290"/>
      <c r="O507" s="290"/>
    </row>
    <row r="508" spans="1:15" ht="13">
      <c r="A508" s="286"/>
      <c r="B508" s="287"/>
      <c r="C508" s="287"/>
      <c r="D508" s="287"/>
      <c r="E508" s="287"/>
      <c r="F508" s="287"/>
      <c r="G508" s="287"/>
      <c r="H508" s="287"/>
      <c r="I508" s="288"/>
      <c r="J508" s="289"/>
      <c r="K508" s="56"/>
      <c r="L508" s="289"/>
      <c r="M508" s="288"/>
      <c r="N508" s="290"/>
      <c r="O508" s="290"/>
    </row>
    <row r="509" spans="1:15" ht="13">
      <c r="A509" s="286"/>
      <c r="B509" s="287"/>
      <c r="C509" s="287"/>
      <c r="D509" s="287"/>
      <c r="E509" s="287"/>
      <c r="F509" s="287"/>
      <c r="G509" s="287"/>
      <c r="H509" s="287"/>
      <c r="I509" s="288"/>
      <c r="J509" s="289"/>
      <c r="K509" s="56"/>
      <c r="L509" s="289"/>
      <c r="M509" s="288"/>
      <c r="N509" s="290"/>
      <c r="O509" s="290"/>
    </row>
    <row r="510" spans="1:15" ht="13">
      <c r="A510" s="286"/>
      <c r="B510" s="287"/>
      <c r="C510" s="287"/>
      <c r="D510" s="287"/>
      <c r="E510" s="287"/>
      <c r="F510" s="287"/>
      <c r="G510" s="287"/>
      <c r="H510" s="287"/>
      <c r="I510" s="288"/>
      <c r="J510" s="289"/>
      <c r="K510" s="56"/>
      <c r="L510" s="289"/>
      <c r="M510" s="288"/>
      <c r="N510" s="290"/>
      <c r="O510" s="290"/>
    </row>
    <row r="511" spans="1:15" ht="13">
      <c r="A511" s="286"/>
      <c r="B511" s="287"/>
      <c r="C511" s="287"/>
      <c r="D511" s="287"/>
      <c r="E511" s="287"/>
      <c r="F511" s="287"/>
      <c r="G511" s="287"/>
      <c r="H511" s="287"/>
      <c r="I511" s="288"/>
      <c r="J511" s="289"/>
      <c r="K511" s="56"/>
      <c r="L511" s="289"/>
      <c r="M511" s="288"/>
      <c r="N511" s="290"/>
      <c r="O511" s="290"/>
    </row>
    <row r="512" spans="1:15" ht="13">
      <c r="A512" s="286"/>
      <c r="B512" s="287"/>
      <c r="C512" s="287"/>
      <c r="D512" s="287"/>
      <c r="E512" s="287"/>
      <c r="F512" s="287"/>
      <c r="G512" s="287"/>
      <c r="H512" s="287"/>
      <c r="I512" s="288"/>
      <c r="J512" s="289"/>
      <c r="K512" s="56"/>
      <c r="L512" s="289"/>
      <c r="M512" s="288"/>
      <c r="N512" s="290"/>
      <c r="O512" s="290"/>
    </row>
    <row r="513" spans="1:15" ht="13">
      <c r="A513" s="286"/>
      <c r="B513" s="287"/>
      <c r="C513" s="287"/>
      <c r="D513" s="287"/>
      <c r="E513" s="287"/>
      <c r="F513" s="287"/>
      <c r="G513" s="287"/>
      <c r="H513" s="287"/>
      <c r="I513" s="288"/>
      <c r="J513" s="289"/>
      <c r="K513" s="56"/>
      <c r="L513" s="289"/>
      <c r="M513" s="288"/>
      <c r="N513" s="290"/>
      <c r="O513" s="290"/>
    </row>
    <row r="514" spans="1:15" ht="13">
      <c r="A514" s="286"/>
      <c r="B514" s="287"/>
      <c r="C514" s="287"/>
      <c r="D514" s="287"/>
      <c r="E514" s="287"/>
      <c r="F514" s="287"/>
      <c r="G514" s="287"/>
      <c r="H514" s="287"/>
      <c r="I514" s="288"/>
      <c r="J514" s="289"/>
      <c r="K514" s="56"/>
      <c r="L514" s="289"/>
      <c r="M514" s="288"/>
      <c r="N514" s="290"/>
      <c r="O514" s="290"/>
    </row>
    <row r="515" spans="1:15" ht="13">
      <c r="A515" s="286"/>
      <c r="B515" s="287"/>
      <c r="C515" s="287"/>
      <c r="D515" s="287"/>
      <c r="E515" s="287"/>
      <c r="F515" s="287"/>
      <c r="G515" s="287"/>
      <c r="H515" s="287"/>
      <c r="I515" s="288"/>
      <c r="J515" s="289"/>
      <c r="K515" s="56"/>
      <c r="L515" s="289"/>
      <c r="M515" s="288"/>
      <c r="N515" s="290"/>
      <c r="O515" s="290"/>
    </row>
    <row r="516" spans="1:15" ht="13">
      <c r="A516" s="286"/>
      <c r="B516" s="287"/>
      <c r="C516" s="287"/>
      <c r="D516" s="287"/>
      <c r="E516" s="287"/>
      <c r="F516" s="287"/>
      <c r="G516" s="287"/>
      <c r="H516" s="287"/>
      <c r="I516" s="288"/>
      <c r="J516" s="289"/>
      <c r="K516" s="56"/>
      <c r="L516" s="289"/>
      <c r="M516" s="288"/>
      <c r="N516" s="290"/>
      <c r="O516" s="290"/>
    </row>
    <row r="517" spans="1:15" ht="13">
      <c r="A517" s="286"/>
      <c r="B517" s="287"/>
      <c r="C517" s="287"/>
      <c r="D517" s="287"/>
      <c r="E517" s="287"/>
      <c r="F517" s="287"/>
      <c r="G517" s="287"/>
      <c r="H517" s="287"/>
      <c r="I517" s="288"/>
      <c r="J517" s="289"/>
      <c r="K517" s="56"/>
      <c r="L517" s="289"/>
      <c r="M517" s="288"/>
      <c r="N517" s="290"/>
      <c r="O517" s="290"/>
    </row>
    <row r="518" spans="1:15" ht="13">
      <c r="A518" s="286"/>
      <c r="B518" s="287"/>
      <c r="C518" s="287"/>
      <c r="D518" s="287"/>
      <c r="E518" s="287"/>
      <c r="F518" s="287"/>
      <c r="G518" s="287"/>
      <c r="H518" s="287"/>
      <c r="I518" s="288"/>
      <c r="J518" s="289"/>
      <c r="K518" s="56"/>
      <c r="L518" s="289"/>
      <c r="M518" s="288"/>
      <c r="N518" s="290"/>
      <c r="O518" s="290"/>
    </row>
    <row r="519" spans="1:15" ht="13">
      <c r="A519" s="286"/>
      <c r="B519" s="287"/>
      <c r="C519" s="287"/>
      <c r="D519" s="287"/>
      <c r="E519" s="287"/>
      <c r="F519" s="287"/>
      <c r="G519" s="287"/>
      <c r="H519" s="287"/>
      <c r="I519" s="288"/>
      <c r="J519" s="289"/>
      <c r="K519" s="56"/>
      <c r="L519" s="289"/>
      <c r="M519" s="288"/>
      <c r="N519" s="290"/>
      <c r="O519" s="290"/>
    </row>
    <row r="520" spans="1:15" ht="13">
      <c r="A520" s="286"/>
      <c r="B520" s="287"/>
      <c r="C520" s="287"/>
      <c r="D520" s="287"/>
      <c r="E520" s="287"/>
      <c r="F520" s="287"/>
      <c r="G520" s="287"/>
      <c r="H520" s="287"/>
      <c r="I520" s="288"/>
      <c r="J520" s="289"/>
      <c r="K520" s="56"/>
      <c r="L520" s="289"/>
      <c r="M520" s="288"/>
      <c r="N520" s="290"/>
      <c r="O520" s="290"/>
    </row>
    <row r="521" spans="1:15" ht="13">
      <c r="A521" s="286"/>
      <c r="B521" s="287"/>
      <c r="C521" s="287"/>
      <c r="D521" s="287"/>
      <c r="E521" s="287"/>
      <c r="F521" s="287"/>
      <c r="G521" s="287"/>
      <c r="H521" s="287"/>
      <c r="I521" s="288"/>
      <c r="J521" s="289"/>
      <c r="K521" s="56"/>
      <c r="L521" s="289"/>
      <c r="M521" s="288"/>
      <c r="N521" s="290"/>
      <c r="O521" s="290"/>
    </row>
    <row r="522" spans="1:15" ht="13">
      <c r="A522" s="286"/>
      <c r="B522" s="287"/>
      <c r="C522" s="287"/>
      <c r="D522" s="287"/>
      <c r="E522" s="287"/>
      <c r="F522" s="287"/>
      <c r="G522" s="287"/>
      <c r="H522" s="287"/>
      <c r="I522" s="288"/>
      <c r="J522" s="289"/>
      <c r="K522" s="56"/>
      <c r="L522" s="289"/>
      <c r="M522" s="288"/>
      <c r="N522" s="290"/>
      <c r="O522" s="290"/>
    </row>
    <row r="523" spans="1:15" ht="13">
      <c r="A523" s="286"/>
      <c r="B523" s="287"/>
      <c r="C523" s="287"/>
      <c r="D523" s="287"/>
      <c r="E523" s="287"/>
      <c r="F523" s="287"/>
      <c r="G523" s="287"/>
      <c r="H523" s="287"/>
      <c r="I523" s="288"/>
      <c r="J523" s="289"/>
      <c r="K523" s="56"/>
      <c r="L523" s="289"/>
      <c r="M523" s="288"/>
      <c r="N523" s="290"/>
      <c r="O523" s="290"/>
    </row>
    <row r="524" spans="1:15" ht="13">
      <c r="A524" s="286"/>
      <c r="B524" s="287"/>
      <c r="C524" s="287"/>
      <c r="D524" s="287"/>
      <c r="E524" s="287"/>
      <c r="F524" s="287"/>
      <c r="G524" s="287"/>
      <c r="H524" s="287"/>
      <c r="I524" s="288"/>
      <c r="J524" s="289"/>
      <c r="K524" s="56"/>
      <c r="L524" s="289"/>
      <c r="M524" s="288"/>
      <c r="N524" s="290"/>
      <c r="O524" s="290"/>
    </row>
    <row r="525" spans="1:15" ht="13">
      <c r="A525" s="286"/>
      <c r="B525" s="287"/>
      <c r="C525" s="287"/>
      <c r="D525" s="287"/>
      <c r="E525" s="287"/>
      <c r="F525" s="287"/>
      <c r="G525" s="287"/>
      <c r="H525" s="287"/>
      <c r="I525" s="288"/>
      <c r="J525" s="289"/>
      <c r="K525" s="56"/>
      <c r="L525" s="289"/>
      <c r="M525" s="288"/>
      <c r="N525" s="290"/>
      <c r="O525" s="290"/>
    </row>
    <row r="526" spans="1:15" ht="13">
      <c r="A526" s="286"/>
      <c r="B526" s="287"/>
      <c r="C526" s="287"/>
      <c r="D526" s="287"/>
      <c r="E526" s="287"/>
      <c r="F526" s="287"/>
      <c r="G526" s="287"/>
      <c r="H526" s="287"/>
      <c r="I526" s="288"/>
      <c r="J526" s="289"/>
      <c r="K526" s="56"/>
      <c r="L526" s="289"/>
      <c r="M526" s="288"/>
      <c r="N526" s="290"/>
      <c r="O526" s="290"/>
    </row>
    <row r="527" spans="1:15" ht="13">
      <c r="A527" s="286"/>
      <c r="B527" s="287"/>
      <c r="C527" s="287"/>
      <c r="D527" s="287"/>
      <c r="E527" s="287"/>
      <c r="F527" s="287"/>
      <c r="G527" s="287"/>
      <c r="H527" s="287"/>
      <c r="I527" s="288"/>
      <c r="J527" s="289"/>
      <c r="K527" s="56"/>
      <c r="L527" s="289"/>
      <c r="M527" s="288"/>
      <c r="N527" s="290"/>
      <c r="O527" s="290"/>
    </row>
    <row r="528" spans="1:15" ht="13">
      <c r="A528" s="286"/>
      <c r="B528" s="287"/>
      <c r="C528" s="287"/>
      <c r="D528" s="287"/>
      <c r="E528" s="287"/>
      <c r="F528" s="287"/>
      <c r="G528" s="287"/>
      <c r="H528" s="287"/>
      <c r="I528" s="288"/>
      <c r="J528" s="289"/>
      <c r="K528" s="56"/>
      <c r="L528" s="289"/>
      <c r="M528" s="288"/>
      <c r="N528" s="290"/>
      <c r="O528" s="290"/>
    </row>
    <row r="529" spans="1:15" ht="13">
      <c r="A529" s="286"/>
      <c r="B529" s="287"/>
      <c r="C529" s="287"/>
      <c r="D529" s="287"/>
      <c r="E529" s="287"/>
      <c r="F529" s="287"/>
      <c r="G529" s="287"/>
      <c r="H529" s="287"/>
      <c r="I529" s="288"/>
      <c r="J529" s="289"/>
      <c r="K529" s="56"/>
      <c r="L529" s="289"/>
      <c r="M529" s="288"/>
      <c r="N529" s="290"/>
      <c r="O529" s="290"/>
    </row>
    <row r="530" spans="1:15" ht="13">
      <c r="A530" s="286"/>
      <c r="B530" s="287"/>
      <c r="C530" s="287"/>
      <c r="D530" s="287"/>
      <c r="E530" s="287"/>
      <c r="F530" s="287"/>
      <c r="G530" s="287"/>
      <c r="H530" s="287"/>
      <c r="I530" s="288"/>
      <c r="J530" s="289"/>
      <c r="K530" s="56"/>
      <c r="L530" s="289"/>
      <c r="M530" s="288"/>
      <c r="N530" s="290"/>
      <c r="O530" s="290"/>
    </row>
    <row r="531" spans="1:15" ht="13">
      <c r="A531" s="286"/>
      <c r="B531" s="287"/>
      <c r="C531" s="287"/>
      <c r="D531" s="287"/>
      <c r="E531" s="287"/>
      <c r="F531" s="287"/>
      <c r="G531" s="287"/>
      <c r="H531" s="287"/>
      <c r="I531" s="288"/>
      <c r="J531" s="289"/>
      <c r="K531" s="56"/>
      <c r="L531" s="289"/>
      <c r="M531" s="288"/>
      <c r="N531" s="290"/>
      <c r="O531" s="290"/>
    </row>
    <row r="532" spans="1:15" ht="13">
      <c r="A532" s="286"/>
      <c r="B532" s="287"/>
      <c r="C532" s="287"/>
      <c r="D532" s="287"/>
      <c r="E532" s="287"/>
      <c r="F532" s="287"/>
      <c r="G532" s="287"/>
      <c r="H532" s="287"/>
      <c r="I532" s="288"/>
      <c r="J532" s="289"/>
      <c r="K532" s="56"/>
      <c r="L532" s="289"/>
      <c r="M532" s="288"/>
      <c r="N532" s="290"/>
      <c r="O532" s="290"/>
    </row>
    <row r="533" spans="1:15" ht="13">
      <c r="A533" s="286"/>
      <c r="B533" s="287"/>
      <c r="C533" s="287"/>
      <c r="D533" s="287"/>
      <c r="E533" s="287"/>
      <c r="F533" s="287"/>
      <c r="G533" s="287"/>
      <c r="H533" s="287"/>
      <c r="I533" s="288"/>
      <c r="J533" s="289"/>
      <c r="K533" s="56"/>
      <c r="L533" s="289"/>
      <c r="M533" s="288"/>
      <c r="N533" s="290"/>
      <c r="O533" s="290"/>
    </row>
    <row r="534" spans="1:15" ht="13">
      <c r="A534" s="286"/>
      <c r="B534" s="287"/>
      <c r="C534" s="287"/>
      <c r="D534" s="287"/>
      <c r="E534" s="287"/>
      <c r="F534" s="287"/>
      <c r="G534" s="287"/>
      <c r="H534" s="287"/>
      <c r="I534" s="288"/>
      <c r="J534" s="289"/>
      <c r="K534" s="56"/>
      <c r="L534" s="289"/>
      <c r="M534" s="288"/>
      <c r="N534" s="290"/>
      <c r="O534" s="290"/>
    </row>
    <row r="535" spans="1:15" ht="13">
      <c r="A535" s="286"/>
      <c r="B535" s="287"/>
      <c r="C535" s="287"/>
      <c r="D535" s="287"/>
      <c r="E535" s="287"/>
      <c r="F535" s="287"/>
      <c r="G535" s="287"/>
      <c r="H535" s="287"/>
      <c r="I535" s="288"/>
      <c r="J535" s="289"/>
      <c r="K535" s="56"/>
      <c r="L535" s="289"/>
      <c r="M535" s="288"/>
      <c r="N535" s="290"/>
      <c r="O535" s="290"/>
    </row>
    <row r="536" spans="1:15" ht="13">
      <c r="A536" s="286"/>
      <c r="B536" s="287"/>
      <c r="C536" s="287"/>
      <c r="D536" s="287"/>
      <c r="E536" s="287"/>
      <c r="F536" s="287"/>
      <c r="G536" s="287"/>
      <c r="H536" s="287"/>
      <c r="I536" s="288"/>
      <c r="J536" s="289"/>
      <c r="K536" s="56"/>
      <c r="L536" s="289"/>
      <c r="M536" s="288"/>
      <c r="N536" s="290"/>
      <c r="O536" s="290"/>
    </row>
    <row r="537" spans="1:15" ht="13">
      <c r="A537" s="286"/>
      <c r="B537" s="287"/>
      <c r="C537" s="287"/>
      <c r="D537" s="287"/>
      <c r="E537" s="287"/>
      <c r="F537" s="287"/>
      <c r="G537" s="287"/>
      <c r="H537" s="287"/>
      <c r="I537" s="288"/>
      <c r="J537" s="289"/>
      <c r="K537" s="56"/>
      <c r="L537" s="289"/>
      <c r="M537" s="288"/>
      <c r="N537" s="290"/>
      <c r="O537" s="290"/>
    </row>
    <row r="538" spans="1:15" ht="13">
      <c r="A538" s="286"/>
      <c r="B538" s="287"/>
      <c r="C538" s="287"/>
      <c r="D538" s="287"/>
      <c r="E538" s="287"/>
      <c r="F538" s="287"/>
      <c r="G538" s="287"/>
      <c r="H538" s="287"/>
      <c r="I538" s="288"/>
      <c r="J538" s="289"/>
      <c r="K538" s="56"/>
      <c r="L538" s="289"/>
      <c r="M538" s="288"/>
      <c r="N538" s="290"/>
      <c r="O538" s="290"/>
    </row>
    <row r="539" spans="1:15" ht="13">
      <c r="A539" s="286"/>
      <c r="B539" s="287"/>
      <c r="C539" s="287"/>
      <c r="D539" s="287"/>
      <c r="E539" s="287"/>
      <c r="F539" s="287"/>
      <c r="G539" s="287"/>
      <c r="H539" s="287"/>
      <c r="I539" s="288"/>
      <c r="J539" s="289"/>
      <c r="K539" s="56"/>
      <c r="L539" s="289"/>
      <c r="M539" s="288"/>
      <c r="N539" s="290"/>
      <c r="O539" s="290"/>
    </row>
    <row r="540" spans="1:15" ht="13">
      <c r="A540" s="286"/>
      <c r="B540" s="287"/>
      <c r="C540" s="287"/>
      <c r="D540" s="287"/>
      <c r="E540" s="287"/>
      <c r="F540" s="287"/>
      <c r="G540" s="287"/>
      <c r="H540" s="287"/>
      <c r="I540" s="288"/>
      <c r="J540" s="289"/>
      <c r="K540" s="56"/>
      <c r="L540" s="289"/>
      <c r="M540" s="288"/>
      <c r="N540" s="290"/>
      <c r="O540" s="290"/>
    </row>
    <row r="541" spans="1:15" ht="13">
      <c r="A541" s="286"/>
      <c r="B541" s="287"/>
      <c r="C541" s="287"/>
      <c r="D541" s="287"/>
      <c r="E541" s="287"/>
      <c r="F541" s="287"/>
      <c r="G541" s="287"/>
      <c r="H541" s="287"/>
      <c r="I541" s="288"/>
      <c r="J541" s="289"/>
      <c r="K541" s="56"/>
      <c r="L541" s="289"/>
      <c r="M541" s="288"/>
      <c r="N541" s="290"/>
      <c r="O541" s="290"/>
    </row>
    <row r="542" spans="1:15" ht="13">
      <c r="A542" s="286"/>
      <c r="B542" s="287"/>
      <c r="C542" s="287"/>
      <c r="D542" s="287"/>
      <c r="E542" s="287"/>
      <c r="F542" s="287"/>
      <c r="G542" s="287"/>
      <c r="H542" s="287"/>
      <c r="I542" s="288"/>
      <c r="J542" s="289"/>
      <c r="K542" s="56"/>
      <c r="L542" s="289"/>
      <c r="M542" s="288"/>
      <c r="N542" s="290"/>
      <c r="O542" s="290"/>
    </row>
    <row r="543" spans="1:15" ht="13">
      <c r="A543" s="286"/>
      <c r="B543" s="287"/>
      <c r="C543" s="287"/>
      <c r="D543" s="287"/>
      <c r="E543" s="287"/>
      <c r="F543" s="287"/>
      <c r="G543" s="287"/>
      <c r="H543" s="287"/>
      <c r="I543" s="288"/>
      <c r="J543" s="289"/>
      <c r="K543" s="56"/>
      <c r="L543" s="289"/>
      <c r="M543" s="288"/>
      <c r="N543" s="290"/>
      <c r="O543" s="290"/>
    </row>
    <row r="544" spans="1:15" ht="13">
      <c r="A544" s="286"/>
      <c r="B544" s="287"/>
      <c r="C544" s="287"/>
      <c r="D544" s="287"/>
      <c r="E544" s="287"/>
      <c r="F544" s="287"/>
      <c r="G544" s="287"/>
      <c r="H544" s="287"/>
      <c r="I544" s="288"/>
      <c r="J544" s="289"/>
      <c r="K544" s="56"/>
      <c r="L544" s="289"/>
      <c r="M544" s="288"/>
      <c r="N544" s="290"/>
      <c r="O544" s="290"/>
    </row>
    <row r="545" spans="1:15" ht="13">
      <c r="A545" s="286"/>
      <c r="B545" s="287"/>
      <c r="C545" s="287"/>
      <c r="D545" s="287"/>
      <c r="E545" s="287"/>
      <c r="F545" s="287"/>
      <c r="G545" s="287"/>
      <c r="H545" s="287"/>
      <c r="I545" s="288"/>
      <c r="J545" s="289"/>
      <c r="K545" s="56"/>
      <c r="L545" s="289"/>
      <c r="M545" s="288"/>
      <c r="N545" s="290"/>
      <c r="O545" s="290"/>
    </row>
    <row r="546" spans="1:15" ht="13">
      <c r="A546" s="286"/>
      <c r="B546" s="287"/>
      <c r="C546" s="287"/>
      <c r="D546" s="287"/>
      <c r="E546" s="287"/>
      <c r="F546" s="287"/>
      <c r="G546" s="287"/>
      <c r="H546" s="287"/>
      <c r="I546" s="288"/>
      <c r="J546" s="289"/>
      <c r="K546" s="56"/>
      <c r="L546" s="289"/>
      <c r="M546" s="288"/>
      <c r="N546" s="290"/>
      <c r="O546" s="290"/>
    </row>
    <row r="547" spans="1:15" ht="13">
      <c r="A547" s="286"/>
      <c r="B547" s="287"/>
      <c r="C547" s="287"/>
      <c r="D547" s="287"/>
      <c r="E547" s="287"/>
      <c r="F547" s="287"/>
      <c r="G547" s="287"/>
      <c r="H547" s="287"/>
      <c r="I547" s="288"/>
      <c r="J547" s="289"/>
      <c r="K547" s="56"/>
      <c r="L547" s="289"/>
      <c r="M547" s="288"/>
      <c r="N547" s="290"/>
      <c r="O547" s="290"/>
    </row>
    <row r="548" spans="1:15" ht="13">
      <c r="A548" s="286"/>
      <c r="B548" s="287"/>
      <c r="C548" s="287"/>
      <c r="D548" s="287"/>
      <c r="E548" s="287"/>
      <c r="F548" s="287"/>
      <c r="G548" s="287"/>
      <c r="H548" s="287"/>
      <c r="I548" s="288"/>
      <c r="J548" s="289"/>
      <c r="K548" s="56"/>
      <c r="L548" s="289"/>
      <c r="M548" s="288"/>
      <c r="N548" s="290"/>
      <c r="O548" s="290"/>
    </row>
    <row r="549" spans="1:15" ht="13">
      <c r="A549" s="286"/>
      <c r="B549" s="287"/>
      <c r="C549" s="287"/>
      <c r="D549" s="287"/>
      <c r="E549" s="287"/>
      <c r="F549" s="287"/>
      <c r="G549" s="287"/>
      <c r="H549" s="287"/>
      <c r="I549" s="288"/>
      <c r="J549" s="289"/>
      <c r="K549" s="56"/>
      <c r="L549" s="289"/>
      <c r="M549" s="288"/>
      <c r="N549" s="290"/>
      <c r="O549" s="290"/>
    </row>
    <row r="550" spans="1:15" ht="13">
      <c r="A550" s="286"/>
      <c r="B550" s="287"/>
      <c r="C550" s="287"/>
      <c r="D550" s="287"/>
      <c r="E550" s="287"/>
      <c r="F550" s="287"/>
      <c r="G550" s="287"/>
      <c r="H550" s="287"/>
      <c r="I550" s="288"/>
      <c r="J550" s="289"/>
      <c r="K550" s="56"/>
      <c r="L550" s="289"/>
      <c r="M550" s="288"/>
      <c r="N550" s="290"/>
      <c r="O550" s="290"/>
    </row>
    <row r="551" spans="1:15" ht="13">
      <c r="A551" s="286"/>
      <c r="B551" s="287"/>
      <c r="C551" s="287"/>
      <c r="D551" s="287"/>
      <c r="E551" s="287"/>
      <c r="F551" s="287"/>
      <c r="G551" s="287"/>
      <c r="H551" s="287"/>
      <c r="I551" s="288"/>
      <c r="J551" s="289"/>
      <c r="K551" s="56"/>
      <c r="L551" s="289"/>
      <c r="M551" s="288"/>
      <c r="N551" s="290"/>
      <c r="O551" s="290"/>
    </row>
    <row r="552" spans="1:15" ht="13">
      <c r="A552" s="286"/>
      <c r="B552" s="287"/>
      <c r="C552" s="287"/>
      <c r="D552" s="287"/>
      <c r="E552" s="287"/>
      <c r="F552" s="287"/>
      <c r="G552" s="287"/>
      <c r="H552" s="287"/>
      <c r="I552" s="288"/>
      <c r="J552" s="289"/>
      <c r="K552" s="56"/>
      <c r="L552" s="289"/>
      <c r="M552" s="288"/>
      <c r="N552" s="290"/>
      <c r="O552" s="290"/>
    </row>
    <row r="553" spans="1:15" ht="13">
      <c r="A553" s="286"/>
      <c r="B553" s="287"/>
      <c r="C553" s="287"/>
      <c r="D553" s="287"/>
      <c r="E553" s="287"/>
      <c r="F553" s="287"/>
      <c r="G553" s="287"/>
      <c r="H553" s="287"/>
      <c r="I553" s="288"/>
      <c r="J553" s="289"/>
      <c r="K553" s="56"/>
      <c r="L553" s="289"/>
      <c r="M553" s="288"/>
      <c r="N553" s="290"/>
      <c r="O553" s="290"/>
    </row>
    <row r="554" spans="1:15" ht="13">
      <c r="A554" s="286"/>
      <c r="B554" s="287"/>
      <c r="C554" s="287"/>
      <c r="D554" s="287"/>
      <c r="E554" s="287"/>
      <c r="F554" s="287"/>
      <c r="G554" s="287"/>
      <c r="H554" s="287"/>
      <c r="I554" s="288"/>
      <c r="J554" s="289"/>
      <c r="K554" s="56"/>
      <c r="L554" s="289"/>
      <c r="M554" s="288"/>
      <c r="N554" s="290"/>
      <c r="O554" s="290"/>
    </row>
    <row r="555" spans="1:15" ht="13">
      <c r="A555" s="286"/>
      <c r="B555" s="287"/>
      <c r="C555" s="287"/>
      <c r="D555" s="287"/>
      <c r="E555" s="287"/>
      <c r="F555" s="287"/>
      <c r="G555" s="287"/>
      <c r="H555" s="287"/>
      <c r="I555" s="288"/>
      <c r="J555" s="289"/>
      <c r="K555" s="56"/>
      <c r="L555" s="289"/>
      <c r="M555" s="288"/>
      <c r="N555" s="290"/>
      <c r="O555" s="290"/>
    </row>
    <row r="556" spans="1:15" ht="13">
      <c r="A556" s="286"/>
      <c r="B556" s="287"/>
      <c r="C556" s="287"/>
      <c r="D556" s="287"/>
      <c r="E556" s="287"/>
      <c r="F556" s="287"/>
      <c r="G556" s="287"/>
      <c r="H556" s="287"/>
      <c r="I556" s="288"/>
      <c r="J556" s="289"/>
      <c r="K556" s="56"/>
      <c r="L556" s="289"/>
      <c r="M556" s="288"/>
      <c r="N556" s="290"/>
      <c r="O556" s="290"/>
    </row>
    <row r="557" spans="1:15" ht="13">
      <c r="A557" s="286"/>
      <c r="B557" s="287"/>
      <c r="C557" s="287"/>
      <c r="D557" s="287"/>
      <c r="E557" s="287"/>
      <c r="F557" s="287"/>
      <c r="G557" s="287"/>
      <c r="H557" s="287"/>
      <c r="I557" s="288"/>
      <c r="J557" s="289"/>
      <c r="K557" s="56"/>
      <c r="L557" s="289"/>
      <c r="M557" s="288"/>
      <c r="N557" s="290"/>
      <c r="O557" s="290"/>
    </row>
    <row r="558" spans="1:15" ht="13">
      <c r="A558" s="286"/>
      <c r="B558" s="287"/>
      <c r="C558" s="287"/>
      <c r="D558" s="287"/>
      <c r="E558" s="287"/>
      <c r="F558" s="287"/>
      <c r="G558" s="287"/>
      <c r="H558" s="287"/>
      <c r="I558" s="288"/>
      <c r="J558" s="289"/>
      <c r="K558" s="56"/>
      <c r="L558" s="289"/>
      <c r="M558" s="288"/>
      <c r="N558" s="290"/>
      <c r="O558" s="290"/>
    </row>
    <row r="559" spans="1:15" ht="13">
      <c r="A559" s="286"/>
      <c r="B559" s="287"/>
      <c r="C559" s="287"/>
      <c r="D559" s="287"/>
      <c r="E559" s="287"/>
      <c r="F559" s="287"/>
      <c r="G559" s="287"/>
      <c r="H559" s="287"/>
      <c r="I559" s="288"/>
      <c r="J559" s="289"/>
      <c r="K559" s="56"/>
      <c r="L559" s="289"/>
      <c r="M559" s="288"/>
      <c r="N559" s="290"/>
      <c r="O559" s="290"/>
    </row>
    <row r="560" spans="1:15" ht="13">
      <c r="A560" s="286"/>
      <c r="B560" s="287"/>
      <c r="C560" s="287"/>
      <c r="D560" s="287"/>
      <c r="E560" s="287"/>
      <c r="F560" s="287"/>
      <c r="G560" s="287"/>
      <c r="H560" s="287"/>
      <c r="I560" s="288"/>
      <c r="J560" s="289"/>
      <c r="K560" s="56"/>
      <c r="L560" s="289"/>
      <c r="M560" s="288"/>
      <c r="N560" s="290"/>
      <c r="O560" s="290"/>
    </row>
    <row r="561" spans="1:15" ht="13">
      <c r="A561" s="286"/>
      <c r="B561" s="287"/>
      <c r="C561" s="287"/>
      <c r="D561" s="287"/>
      <c r="E561" s="287"/>
      <c r="F561" s="287"/>
      <c r="G561" s="287"/>
      <c r="H561" s="287"/>
      <c r="I561" s="288"/>
      <c r="J561" s="289"/>
      <c r="K561" s="56"/>
      <c r="L561" s="289"/>
      <c r="M561" s="288"/>
      <c r="N561" s="290"/>
      <c r="O561" s="290"/>
    </row>
    <row r="562" spans="1:15" ht="13">
      <c r="A562" s="286"/>
      <c r="B562" s="287"/>
      <c r="C562" s="287"/>
      <c r="D562" s="287"/>
      <c r="E562" s="287"/>
      <c r="F562" s="287"/>
      <c r="G562" s="287"/>
      <c r="H562" s="287"/>
      <c r="I562" s="288"/>
      <c r="J562" s="289"/>
      <c r="K562" s="56"/>
      <c r="L562" s="289"/>
      <c r="M562" s="288"/>
      <c r="N562" s="290"/>
      <c r="O562" s="290"/>
    </row>
    <row r="563" spans="1:15" ht="13">
      <c r="A563" s="286"/>
      <c r="B563" s="287"/>
      <c r="C563" s="287"/>
      <c r="D563" s="287"/>
      <c r="E563" s="287"/>
      <c r="F563" s="287"/>
      <c r="G563" s="287"/>
      <c r="H563" s="287"/>
      <c r="I563" s="288"/>
      <c r="J563" s="289"/>
      <c r="K563" s="56"/>
      <c r="L563" s="289"/>
      <c r="M563" s="288"/>
      <c r="N563" s="290"/>
      <c r="O563" s="290"/>
    </row>
    <row r="564" spans="1:15" ht="13">
      <c r="A564" s="286"/>
      <c r="B564" s="287"/>
      <c r="C564" s="287"/>
      <c r="D564" s="287"/>
      <c r="E564" s="287"/>
      <c r="F564" s="287"/>
      <c r="G564" s="287"/>
      <c r="H564" s="287"/>
      <c r="I564" s="288"/>
      <c r="J564" s="289"/>
      <c r="K564" s="56"/>
      <c r="L564" s="289"/>
      <c r="M564" s="288"/>
      <c r="N564" s="290"/>
      <c r="O564" s="290"/>
    </row>
    <row r="565" spans="1:15" ht="13">
      <c r="A565" s="286"/>
      <c r="B565" s="287"/>
      <c r="C565" s="287"/>
      <c r="D565" s="287"/>
      <c r="E565" s="287"/>
      <c r="F565" s="287"/>
      <c r="G565" s="287"/>
      <c r="H565" s="287"/>
      <c r="I565" s="288"/>
      <c r="J565" s="289"/>
      <c r="K565" s="56"/>
      <c r="L565" s="289"/>
      <c r="M565" s="288"/>
      <c r="N565" s="290"/>
      <c r="O565" s="290"/>
    </row>
    <row r="566" spans="1:15" ht="13">
      <c r="A566" s="286"/>
      <c r="B566" s="287"/>
      <c r="C566" s="287"/>
      <c r="D566" s="287"/>
      <c r="E566" s="287"/>
      <c r="F566" s="287"/>
      <c r="G566" s="287"/>
      <c r="H566" s="287"/>
      <c r="I566" s="288"/>
      <c r="J566" s="289"/>
      <c r="K566" s="56"/>
      <c r="L566" s="289"/>
      <c r="M566" s="288"/>
      <c r="N566" s="290"/>
      <c r="O566" s="290"/>
    </row>
    <row r="567" spans="1:15" ht="13">
      <c r="A567" s="286"/>
      <c r="B567" s="287"/>
      <c r="C567" s="287"/>
      <c r="D567" s="287"/>
      <c r="E567" s="287"/>
      <c r="F567" s="287"/>
      <c r="G567" s="287"/>
      <c r="H567" s="287"/>
      <c r="I567" s="288"/>
      <c r="J567" s="289"/>
      <c r="K567" s="56"/>
      <c r="L567" s="289"/>
      <c r="M567" s="288"/>
      <c r="N567" s="290"/>
      <c r="O567" s="290"/>
    </row>
    <row r="568" spans="1:15" ht="13">
      <c r="A568" s="286"/>
      <c r="B568" s="287"/>
      <c r="C568" s="287"/>
      <c r="D568" s="287"/>
      <c r="E568" s="287"/>
      <c r="F568" s="287"/>
      <c r="G568" s="287"/>
      <c r="H568" s="287"/>
      <c r="I568" s="288"/>
      <c r="J568" s="289"/>
      <c r="K568" s="56"/>
      <c r="L568" s="289"/>
      <c r="M568" s="288"/>
      <c r="N568" s="290"/>
      <c r="O568" s="290"/>
    </row>
    <row r="569" spans="1:15" ht="13">
      <c r="A569" s="286"/>
      <c r="B569" s="287"/>
      <c r="C569" s="287"/>
      <c r="D569" s="287"/>
      <c r="E569" s="287"/>
      <c r="F569" s="287"/>
      <c r="G569" s="287"/>
      <c r="H569" s="287"/>
      <c r="I569" s="288"/>
      <c r="J569" s="289"/>
      <c r="K569" s="56"/>
      <c r="L569" s="289"/>
      <c r="M569" s="288"/>
      <c r="N569" s="290"/>
      <c r="O569" s="290"/>
    </row>
    <row r="570" spans="1:15" ht="13">
      <c r="A570" s="286"/>
      <c r="B570" s="287"/>
      <c r="C570" s="287"/>
      <c r="D570" s="287"/>
      <c r="E570" s="287"/>
      <c r="F570" s="287"/>
      <c r="G570" s="287"/>
      <c r="H570" s="287"/>
      <c r="I570" s="288"/>
      <c r="J570" s="289"/>
      <c r="K570" s="56"/>
      <c r="L570" s="289"/>
      <c r="M570" s="288"/>
      <c r="N570" s="290"/>
      <c r="O570" s="290"/>
    </row>
    <row r="571" spans="1:15" ht="13">
      <c r="A571" s="286"/>
      <c r="B571" s="287"/>
      <c r="C571" s="287"/>
      <c r="D571" s="287"/>
      <c r="E571" s="287"/>
      <c r="F571" s="287"/>
      <c r="G571" s="287"/>
      <c r="H571" s="287"/>
      <c r="I571" s="288"/>
      <c r="J571" s="289"/>
      <c r="K571" s="56"/>
      <c r="L571" s="289"/>
      <c r="M571" s="288"/>
      <c r="N571" s="290"/>
      <c r="O571" s="290"/>
    </row>
    <row r="572" spans="1:15" ht="13">
      <c r="A572" s="286"/>
      <c r="B572" s="287"/>
      <c r="C572" s="287"/>
      <c r="D572" s="287"/>
      <c r="E572" s="287"/>
      <c r="F572" s="287"/>
      <c r="G572" s="287"/>
      <c r="H572" s="287"/>
      <c r="I572" s="288"/>
      <c r="J572" s="289"/>
      <c r="K572" s="56"/>
      <c r="L572" s="289"/>
      <c r="M572" s="288"/>
      <c r="N572" s="290"/>
      <c r="O572" s="290"/>
    </row>
    <row r="573" spans="1:15" ht="13">
      <c r="A573" s="286"/>
      <c r="B573" s="287"/>
      <c r="C573" s="287"/>
      <c r="D573" s="287"/>
      <c r="E573" s="287"/>
      <c r="F573" s="287"/>
      <c r="G573" s="287"/>
      <c r="H573" s="287"/>
      <c r="I573" s="288"/>
      <c r="J573" s="289"/>
      <c r="K573" s="56"/>
      <c r="L573" s="289"/>
      <c r="M573" s="288"/>
      <c r="N573" s="290"/>
      <c r="O573" s="290"/>
    </row>
    <row r="574" spans="1:15" ht="13">
      <c r="A574" s="286"/>
      <c r="B574" s="287"/>
      <c r="C574" s="287"/>
      <c r="D574" s="287"/>
      <c r="E574" s="287"/>
      <c r="F574" s="287"/>
      <c r="G574" s="287"/>
      <c r="H574" s="287"/>
      <c r="I574" s="288"/>
      <c r="J574" s="289"/>
      <c r="K574" s="56"/>
      <c r="L574" s="289"/>
      <c r="M574" s="288"/>
      <c r="N574" s="290"/>
      <c r="O574" s="290"/>
    </row>
    <row r="575" spans="1:15" ht="13">
      <c r="A575" s="286"/>
      <c r="B575" s="287"/>
      <c r="C575" s="287"/>
      <c r="D575" s="287"/>
      <c r="E575" s="287"/>
      <c r="F575" s="287"/>
      <c r="G575" s="287"/>
      <c r="H575" s="287"/>
      <c r="I575" s="288"/>
      <c r="J575" s="289"/>
      <c r="K575" s="56"/>
      <c r="L575" s="289"/>
      <c r="M575" s="288"/>
      <c r="N575" s="290"/>
      <c r="O575" s="290"/>
    </row>
    <row r="576" spans="1:15" ht="13">
      <c r="A576" s="286"/>
      <c r="B576" s="287"/>
      <c r="C576" s="287"/>
      <c r="D576" s="287"/>
      <c r="E576" s="287"/>
      <c r="F576" s="287"/>
      <c r="G576" s="287"/>
      <c r="H576" s="287"/>
      <c r="I576" s="288"/>
      <c r="J576" s="289"/>
      <c r="K576" s="56"/>
      <c r="L576" s="289"/>
      <c r="M576" s="288"/>
      <c r="N576" s="290"/>
      <c r="O576" s="290"/>
    </row>
    <row r="577" spans="1:15" ht="13">
      <c r="A577" s="286"/>
      <c r="B577" s="287"/>
      <c r="C577" s="287"/>
      <c r="D577" s="287"/>
      <c r="E577" s="287"/>
      <c r="F577" s="287"/>
      <c r="G577" s="287"/>
      <c r="H577" s="287"/>
      <c r="I577" s="288"/>
      <c r="J577" s="289"/>
      <c r="K577" s="56"/>
      <c r="L577" s="289"/>
      <c r="M577" s="288"/>
      <c r="N577" s="290"/>
      <c r="O577" s="290"/>
    </row>
    <row r="578" spans="1:15" ht="13">
      <c r="A578" s="286"/>
      <c r="B578" s="287"/>
      <c r="C578" s="287"/>
      <c r="D578" s="287"/>
      <c r="E578" s="287"/>
      <c r="F578" s="287"/>
      <c r="G578" s="287"/>
      <c r="H578" s="287"/>
      <c r="I578" s="288"/>
      <c r="J578" s="289"/>
      <c r="K578" s="56"/>
      <c r="L578" s="289"/>
      <c r="M578" s="288"/>
      <c r="N578" s="290"/>
      <c r="O578" s="290"/>
    </row>
    <row r="579" spans="1:15" ht="13">
      <c r="A579" s="286"/>
      <c r="B579" s="287"/>
      <c r="C579" s="287"/>
      <c r="D579" s="287"/>
      <c r="E579" s="287"/>
      <c r="F579" s="287"/>
      <c r="G579" s="287"/>
      <c r="H579" s="287"/>
      <c r="I579" s="288"/>
      <c r="J579" s="289"/>
      <c r="K579" s="56"/>
      <c r="L579" s="289"/>
      <c r="M579" s="288"/>
      <c r="N579" s="290"/>
      <c r="O579" s="290"/>
    </row>
    <row r="580" spans="1:15" ht="13">
      <c r="A580" s="286"/>
      <c r="B580" s="287"/>
      <c r="C580" s="287"/>
      <c r="D580" s="287"/>
      <c r="E580" s="287"/>
      <c r="F580" s="287"/>
      <c r="G580" s="287"/>
      <c r="H580" s="287"/>
      <c r="I580" s="288"/>
      <c r="J580" s="289"/>
      <c r="K580" s="56"/>
      <c r="L580" s="289"/>
      <c r="M580" s="288"/>
      <c r="N580" s="290"/>
      <c r="O580" s="290"/>
    </row>
    <row r="581" spans="1:15" ht="13">
      <c r="A581" s="286"/>
      <c r="B581" s="287"/>
      <c r="C581" s="287"/>
      <c r="D581" s="287"/>
      <c r="E581" s="287"/>
      <c r="F581" s="287"/>
      <c r="G581" s="287"/>
      <c r="H581" s="287"/>
      <c r="I581" s="288"/>
      <c r="J581" s="289"/>
      <c r="K581" s="56"/>
      <c r="L581" s="289"/>
      <c r="M581" s="288"/>
      <c r="N581" s="290"/>
      <c r="O581" s="290"/>
    </row>
    <row r="582" spans="1:15" ht="13">
      <c r="A582" s="286"/>
      <c r="B582" s="287"/>
      <c r="C582" s="287"/>
      <c r="D582" s="287"/>
      <c r="E582" s="287"/>
      <c r="F582" s="287"/>
      <c r="G582" s="287"/>
      <c r="H582" s="287"/>
      <c r="I582" s="288"/>
      <c r="J582" s="289"/>
      <c r="K582" s="56"/>
      <c r="L582" s="289"/>
      <c r="M582" s="288"/>
      <c r="N582" s="290"/>
      <c r="O582" s="290"/>
    </row>
    <row r="583" spans="1:15" ht="13">
      <c r="A583" s="286"/>
      <c r="B583" s="287"/>
      <c r="C583" s="287"/>
      <c r="D583" s="287"/>
      <c r="E583" s="287"/>
      <c r="F583" s="287"/>
      <c r="G583" s="287"/>
      <c r="H583" s="287"/>
      <c r="I583" s="288"/>
      <c r="J583" s="289"/>
      <c r="K583" s="56"/>
      <c r="L583" s="289"/>
      <c r="M583" s="288"/>
      <c r="N583" s="290"/>
      <c r="O583" s="290"/>
    </row>
    <row r="584" spans="1:15" ht="13">
      <c r="A584" s="286"/>
      <c r="B584" s="287"/>
      <c r="C584" s="287"/>
      <c r="D584" s="287"/>
      <c r="E584" s="287"/>
      <c r="F584" s="287"/>
      <c r="G584" s="287"/>
      <c r="H584" s="287"/>
      <c r="I584" s="288"/>
      <c r="J584" s="289"/>
      <c r="K584" s="56"/>
      <c r="L584" s="289"/>
      <c r="M584" s="288"/>
      <c r="N584" s="290"/>
      <c r="O584" s="290"/>
    </row>
    <row r="585" spans="1:15" ht="13">
      <c r="A585" s="286"/>
      <c r="B585" s="287"/>
      <c r="C585" s="287"/>
      <c r="D585" s="287"/>
      <c r="E585" s="287"/>
      <c r="F585" s="287"/>
      <c r="G585" s="287"/>
      <c r="H585" s="287"/>
      <c r="I585" s="288"/>
      <c r="J585" s="289"/>
      <c r="K585" s="56"/>
      <c r="L585" s="289"/>
      <c r="M585" s="288"/>
      <c r="N585" s="290"/>
      <c r="O585" s="290"/>
    </row>
    <row r="586" spans="1:15" ht="13">
      <c r="A586" s="286"/>
      <c r="B586" s="287"/>
      <c r="C586" s="287"/>
      <c r="D586" s="287"/>
      <c r="E586" s="287"/>
      <c r="F586" s="287"/>
      <c r="G586" s="287"/>
      <c r="H586" s="287"/>
      <c r="I586" s="288"/>
      <c r="J586" s="289"/>
      <c r="K586" s="56"/>
      <c r="L586" s="289"/>
      <c r="M586" s="288"/>
      <c r="N586" s="290"/>
      <c r="O586" s="290"/>
    </row>
    <row r="587" spans="1:15" ht="13">
      <c r="A587" s="286"/>
      <c r="B587" s="287"/>
      <c r="C587" s="287"/>
      <c r="D587" s="287"/>
      <c r="E587" s="287"/>
      <c r="F587" s="287"/>
      <c r="G587" s="287"/>
      <c r="H587" s="287"/>
      <c r="I587" s="288"/>
      <c r="J587" s="289"/>
      <c r="K587" s="56"/>
      <c r="L587" s="289"/>
      <c r="M587" s="288"/>
      <c r="N587" s="290"/>
      <c r="O587" s="290"/>
    </row>
    <row r="588" spans="1:15" ht="13">
      <c r="A588" s="286"/>
      <c r="B588" s="287"/>
      <c r="C588" s="287"/>
      <c r="D588" s="287"/>
      <c r="E588" s="287"/>
      <c r="F588" s="287"/>
      <c r="G588" s="287"/>
      <c r="H588" s="287"/>
      <c r="I588" s="288"/>
      <c r="J588" s="289"/>
      <c r="K588" s="56"/>
      <c r="L588" s="289"/>
      <c r="M588" s="288"/>
      <c r="N588" s="290"/>
      <c r="O588" s="290"/>
    </row>
    <row r="589" spans="1:15" ht="13">
      <c r="A589" s="286"/>
      <c r="B589" s="287"/>
      <c r="C589" s="287"/>
      <c r="D589" s="287"/>
      <c r="E589" s="287"/>
      <c r="F589" s="287"/>
      <c r="G589" s="287"/>
      <c r="H589" s="287"/>
      <c r="I589" s="288"/>
      <c r="J589" s="289"/>
      <c r="K589" s="56"/>
      <c r="L589" s="289"/>
      <c r="M589" s="288"/>
      <c r="N589" s="290"/>
      <c r="O589" s="290"/>
    </row>
    <row r="590" spans="1:15" ht="13">
      <c r="A590" s="286"/>
      <c r="B590" s="287"/>
      <c r="C590" s="287"/>
      <c r="D590" s="287"/>
      <c r="E590" s="287"/>
      <c r="F590" s="287"/>
      <c r="G590" s="287"/>
      <c r="H590" s="287"/>
      <c r="I590" s="288"/>
      <c r="J590" s="289"/>
      <c r="K590" s="56"/>
      <c r="L590" s="289"/>
      <c r="M590" s="288"/>
      <c r="N590" s="290"/>
      <c r="O590" s="290"/>
    </row>
    <row r="591" spans="1:15" ht="13">
      <c r="A591" s="286"/>
      <c r="B591" s="287"/>
      <c r="C591" s="287"/>
      <c r="D591" s="287"/>
      <c r="E591" s="287"/>
      <c r="F591" s="287"/>
      <c r="G591" s="287"/>
      <c r="H591" s="287"/>
      <c r="I591" s="288"/>
      <c r="J591" s="289"/>
      <c r="K591" s="56"/>
      <c r="L591" s="289"/>
      <c r="M591" s="288"/>
      <c r="N591" s="290"/>
      <c r="O591" s="290"/>
    </row>
    <row r="592" spans="1:15" ht="13">
      <c r="A592" s="286"/>
      <c r="B592" s="287"/>
      <c r="C592" s="287"/>
      <c r="D592" s="287"/>
      <c r="E592" s="287"/>
      <c r="F592" s="287"/>
      <c r="G592" s="287"/>
      <c r="H592" s="287"/>
      <c r="I592" s="288"/>
      <c r="J592" s="289"/>
      <c r="K592" s="56"/>
      <c r="L592" s="289"/>
      <c r="M592" s="288"/>
      <c r="N592" s="290"/>
      <c r="O592" s="290"/>
    </row>
    <row r="593" spans="1:15" ht="13">
      <c r="A593" s="286"/>
      <c r="B593" s="287"/>
      <c r="C593" s="287"/>
      <c r="D593" s="287"/>
      <c r="E593" s="287"/>
      <c r="F593" s="287"/>
      <c r="G593" s="287"/>
      <c r="H593" s="287"/>
      <c r="I593" s="288"/>
      <c r="J593" s="289"/>
      <c r="K593" s="56"/>
      <c r="L593" s="289"/>
      <c r="M593" s="288"/>
      <c r="N593" s="290"/>
      <c r="O593" s="290"/>
    </row>
    <row r="594" spans="1:15" ht="13">
      <c r="A594" s="286"/>
      <c r="B594" s="287"/>
      <c r="C594" s="287"/>
      <c r="D594" s="287"/>
      <c r="E594" s="287"/>
      <c r="F594" s="287"/>
      <c r="G594" s="287"/>
      <c r="H594" s="287"/>
      <c r="I594" s="288"/>
      <c r="J594" s="289"/>
      <c r="K594" s="56"/>
      <c r="L594" s="289"/>
      <c r="M594" s="288"/>
      <c r="N594" s="290"/>
      <c r="O594" s="290"/>
    </row>
    <row r="595" spans="1:15" ht="13">
      <c r="A595" s="286"/>
      <c r="B595" s="287"/>
      <c r="C595" s="287"/>
      <c r="D595" s="287"/>
      <c r="E595" s="287"/>
      <c r="F595" s="287"/>
      <c r="G595" s="287"/>
      <c r="H595" s="287"/>
      <c r="I595" s="288"/>
      <c r="J595" s="289"/>
      <c r="K595" s="56"/>
      <c r="L595" s="289"/>
      <c r="M595" s="288"/>
      <c r="N595" s="290"/>
      <c r="O595" s="290"/>
    </row>
    <row r="596" spans="1:15" ht="13">
      <c r="A596" s="286"/>
      <c r="B596" s="287"/>
      <c r="C596" s="287"/>
      <c r="D596" s="287"/>
      <c r="E596" s="287"/>
      <c r="F596" s="287"/>
      <c r="G596" s="287"/>
      <c r="H596" s="287"/>
      <c r="I596" s="288"/>
      <c r="J596" s="289"/>
      <c r="K596" s="56"/>
      <c r="L596" s="289"/>
      <c r="M596" s="288"/>
      <c r="N596" s="290"/>
      <c r="O596" s="290"/>
    </row>
    <row r="597" spans="1:15" ht="13">
      <c r="A597" s="286"/>
      <c r="B597" s="287"/>
      <c r="C597" s="287"/>
      <c r="D597" s="287"/>
      <c r="E597" s="287"/>
      <c r="F597" s="287"/>
      <c r="G597" s="287"/>
      <c r="H597" s="287"/>
      <c r="I597" s="288"/>
      <c r="J597" s="289"/>
      <c r="K597" s="56"/>
      <c r="L597" s="289"/>
      <c r="M597" s="288"/>
      <c r="N597" s="290"/>
      <c r="O597" s="290"/>
    </row>
    <row r="598" spans="1:15" ht="13">
      <c r="A598" s="286"/>
      <c r="B598" s="287"/>
      <c r="C598" s="287"/>
      <c r="D598" s="287"/>
      <c r="E598" s="287"/>
      <c r="F598" s="287"/>
      <c r="G598" s="287"/>
      <c r="H598" s="287"/>
      <c r="I598" s="288"/>
      <c r="J598" s="289"/>
      <c r="K598" s="56"/>
      <c r="L598" s="289"/>
      <c r="M598" s="288"/>
      <c r="N598" s="290"/>
      <c r="O598" s="290"/>
    </row>
    <row r="599" spans="1:15" ht="13">
      <c r="A599" s="286"/>
      <c r="B599" s="287"/>
      <c r="C599" s="287"/>
      <c r="D599" s="287"/>
      <c r="E599" s="287"/>
      <c r="F599" s="287"/>
      <c r="G599" s="287"/>
      <c r="H599" s="287"/>
      <c r="I599" s="288"/>
      <c r="J599" s="289"/>
      <c r="K599" s="56"/>
      <c r="L599" s="289"/>
      <c r="M599" s="288"/>
      <c r="N599" s="290"/>
      <c r="O599" s="290"/>
    </row>
    <row r="600" spans="1:15" ht="13">
      <c r="A600" s="286"/>
      <c r="B600" s="287"/>
      <c r="C600" s="287"/>
      <c r="D600" s="287"/>
      <c r="E600" s="287"/>
      <c r="F600" s="287"/>
      <c r="G600" s="287"/>
      <c r="H600" s="287"/>
      <c r="I600" s="288"/>
      <c r="J600" s="289"/>
      <c r="K600" s="56"/>
      <c r="L600" s="289"/>
      <c r="M600" s="288"/>
      <c r="N600" s="290"/>
      <c r="O600" s="290"/>
    </row>
    <row r="601" spans="1:15" ht="13">
      <c r="A601" s="286"/>
      <c r="B601" s="287"/>
      <c r="C601" s="287"/>
      <c r="D601" s="287"/>
      <c r="E601" s="287"/>
      <c r="F601" s="287"/>
      <c r="G601" s="287"/>
      <c r="H601" s="287"/>
      <c r="I601" s="288"/>
      <c r="J601" s="289"/>
      <c r="K601" s="56"/>
      <c r="L601" s="289"/>
      <c r="M601" s="288"/>
      <c r="N601" s="290"/>
      <c r="O601" s="290"/>
    </row>
    <row r="602" spans="1:15" ht="13">
      <c r="A602" s="286"/>
      <c r="B602" s="287"/>
      <c r="C602" s="287"/>
      <c r="D602" s="287"/>
      <c r="E602" s="287"/>
      <c r="F602" s="287"/>
      <c r="G602" s="287"/>
      <c r="H602" s="287"/>
      <c r="I602" s="288"/>
      <c r="J602" s="289"/>
      <c r="K602" s="56"/>
      <c r="L602" s="289"/>
      <c r="M602" s="288"/>
      <c r="N602" s="290"/>
      <c r="O602" s="290"/>
    </row>
    <row r="603" spans="1:15" ht="13">
      <c r="A603" s="286"/>
      <c r="B603" s="287"/>
      <c r="C603" s="287"/>
      <c r="D603" s="287"/>
      <c r="E603" s="287"/>
      <c r="F603" s="287"/>
      <c r="G603" s="287"/>
      <c r="H603" s="287"/>
      <c r="I603" s="288"/>
      <c r="J603" s="289"/>
      <c r="K603" s="56"/>
      <c r="L603" s="289"/>
      <c r="M603" s="288"/>
      <c r="N603" s="290"/>
      <c r="O603" s="290"/>
    </row>
    <row r="604" spans="1:15" ht="13">
      <c r="A604" s="286"/>
      <c r="B604" s="287"/>
      <c r="C604" s="287"/>
      <c r="D604" s="287"/>
      <c r="E604" s="287"/>
      <c r="F604" s="287"/>
      <c r="G604" s="287"/>
      <c r="H604" s="287"/>
      <c r="I604" s="288"/>
      <c r="J604" s="289"/>
      <c r="K604" s="56"/>
      <c r="L604" s="289"/>
      <c r="M604" s="288"/>
      <c r="N604" s="290"/>
      <c r="O604" s="290"/>
    </row>
    <row r="605" spans="1:15" ht="13">
      <c r="A605" s="286"/>
      <c r="B605" s="287"/>
      <c r="C605" s="287"/>
      <c r="D605" s="287"/>
      <c r="E605" s="287"/>
      <c r="F605" s="287"/>
      <c r="G605" s="287"/>
      <c r="H605" s="287"/>
      <c r="I605" s="288"/>
      <c r="J605" s="289"/>
      <c r="K605" s="56"/>
      <c r="L605" s="289"/>
      <c r="M605" s="288"/>
      <c r="N605" s="290"/>
      <c r="O605" s="290"/>
    </row>
    <row r="606" spans="1:15" ht="13">
      <c r="A606" s="286"/>
      <c r="B606" s="287"/>
      <c r="C606" s="287"/>
      <c r="D606" s="287"/>
      <c r="E606" s="287"/>
      <c r="F606" s="287"/>
      <c r="G606" s="287"/>
      <c r="H606" s="287"/>
      <c r="I606" s="288"/>
      <c r="J606" s="289"/>
      <c r="K606" s="56"/>
      <c r="L606" s="289"/>
      <c r="M606" s="288"/>
      <c r="N606" s="290"/>
      <c r="O606" s="290"/>
    </row>
    <row r="607" spans="1:15" ht="13">
      <c r="A607" s="286"/>
      <c r="B607" s="287"/>
      <c r="C607" s="287"/>
      <c r="D607" s="287"/>
      <c r="E607" s="287"/>
      <c r="F607" s="287"/>
      <c r="G607" s="287"/>
      <c r="H607" s="287"/>
      <c r="I607" s="288"/>
      <c r="J607" s="289"/>
      <c r="K607" s="56"/>
      <c r="L607" s="289"/>
      <c r="M607" s="288"/>
      <c r="N607" s="290"/>
      <c r="O607" s="290"/>
    </row>
    <row r="608" spans="1:15" ht="13">
      <c r="A608" s="286"/>
      <c r="B608" s="287"/>
      <c r="C608" s="287"/>
      <c r="D608" s="287"/>
      <c r="E608" s="287"/>
      <c r="F608" s="287"/>
      <c r="G608" s="287"/>
      <c r="H608" s="287"/>
      <c r="I608" s="288"/>
      <c r="J608" s="289"/>
      <c r="K608" s="56"/>
      <c r="L608" s="289"/>
      <c r="M608" s="288"/>
      <c r="N608" s="290"/>
      <c r="O608" s="290"/>
    </row>
    <row r="609" spans="1:15" ht="13">
      <c r="A609" s="286"/>
      <c r="B609" s="287"/>
      <c r="C609" s="287"/>
      <c r="D609" s="287"/>
      <c r="E609" s="287"/>
      <c r="F609" s="287"/>
      <c r="G609" s="287"/>
      <c r="H609" s="287"/>
      <c r="I609" s="288"/>
      <c r="J609" s="289"/>
      <c r="K609" s="56"/>
      <c r="L609" s="289"/>
      <c r="M609" s="288"/>
      <c r="N609" s="290"/>
      <c r="O609" s="290"/>
    </row>
    <row r="610" spans="1:15" ht="13">
      <c r="A610" s="286"/>
      <c r="B610" s="287"/>
      <c r="C610" s="287"/>
      <c r="D610" s="287"/>
      <c r="E610" s="287"/>
      <c r="F610" s="287"/>
      <c r="G610" s="287"/>
      <c r="H610" s="287"/>
      <c r="I610" s="288"/>
      <c r="J610" s="289"/>
      <c r="K610" s="56"/>
      <c r="L610" s="289"/>
      <c r="M610" s="288"/>
      <c r="N610" s="290"/>
      <c r="O610" s="290"/>
    </row>
    <row r="611" spans="1:15" ht="13">
      <c r="A611" s="286"/>
      <c r="B611" s="287"/>
      <c r="C611" s="287"/>
      <c r="D611" s="287"/>
      <c r="E611" s="287"/>
      <c r="F611" s="287"/>
      <c r="G611" s="287"/>
      <c r="H611" s="287"/>
      <c r="I611" s="288"/>
      <c r="J611" s="289"/>
      <c r="K611" s="56"/>
      <c r="L611" s="289"/>
      <c r="M611" s="288"/>
      <c r="N611" s="290"/>
      <c r="O611" s="290"/>
    </row>
    <row r="612" spans="1:15" ht="13">
      <c r="A612" s="286"/>
      <c r="B612" s="287"/>
      <c r="C612" s="287"/>
      <c r="D612" s="287"/>
      <c r="E612" s="287"/>
      <c r="F612" s="287"/>
      <c r="G612" s="287"/>
      <c r="H612" s="287"/>
      <c r="I612" s="288"/>
      <c r="J612" s="289"/>
      <c r="K612" s="56"/>
      <c r="L612" s="289"/>
      <c r="M612" s="288"/>
      <c r="N612" s="290"/>
      <c r="O612" s="290"/>
    </row>
    <row r="613" spans="1:15" ht="13">
      <c r="A613" s="286"/>
      <c r="B613" s="287"/>
      <c r="C613" s="287"/>
      <c r="D613" s="287"/>
      <c r="E613" s="287"/>
      <c r="F613" s="287"/>
      <c r="G613" s="287"/>
      <c r="H613" s="287"/>
      <c r="I613" s="288"/>
      <c r="J613" s="289"/>
      <c r="K613" s="56"/>
      <c r="L613" s="289"/>
      <c r="M613" s="288"/>
      <c r="N613" s="290"/>
      <c r="O613" s="290"/>
    </row>
    <row r="614" spans="1:15" ht="13">
      <c r="A614" s="286"/>
      <c r="B614" s="287"/>
      <c r="C614" s="287"/>
      <c r="D614" s="287"/>
      <c r="E614" s="287"/>
      <c r="F614" s="287"/>
      <c r="G614" s="287"/>
      <c r="H614" s="287"/>
      <c r="I614" s="288"/>
      <c r="J614" s="289"/>
      <c r="K614" s="56"/>
      <c r="L614" s="289"/>
      <c r="M614" s="288"/>
      <c r="N614" s="290"/>
      <c r="O614" s="290"/>
    </row>
    <row r="615" spans="1:15" ht="13">
      <c r="A615" s="286"/>
      <c r="B615" s="287"/>
      <c r="C615" s="287"/>
      <c r="D615" s="287"/>
      <c r="E615" s="287"/>
      <c r="F615" s="287"/>
      <c r="G615" s="287"/>
      <c r="H615" s="287"/>
      <c r="I615" s="288"/>
      <c r="J615" s="289"/>
      <c r="K615" s="56"/>
      <c r="L615" s="289"/>
      <c r="M615" s="288"/>
      <c r="N615" s="290"/>
      <c r="O615" s="290"/>
    </row>
    <row r="616" spans="1:15" ht="13">
      <c r="A616" s="286"/>
      <c r="B616" s="287"/>
      <c r="C616" s="287"/>
      <c r="D616" s="287"/>
      <c r="E616" s="287"/>
      <c r="F616" s="287"/>
      <c r="G616" s="287"/>
      <c r="H616" s="287"/>
      <c r="I616" s="288"/>
      <c r="J616" s="289"/>
      <c r="K616" s="56"/>
      <c r="L616" s="289"/>
      <c r="M616" s="288"/>
      <c r="N616" s="290"/>
      <c r="O616" s="290"/>
    </row>
    <row r="617" spans="1:15" ht="13">
      <c r="A617" s="286"/>
      <c r="B617" s="287"/>
      <c r="C617" s="287"/>
      <c r="D617" s="287"/>
      <c r="E617" s="287"/>
      <c r="F617" s="287"/>
      <c r="G617" s="287"/>
      <c r="H617" s="287"/>
      <c r="I617" s="288"/>
      <c r="J617" s="289"/>
      <c r="K617" s="56"/>
      <c r="L617" s="289"/>
      <c r="M617" s="288"/>
      <c r="N617" s="290"/>
      <c r="O617" s="290"/>
    </row>
    <row r="618" spans="1:15" ht="13">
      <c r="A618" s="286"/>
      <c r="B618" s="287"/>
      <c r="C618" s="287"/>
      <c r="D618" s="287"/>
      <c r="E618" s="287"/>
      <c r="F618" s="287"/>
      <c r="G618" s="287"/>
      <c r="H618" s="287"/>
      <c r="I618" s="288"/>
      <c r="J618" s="289"/>
      <c r="K618" s="56"/>
      <c r="L618" s="289"/>
      <c r="M618" s="288"/>
      <c r="N618" s="290"/>
      <c r="O618" s="290"/>
    </row>
    <row r="619" spans="1:15" ht="13">
      <c r="A619" s="286"/>
      <c r="B619" s="287"/>
      <c r="C619" s="287"/>
      <c r="D619" s="287"/>
      <c r="E619" s="287"/>
      <c r="F619" s="287"/>
      <c r="G619" s="287"/>
      <c r="H619" s="287"/>
      <c r="I619" s="288"/>
      <c r="J619" s="289"/>
      <c r="K619" s="56"/>
      <c r="L619" s="289"/>
      <c r="M619" s="288"/>
      <c r="N619" s="290"/>
      <c r="O619" s="290"/>
    </row>
    <row r="620" spans="1:15" ht="13">
      <c r="A620" s="286"/>
      <c r="B620" s="287"/>
      <c r="C620" s="287"/>
      <c r="D620" s="287"/>
      <c r="E620" s="287"/>
      <c r="F620" s="287"/>
      <c r="G620" s="287"/>
      <c r="H620" s="287"/>
      <c r="I620" s="288"/>
      <c r="J620" s="289"/>
      <c r="K620" s="56"/>
      <c r="L620" s="289"/>
      <c r="M620" s="288"/>
      <c r="N620" s="290"/>
      <c r="O620" s="290"/>
    </row>
    <row r="621" spans="1:15" ht="13">
      <c r="A621" s="286"/>
      <c r="B621" s="287"/>
      <c r="C621" s="287"/>
      <c r="D621" s="287"/>
      <c r="E621" s="287"/>
      <c r="F621" s="287"/>
      <c r="G621" s="287"/>
      <c r="H621" s="287"/>
      <c r="I621" s="288"/>
      <c r="J621" s="289"/>
      <c r="K621" s="56"/>
      <c r="L621" s="289"/>
      <c r="M621" s="288"/>
      <c r="N621" s="290"/>
      <c r="O621" s="290"/>
    </row>
    <row r="622" spans="1:15" ht="13">
      <c r="A622" s="286"/>
      <c r="B622" s="287"/>
      <c r="C622" s="287"/>
      <c r="D622" s="287"/>
      <c r="E622" s="287"/>
      <c r="F622" s="287"/>
      <c r="G622" s="287"/>
      <c r="H622" s="287"/>
      <c r="I622" s="288"/>
      <c r="J622" s="289"/>
      <c r="K622" s="56"/>
      <c r="L622" s="289"/>
      <c r="M622" s="288"/>
      <c r="N622" s="290"/>
      <c r="O622" s="290"/>
    </row>
    <row r="623" spans="1:15" ht="13">
      <c r="A623" s="286"/>
      <c r="B623" s="287"/>
      <c r="C623" s="287"/>
      <c r="D623" s="287"/>
      <c r="E623" s="287"/>
      <c r="F623" s="287"/>
      <c r="G623" s="287"/>
      <c r="H623" s="287"/>
      <c r="I623" s="288"/>
      <c r="J623" s="289"/>
      <c r="K623" s="56"/>
      <c r="L623" s="289"/>
      <c r="M623" s="288"/>
      <c r="N623" s="290"/>
      <c r="O623" s="290"/>
    </row>
    <row r="624" spans="1:15" ht="13">
      <c r="A624" s="286"/>
      <c r="B624" s="287"/>
      <c r="C624" s="287"/>
      <c r="D624" s="287"/>
      <c r="E624" s="287"/>
      <c r="F624" s="287"/>
      <c r="G624" s="287"/>
      <c r="H624" s="287"/>
      <c r="I624" s="288"/>
      <c r="J624" s="289"/>
      <c r="K624" s="56"/>
      <c r="L624" s="289"/>
      <c r="M624" s="288"/>
      <c r="N624" s="290"/>
      <c r="O624" s="290"/>
    </row>
    <row r="625" spans="1:15" ht="13">
      <c r="A625" s="286"/>
      <c r="B625" s="287"/>
      <c r="C625" s="287"/>
      <c r="D625" s="287"/>
      <c r="E625" s="287"/>
      <c r="F625" s="287"/>
      <c r="G625" s="287"/>
      <c r="H625" s="287"/>
      <c r="I625" s="288"/>
      <c r="J625" s="289"/>
      <c r="K625" s="56"/>
      <c r="L625" s="289"/>
      <c r="M625" s="288"/>
      <c r="N625" s="290"/>
      <c r="O625" s="290"/>
    </row>
    <row r="626" spans="1:15" ht="13">
      <c r="A626" s="286"/>
      <c r="B626" s="287"/>
      <c r="C626" s="287"/>
      <c r="D626" s="287"/>
      <c r="E626" s="287"/>
      <c r="F626" s="287"/>
      <c r="G626" s="287"/>
      <c r="H626" s="287"/>
      <c r="I626" s="288"/>
      <c r="J626" s="289"/>
      <c r="K626" s="56"/>
      <c r="L626" s="289"/>
      <c r="M626" s="288"/>
      <c r="N626" s="290"/>
      <c r="O626" s="290"/>
    </row>
    <row r="627" spans="1:15" ht="13">
      <c r="A627" s="286"/>
      <c r="B627" s="287"/>
      <c r="C627" s="287"/>
      <c r="D627" s="287"/>
      <c r="E627" s="287"/>
      <c r="F627" s="287"/>
      <c r="G627" s="287"/>
      <c r="H627" s="287"/>
      <c r="I627" s="288"/>
      <c r="J627" s="289"/>
      <c r="K627" s="56"/>
      <c r="L627" s="289"/>
      <c r="M627" s="288"/>
      <c r="N627" s="290"/>
      <c r="O627" s="290"/>
    </row>
    <row r="628" spans="1:15" ht="13">
      <c r="A628" s="286"/>
      <c r="B628" s="287"/>
      <c r="C628" s="287"/>
      <c r="D628" s="287"/>
      <c r="E628" s="287"/>
      <c r="F628" s="287"/>
      <c r="G628" s="287"/>
      <c r="H628" s="287"/>
      <c r="I628" s="288"/>
      <c r="J628" s="289"/>
      <c r="K628" s="56"/>
      <c r="L628" s="289"/>
      <c r="M628" s="288"/>
      <c r="N628" s="290"/>
      <c r="O628" s="290"/>
    </row>
    <row r="629" spans="1:15" ht="13">
      <c r="A629" s="286"/>
      <c r="B629" s="287"/>
      <c r="C629" s="287"/>
      <c r="D629" s="287"/>
      <c r="E629" s="287"/>
      <c r="F629" s="287"/>
      <c r="G629" s="287"/>
      <c r="H629" s="287"/>
      <c r="I629" s="288"/>
      <c r="J629" s="289"/>
      <c r="K629" s="56"/>
      <c r="L629" s="289"/>
      <c r="M629" s="288"/>
      <c r="N629" s="290"/>
      <c r="O629" s="290"/>
    </row>
    <row r="630" spans="1:15" ht="13">
      <c r="A630" s="286"/>
      <c r="B630" s="287"/>
      <c r="C630" s="287"/>
      <c r="D630" s="287"/>
      <c r="E630" s="287"/>
      <c r="F630" s="287"/>
      <c r="G630" s="287"/>
      <c r="H630" s="287"/>
      <c r="I630" s="288"/>
      <c r="J630" s="289"/>
      <c r="K630" s="56"/>
      <c r="L630" s="289"/>
      <c r="M630" s="288"/>
      <c r="N630" s="290"/>
      <c r="O630" s="290"/>
    </row>
    <row r="631" spans="1:15" ht="13">
      <c r="A631" s="286"/>
      <c r="B631" s="287"/>
      <c r="C631" s="287"/>
      <c r="D631" s="287"/>
      <c r="E631" s="287"/>
      <c r="F631" s="287"/>
      <c r="G631" s="287"/>
      <c r="H631" s="287"/>
      <c r="I631" s="288"/>
      <c r="J631" s="289"/>
      <c r="K631" s="56"/>
      <c r="L631" s="289"/>
      <c r="M631" s="288"/>
      <c r="N631" s="290"/>
      <c r="O631" s="290"/>
    </row>
    <row r="632" spans="1:15" ht="13">
      <c r="A632" s="286"/>
      <c r="B632" s="287"/>
      <c r="C632" s="287"/>
      <c r="D632" s="287"/>
      <c r="E632" s="287"/>
      <c r="F632" s="287"/>
      <c r="G632" s="287"/>
      <c r="H632" s="287"/>
      <c r="I632" s="288"/>
      <c r="J632" s="289"/>
      <c r="K632" s="56"/>
      <c r="L632" s="289"/>
      <c r="M632" s="288"/>
      <c r="N632" s="290"/>
      <c r="O632" s="290"/>
    </row>
    <row r="633" spans="1:15" ht="13">
      <c r="A633" s="286"/>
      <c r="B633" s="287"/>
      <c r="C633" s="287"/>
      <c r="D633" s="287"/>
      <c r="E633" s="287"/>
      <c r="F633" s="287"/>
      <c r="G633" s="287"/>
      <c r="H633" s="287"/>
      <c r="I633" s="288"/>
      <c r="J633" s="289"/>
      <c r="K633" s="56"/>
      <c r="L633" s="289"/>
      <c r="M633" s="288"/>
      <c r="N633" s="290"/>
      <c r="O633" s="290"/>
    </row>
    <row r="634" spans="1:15" ht="13">
      <c r="A634" s="286"/>
      <c r="B634" s="287"/>
      <c r="C634" s="287"/>
      <c r="D634" s="287"/>
      <c r="E634" s="287"/>
      <c r="F634" s="287"/>
      <c r="G634" s="287"/>
      <c r="H634" s="287"/>
      <c r="I634" s="288"/>
      <c r="J634" s="289"/>
      <c r="K634" s="56"/>
      <c r="L634" s="289"/>
      <c r="M634" s="288"/>
      <c r="N634" s="290"/>
      <c r="O634" s="290"/>
    </row>
    <row r="635" spans="1:15" ht="13">
      <c r="A635" s="286"/>
      <c r="B635" s="287"/>
      <c r="C635" s="287"/>
      <c r="D635" s="287"/>
      <c r="E635" s="287"/>
      <c r="F635" s="287"/>
      <c r="G635" s="287"/>
      <c r="H635" s="287"/>
      <c r="I635" s="288"/>
      <c r="J635" s="289"/>
      <c r="K635" s="56"/>
      <c r="L635" s="289"/>
      <c r="M635" s="288"/>
      <c r="N635" s="290"/>
      <c r="O635" s="290"/>
    </row>
    <row r="636" spans="1:15" ht="13">
      <c r="A636" s="286"/>
      <c r="B636" s="287"/>
      <c r="C636" s="287"/>
      <c r="D636" s="287"/>
      <c r="E636" s="287"/>
      <c r="F636" s="287"/>
      <c r="G636" s="287"/>
      <c r="H636" s="287"/>
      <c r="I636" s="288"/>
      <c r="J636" s="289"/>
      <c r="K636" s="56"/>
      <c r="L636" s="289"/>
      <c r="M636" s="288"/>
      <c r="N636" s="290"/>
      <c r="O636" s="290"/>
    </row>
    <row r="637" spans="1:15" ht="13">
      <c r="A637" s="286"/>
      <c r="B637" s="287"/>
      <c r="C637" s="287"/>
      <c r="D637" s="287"/>
      <c r="E637" s="287"/>
      <c r="F637" s="287"/>
      <c r="G637" s="287"/>
      <c r="H637" s="287"/>
      <c r="I637" s="288"/>
      <c r="J637" s="289"/>
      <c r="K637" s="56"/>
      <c r="L637" s="289"/>
      <c r="M637" s="288"/>
      <c r="N637" s="290"/>
      <c r="O637" s="290"/>
    </row>
    <row r="638" spans="1:15" ht="13">
      <c r="A638" s="286"/>
      <c r="B638" s="287"/>
      <c r="C638" s="287"/>
      <c r="D638" s="287"/>
      <c r="E638" s="287"/>
      <c r="F638" s="287"/>
      <c r="G638" s="287"/>
      <c r="H638" s="287"/>
      <c r="I638" s="288"/>
      <c r="J638" s="289"/>
      <c r="K638" s="56"/>
      <c r="L638" s="289"/>
      <c r="M638" s="288"/>
      <c r="N638" s="290"/>
      <c r="O638" s="290"/>
    </row>
    <row r="639" spans="1:15" ht="13">
      <c r="A639" s="286"/>
      <c r="B639" s="287"/>
      <c r="C639" s="287"/>
      <c r="D639" s="287"/>
      <c r="E639" s="287"/>
      <c r="F639" s="287"/>
      <c r="G639" s="287"/>
      <c r="H639" s="287"/>
      <c r="I639" s="288"/>
      <c r="J639" s="289"/>
      <c r="K639" s="56"/>
      <c r="L639" s="289"/>
      <c r="M639" s="288"/>
      <c r="N639" s="290"/>
      <c r="O639" s="290"/>
    </row>
    <row r="640" spans="1:15" ht="13">
      <c r="A640" s="286"/>
      <c r="B640" s="287"/>
      <c r="C640" s="287"/>
      <c r="D640" s="287"/>
      <c r="E640" s="287"/>
      <c r="F640" s="287"/>
      <c r="G640" s="287"/>
      <c r="H640" s="287"/>
      <c r="I640" s="288"/>
      <c r="J640" s="289"/>
      <c r="K640" s="56"/>
      <c r="L640" s="289"/>
      <c r="M640" s="288"/>
      <c r="N640" s="290"/>
      <c r="O640" s="290"/>
    </row>
    <row r="641" spans="1:15" ht="13">
      <c r="A641" s="286"/>
      <c r="B641" s="287"/>
      <c r="C641" s="287"/>
      <c r="D641" s="287"/>
      <c r="E641" s="287"/>
      <c r="F641" s="287"/>
      <c r="G641" s="287"/>
      <c r="H641" s="287"/>
      <c r="I641" s="288"/>
      <c r="J641" s="289"/>
      <c r="K641" s="56"/>
      <c r="L641" s="289"/>
      <c r="M641" s="288"/>
      <c r="N641" s="290"/>
      <c r="O641" s="290"/>
    </row>
    <row r="642" spans="1:15" ht="13">
      <c r="A642" s="286"/>
      <c r="B642" s="287"/>
      <c r="C642" s="287"/>
      <c r="D642" s="287"/>
      <c r="E642" s="287"/>
      <c r="F642" s="287"/>
      <c r="G642" s="287"/>
      <c r="H642" s="287"/>
      <c r="I642" s="288"/>
      <c r="J642" s="289"/>
      <c r="K642" s="56"/>
      <c r="L642" s="289"/>
      <c r="M642" s="288"/>
      <c r="N642" s="290"/>
      <c r="O642" s="290"/>
    </row>
    <row r="643" spans="1:15" ht="13">
      <c r="A643" s="286"/>
      <c r="B643" s="287"/>
      <c r="C643" s="287"/>
      <c r="D643" s="287"/>
      <c r="E643" s="287"/>
      <c r="F643" s="287"/>
      <c r="G643" s="287"/>
      <c r="H643" s="287"/>
      <c r="I643" s="288"/>
      <c r="J643" s="289"/>
      <c r="K643" s="56"/>
      <c r="L643" s="289"/>
      <c r="M643" s="288"/>
      <c r="N643" s="290"/>
      <c r="O643" s="290"/>
    </row>
    <row r="644" spans="1:15" ht="13">
      <c r="A644" s="286"/>
      <c r="B644" s="287"/>
      <c r="C644" s="287"/>
      <c r="D644" s="287"/>
      <c r="E644" s="287"/>
      <c r="F644" s="287"/>
      <c r="G644" s="287"/>
      <c r="H644" s="287"/>
      <c r="I644" s="288"/>
      <c r="J644" s="289"/>
      <c r="K644" s="56"/>
      <c r="L644" s="289"/>
      <c r="M644" s="288"/>
      <c r="N644" s="290"/>
      <c r="O644" s="290"/>
    </row>
    <row r="645" spans="1:15" ht="13">
      <c r="A645" s="286"/>
      <c r="B645" s="287"/>
      <c r="C645" s="287"/>
      <c r="D645" s="287"/>
      <c r="E645" s="287"/>
      <c r="F645" s="287"/>
      <c r="G645" s="287"/>
      <c r="H645" s="287"/>
      <c r="I645" s="288"/>
      <c r="J645" s="289"/>
      <c r="K645" s="56"/>
      <c r="L645" s="289"/>
      <c r="M645" s="288"/>
      <c r="N645" s="290"/>
      <c r="O645" s="290"/>
    </row>
    <row r="646" spans="1:15" ht="13">
      <c r="A646" s="286"/>
      <c r="B646" s="287"/>
      <c r="C646" s="287"/>
      <c r="D646" s="287"/>
      <c r="E646" s="287"/>
      <c r="F646" s="287"/>
      <c r="G646" s="287"/>
      <c r="H646" s="287"/>
      <c r="I646" s="288"/>
      <c r="J646" s="289"/>
      <c r="K646" s="56"/>
      <c r="L646" s="289"/>
      <c r="M646" s="288"/>
      <c r="N646" s="290"/>
      <c r="O646" s="290"/>
    </row>
    <row r="647" spans="1:15" ht="13">
      <c r="A647" s="286"/>
      <c r="B647" s="287"/>
      <c r="C647" s="287"/>
      <c r="D647" s="287"/>
      <c r="E647" s="287"/>
      <c r="F647" s="287"/>
      <c r="G647" s="287"/>
      <c r="H647" s="287"/>
      <c r="I647" s="288"/>
      <c r="J647" s="289"/>
      <c r="K647" s="56"/>
      <c r="L647" s="289"/>
      <c r="M647" s="288"/>
      <c r="N647" s="290"/>
      <c r="O647" s="290"/>
    </row>
    <row r="648" spans="1:15" ht="13">
      <c r="A648" s="286"/>
      <c r="B648" s="287"/>
      <c r="C648" s="287"/>
      <c r="D648" s="287"/>
      <c r="E648" s="287"/>
      <c r="F648" s="287"/>
      <c r="G648" s="287"/>
      <c r="H648" s="287"/>
      <c r="I648" s="288"/>
      <c r="J648" s="289"/>
      <c r="K648" s="56"/>
      <c r="L648" s="289"/>
      <c r="M648" s="288"/>
      <c r="N648" s="290"/>
      <c r="O648" s="290"/>
    </row>
    <row r="649" spans="1:15" ht="13">
      <c r="A649" s="286"/>
      <c r="B649" s="287"/>
      <c r="C649" s="287"/>
      <c r="D649" s="287"/>
      <c r="E649" s="287"/>
      <c r="F649" s="287"/>
      <c r="G649" s="287"/>
      <c r="H649" s="287"/>
      <c r="I649" s="288"/>
      <c r="J649" s="289"/>
      <c r="K649" s="56"/>
      <c r="L649" s="289"/>
      <c r="M649" s="288"/>
      <c r="N649" s="290"/>
      <c r="O649" s="290"/>
    </row>
    <row r="650" spans="1:15" ht="13">
      <c r="A650" s="286"/>
      <c r="B650" s="287"/>
      <c r="C650" s="287"/>
      <c r="D650" s="287"/>
      <c r="E650" s="287"/>
      <c r="F650" s="287"/>
      <c r="G650" s="287"/>
      <c r="H650" s="287"/>
      <c r="I650" s="288"/>
      <c r="J650" s="289"/>
      <c r="K650" s="56"/>
      <c r="L650" s="289"/>
      <c r="M650" s="288"/>
      <c r="N650" s="290"/>
      <c r="O650" s="290"/>
    </row>
    <row r="651" spans="1:15" ht="13">
      <c r="A651" s="286"/>
      <c r="B651" s="287"/>
      <c r="C651" s="287"/>
      <c r="D651" s="287"/>
      <c r="E651" s="287"/>
      <c r="F651" s="287"/>
      <c r="G651" s="287"/>
      <c r="H651" s="287"/>
      <c r="I651" s="288"/>
      <c r="J651" s="289"/>
      <c r="K651" s="56"/>
      <c r="L651" s="289"/>
      <c r="M651" s="288"/>
      <c r="N651" s="290"/>
      <c r="O651" s="290"/>
    </row>
    <row r="652" spans="1:15" ht="13">
      <c r="A652" s="286"/>
      <c r="B652" s="287"/>
      <c r="C652" s="287"/>
      <c r="D652" s="287"/>
      <c r="E652" s="287"/>
      <c r="F652" s="287"/>
      <c r="G652" s="287"/>
      <c r="H652" s="287"/>
      <c r="I652" s="288"/>
      <c r="J652" s="289"/>
      <c r="K652" s="56"/>
      <c r="L652" s="289"/>
      <c r="M652" s="288"/>
      <c r="N652" s="290"/>
      <c r="O652" s="290"/>
    </row>
    <row r="653" spans="1:15" ht="13">
      <c r="A653" s="286"/>
      <c r="B653" s="287"/>
      <c r="C653" s="287"/>
      <c r="D653" s="287"/>
      <c r="E653" s="287"/>
      <c r="F653" s="287"/>
      <c r="G653" s="287"/>
      <c r="H653" s="287"/>
      <c r="I653" s="288"/>
      <c r="J653" s="289"/>
      <c r="K653" s="56"/>
      <c r="L653" s="289"/>
      <c r="M653" s="288"/>
      <c r="N653" s="290"/>
      <c r="O653" s="290"/>
    </row>
    <row r="654" spans="1:15" ht="13">
      <c r="A654" s="286"/>
      <c r="B654" s="287"/>
      <c r="C654" s="287"/>
      <c r="D654" s="287"/>
      <c r="E654" s="287"/>
      <c r="F654" s="287"/>
      <c r="G654" s="287"/>
      <c r="H654" s="287"/>
      <c r="I654" s="288"/>
      <c r="J654" s="289"/>
      <c r="K654" s="56"/>
      <c r="L654" s="289"/>
      <c r="M654" s="288"/>
      <c r="N654" s="290"/>
      <c r="O654" s="290"/>
    </row>
    <row r="655" spans="1:15" ht="13">
      <c r="A655" s="286"/>
      <c r="B655" s="287"/>
      <c r="C655" s="287"/>
      <c r="D655" s="287"/>
      <c r="E655" s="287"/>
      <c r="F655" s="287"/>
      <c r="G655" s="287"/>
      <c r="H655" s="287"/>
      <c r="I655" s="288"/>
      <c r="J655" s="289"/>
      <c r="K655" s="56"/>
      <c r="L655" s="289"/>
      <c r="M655" s="288"/>
      <c r="N655" s="290"/>
      <c r="O655" s="290"/>
    </row>
    <row r="656" spans="1:15" ht="13">
      <c r="A656" s="286"/>
      <c r="B656" s="287"/>
      <c r="C656" s="287"/>
      <c r="D656" s="287"/>
      <c r="E656" s="287"/>
      <c r="F656" s="287"/>
      <c r="G656" s="287"/>
      <c r="H656" s="287"/>
      <c r="I656" s="288"/>
      <c r="J656" s="289"/>
      <c r="K656" s="56"/>
      <c r="L656" s="289"/>
      <c r="M656" s="288"/>
      <c r="N656" s="290"/>
      <c r="O656" s="290"/>
    </row>
    <row r="657" spans="1:15" ht="13">
      <c r="A657" s="286"/>
      <c r="B657" s="287"/>
      <c r="C657" s="287"/>
      <c r="D657" s="287"/>
      <c r="E657" s="287"/>
      <c r="F657" s="287"/>
      <c r="G657" s="287"/>
      <c r="H657" s="287"/>
      <c r="I657" s="288"/>
      <c r="J657" s="289"/>
      <c r="K657" s="56"/>
      <c r="L657" s="289"/>
      <c r="M657" s="288"/>
      <c r="N657" s="290"/>
      <c r="O657" s="290"/>
    </row>
    <row r="658" spans="1:15" ht="13">
      <c r="A658" s="286"/>
      <c r="B658" s="287"/>
      <c r="C658" s="287"/>
      <c r="D658" s="287"/>
      <c r="E658" s="287"/>
      <c r="F658" s="287"/>
      <c r="G658" s="287"/>
      <c r="H658" s="287"/>
      <c r="I658" s="288"/>
      <c r="J658" s="289"/>
      <c r="K658" s="56"/>
      <c r="L658" s="289"/>
      <c r="M658" s="288"/>
      <c r="N658" s="290"/>
      <c r="O658" s="290"/>
    </row>
    <row r="659" spans="1:15" ht="13">
      <c r="A659" s="286"/>
      <c r="B659" s="287"/>
      <c r="C659" s="287"/>
      <c r="D659" s="287"/>
      <c r="E659" s="287"/>
      <c r="F659" s="287"/>
      <c r="G659" s="287"/>
      <c r="H659" s="287"/>
      <c r="I659" s="288"/>
      <c r="J659" s="289"/>
      <c r="K659" s="56"/>
      <c r="L659" s="289"/>
      <c r="M659" s="288"/>
      <c r="N659" s="290"/>
      <c r="O659" s="290"/>
    </row>
    <row r="660" spans="1:15" ht="13">
      <c r="A660" s="286"/>
      <c r="B660" s="287"/>
      <c r="C660" s="287"/>
      <c r="D660" s="287"/>
      <c r="E660" s="287"/>
      <c r="F660" s="287"/>
      <c r="G660" s="287"/>
      <c r="H660" s="287"/>
      <c r="I660" s="288"/>
      <c r="J660" s="289"/>
      <c r="K660" s="56"/>
      <c r="L660" s="289"/>
      <c r="M660" s="288"/>
      <c r="N660" s="290"/>
      <c r="O660" s="290"/>
    </row>
    <row r="661" spans="1:15" ht="13">
      <c r="A661" s="286"/>
      <c r="B661" s="287"/>
      <c r="C661" s="287"/>
      <c r="D661" s="287"/>
      <c r="E661" s="287"/>
      <c r="F661" s="287"/>
      <c r="G661" s="287"/>
      <c r="H661" s="287"/>
      <c r="I661" s="288"/>
      <c r="J661" s="289"/>
      <c r="K661" s="56"/>
      <c r="L661" s="289"/>
      <c r="M661" s="288"/>
      <c r="N661" s="290"/>
      <c r="O661" s="290"/>
    </row>
    <row r="662" spans="1:15" ht="13">
      <c r="A662" s="286"/>
      <c r="B662" s="287"/>
      <c r="C662" s="287"/>
      <c r="D662" s="287"/>
      <c r="E662" s="287"/>
      <c r="F662" s="287"/>
      <c r="G662" s="287"/>
      <c r="H662" s="287"/>
      <c r="I662" s="288"/>
      <c r="J662" s="289"/>
      <c r="K662" s="56"/>
      <c r="L662" s="289"/>
      <c r="M662" s="288"/>
      <c r="N662" s="290"/>
      <c r="O662" s="290"/>
    </row>
    <row r="663" spans="1:15" ht="13">
      <c r="A663" s="286"/>
      <c r="B663" s="287"/>
      <c r="C663" s="287"/>
      <c r="D663" s="287"/>
      <c r="E663" s="287"/>
      <c r="F663" s="287"/>
      <c r="G663" s="287"/>
      <c r="H663" s="287"/>
      <c r="I663" s="288"/>
      <c r="J663" s="289"/>
      <c r="K663" s="56"/>
      <c r="L663" s="289"/>
      <c r="M663" s="288"/>
      <c r="N663" s="290"/>
      <c r="O663" s="290"/>
    </row>
    <row r="664" spans="1:15" ht="13">
      <c r="A664" s="286"/>
      <c r="B664" s="287"/>
      <c r="C664" s="287"/>
      <c r="D664" s="287"/>
      <c r="E664" s="287"/>
      <c r="F664" s="287"/>
      <c r="G664" s="287"/>
      <c r="H664" s="287"/>
      <c r="I664" s="288"/>
      <c r="J664" s="289"/>
      <c r="K664" s="56"/>
      <c r="L664" s="289"/>
      <c r="M664" s="288"/>
      <c r="N664" s="290"/>
      <c r="O664" s="290"/>
    </row>
    <row r="665" spans="1:15" ht="13">
      <c r="A665" s="286"/>
      <c r="B665" s="287"/>
      <c r="C665" s="287"/>
      <c r="D665" s="287"/>
      <c r="E665" s="287"/>
      <c r="F665" s="287"/>
      <c r="G665" s="287"/>
      <c r="H665" s="287"/>
      <c r="I665" s="288"/>
      <c r="J665" s="289"/>
      <c r="K665" s="56"/>
      <c r="L665" s="289"/>
      <c r="M665" s="288"/>
      <c r="N665" s="290"/>
      <c r="O665" s="290"/>
    </row>
    <row r="666" spans="1:15" ht="13">
      <c r="A666" s="286"/>
      <c r="B666" s="287"/>
      <c r="C666" s="287"/>
      <c r="D666" s="287"/>
      <c r="E666" s="287"/>
      <c r="F666" s="287"/>
      <c r="G666" s="287"/>
      <c r="H666" s="287"/>
      <c r="I666" s="288"/>
      <c r="J666" s="289"/>
      <c r="K666" s="56"/>
      <c r="L666" s="289"/>
      <c r="M666" s="288"/>
      <c r="N666" s="290"/>
      <c r="O666" s="290"/>
    </row>
    <row r="667" spans="1:15" ht="13">
      <c r="A667" s="286"/>
      <c r="B667" s="287"/>
      <c r="C667" s="287"/>
      <c r="D667" s="287"/>
      <c r="E667" s="287"/>
      <c r="F667" s="287"/>
      <c r="G667" s="287"/>
      <c r="H667" s="287"/>
      <c r="I667" s="288"/>
      <c r="J667" s="289"/>
      <c r="K667" s="56"/>
      <c r="L667" s="289"/>
      <c r="M667" s="288"/>
      <c r="N667" s="290"/>
      <c r="O667" s="290"/>
    </row>
    <row r="668" spans="1:15" ht="13">
      <c r="A668" s="286"/>
      <c r="B668" s="287"/>
      <c r="C668" s="287"/>
      <c r="D668" s="287"/>
      <c r="E668" s="287"/>
      <c r="F668" s="287"/>
      <c r="G668" s="287"/>
      <c r="H668" s="287"/>
      <c r="I668" s="288"/>
      <c r="J668" s="289"/>
      <c r="K668" s="56"/>
      <c r="L668" s="289"/>
      <c r="M668" s="288"/>
      <c r="N668" s="290"/>
      <c r="O668" s="290"/>
    </row>
    <row r="669" spans="1:15" ht="13">
      <c r="A669" s="286"/>
      <c r="B669" s="287"/>
      <c r="C669" s="287"/>
      <c r="D669" s="287"/>
      <c r="E669" s="287"/>
      <c r="F669" s="287"/>
      <c r="G669" s="287"/>
      <c r="H669" s="287"/>
      <c r="I669" s="288"/>
      <c r="J669" s="289"/>
      <c r="K669" s="56"/>
      <c r="L669" s="289"/>
      <c r="M669" s="288"/>
      <c r="N669" s="290"/>
      <c r="O669" s="290"/>
    </row>
    <row r="670" spans="1:15" ht="13">
      <c r="A670" s="286"/>
      <c r="B670" s="287"/>
      <c r="C670" s="287"/>
      <c r="D670" s="287"/>
      <c r="E670" s="287"/>
      <c r="F670" s="287"/>
      <c r="G670" s="287"/>
      <c r="H670" s="287"/>
      <c r="I670" s="288"/>
      <c r="J670" s="289"/>
      <c r="K670" s="56"/>
      <c r="L670" s="289"/>
      <c r="M670" s="288"/>
      <c r="N670" s="290"/>
      <c r="O670" s="290"/>
    </row>
    <row r="671" spans="1:15" ht="13">
      <c r="A671" s="286"/>
      <c r="B671" s="287"/>
      <c r="C671" s="287"/>
      <c r="D671" s="287"/>
      <c r="E671" s="287"/>
      <c r="F671" s="287"/>
      <c r="G671" s="287"/>
      <c r="H671" s="287"/>
      <c r="I671" s="288"/>
      <c r="J671" s="289"/>
      <c r="K671" s="56"/>
      <c r="L671" s="289"/>
      <c r="M671" s="288"/>
      <c r="N671" s="290"/>
      <c r="O671" s="290"/>
    </row>
    <row r="672" spans="1:15" ht="13">
      <c r="A672" s="286"/>
      <c r="B672" s="287"/>
      <c r="C672" s="287"/>
      <c r="D672" s="287"/>
      <c r="E672" s="287"/>
      <c r="F672" s="287"/>
      <c r="G672" s="287"/>
      <c r="H672" s="287"/>
      <c r="I672" s="288"/>
      <c r="J672" s="289"/>
      <c r="K672" s="56"/>
      <c r="L672" s="289"/>
      <c r="M672" s="288"/>
      <c r="N672" s="290"/>
      <c r="O672" s="290"/>
    </row>
    <row r="673" spans="1:15" ht="13">
      <c r="A673" s="286"/>
      <c r="B673" s="287"/>
      <c r="C673" s="287"/>
      <c r="D673" s="287"/>
      <c r="E673" s="287"/>
      <c r="F673" s="287"/>
      <c r="G673" s="287"/>
      <c r="H673" s="287"/>
      <c r="I673" s="288"/>
      <c r="J673" s="289"/>
      <c r="K673" s="56"/>
      <c r="L673" s="289"/>
      <c r="M673" s="288"/>
      <c r="N673" s="290"/>
      <c r="O673" s="290"/>
    </row>
    <row r="674" spans="1:15" ht="13">
      <c r="A674" s="286"/>
      <c r="B674" s="287"/>
      <c r="C674" s="287"/>
      <c r="D674" s="287"/>
      <c r="E674" s="287"/>
      <c r="F674" s="287"/>
      <c r="G674" s="287"/>
      <c r="H674" s="287"/>
      <c r="I674" s="288"/>
      <c r="J674" s="289"/>
      <c r="K674" s="56"/>
      <c r="L674" s="289"/>
      <c r="M674" s="288"/>
      <c r="N674" s="290"/>
      <c r="O674" s="290"/>
    </row>
    <row r="675" spans="1:15" ht="13">
      <c r="A675" s="286"/>
      <c r="B675" s="287"/>
      <c r="C675" s="287"/>
      <c r="D675" s="287"/>
      <c r="E675" s="287"/>
      <c r="F675" s="287"/>
      <c r="G675" s="287"/>
      <c r="H675" s="287"/>
      <c r="I675" s="288"/>
      <c r="J675" s="289"/>
      <c r="K675" s="56"/>
      <c r="L675" s="289"/>
      <c r="M675" s="288"/>
      <c r="N675" s="290"/>
      <c r="O675" s="290"/>
    </row>
    <row r="676" spans="1:15" ht="13">
      <c r="A676" s="286"/>
      <c r="B676" s="287"/>
      <c r="C676" s="287"/>
      <c r="D676" s="287"/>
      <c r="E676" s="287"/>
      <c r="F676" s="287"/>
      <c r="G676" s="287"/>
      <c r="H676" s="287"/>
      <c r="I676" s="288"/>
      <c r="J676" s="289"/>
      <c r="K676" s="56"/>
      <c r="L676" s="289"/>
      <c r="M676" s="288"/>
      <c r="N676" s="290"/>
      <c r="O676" s="290"/>
    </row>
    <row r="677" spans="1:15" ht="13">
      <c r="A677" s="286"/>
      <c r="B677" s="287"/>
      <c r="C677" s="287"/>
      <c r="D677" s="287"/>
      <c r="E677" s="287"/>
      <c r="F677" s="287"/>
      <c r="G677" s="287"/>
      <c r="H677" s="287"/>
      <c r="I677" s="288"/>
      <c r="J677" s="289"/>
      <c r="K677" s="56"/>
      <c r="L677" s="289"/>
      <c r="M677" s="288"/>
      <c r="N677" s="290"/>
      <c r="O677" s="290"/>
    </row>
    <row r="678" spans="1:15" ht="13">
      <c r="A678" s="286"/>
      <c r="B678" s="287"/>
      <c r="C678" s="287"/>
      <c r="D678" s="287"/>
      <c r="E678" s="287"/>
      <c r="F678" s="287"/>
      <c r="G678" s="287"/>
      <c r="H678" s="287"/>
      <c r="I678" s="288"/>
      <c r="J678" s="289"/>
      <c r="K678" s="56"/>
      <c r="L678" s="289"/>
      <c r="M678" s="288"/>
      <c r="N678" s="290"/>
      <c r="O678" s="290"/>
    </row>
    <row r="679" spans="1:15" ht="13">
      <c r="A679" s="286"/>
      <c r="B679" s="287"/>
      <c r="C679" s="287"/>
      <c r="D679" s="287"/>
      <c r="E679" s="287"/>
      <c r="F679" s="287"/>
      <c r="G679" s="287"/>
      <c r="H679" s="287"/>
      <c r="I679" s="288"/>
      <c r="J679" s="289"/>
      <c r="K679" s="56"/>
      <c r="L679" s="289"/>
      <c r="M679" s="288"/>
      <c r="N679" s="290"/>
      <c r="O679" s="290"/>
    </row>
    <row r="680" spans="1:15" ht="13">
      <c r="A680" s="286"/>
      <c r="B680" s="287"/>
      <c r="C680" s="287"/>
      <c r="D680" s="287"/>
      <c r="E680" s="287"/>
      <c r="F680" s="287"/>
      <c r="G680" s="287"/>
      <c r="H680" s="287"/>
      <c r="I680" s="288"/>
      <c r="J680" s="289"/>
      <c r="K680" s="56"/>
      <c r="L680" s="289"/>
      <c r="M680" s="288"/>
      <c r="N680" s="290"/>
      <c r="O680" s="290"/>
    </row>
    <row r="681" spans="1:15" ht="13">
      <c r="A681" s="286"/>
      <c r="B681" s="287"/>
      <c r="C681" s="287"/>
      <c r="D681" s="287"/>
      <c r="E681" s="287"/>
      <c r="F681" s="287"/>
      <c r="G681" s="287"/>
      <c r="H681" s="287"/>
      <c r="I681" s="288"/>
      <c r="J681" s="289"/>
      <c r="K681" s="56"/>
      <c r="L681" s="289"/>
      <c r="M681" s="288"/>
      <c r="N681" s="290"/>
      <c r="O681" s="290"/>
    </row>
    <row r="682" spans="1:15" ht="13">
      <c r="A682" s="286"/>
      <c r="B682" s="287"/>
      <c r="C682" s="287"/>
      <c r="D682" s="287"/>
      <c r="E682" s="287"/>
      <c r="F682" s="287"/>
      <c r="G682" s="287"/>
      <c r="H682" s="287"/>
      <c r="I682" s="288"/>
      <c r="J682" s="289"/>
      <c r="K682" s="56"/>
      <c r="L682" s="289"/>
      <c r="M682" s="288"/>
      <c r="N682" s="290"/>
      <c r="O682" s="290"/>
    </row>
    <row r="683" spans="1:15" ht="13">
      <c r="A683" s="286"/>
      <c r="B683" s="287"/>
      <c r="C683" s="287"/>
      <c r="D683" s="287"/>
      <c r="E683" s="287"/>
      <c r="F683" s="287"/>
      <c r="G683" s="287"/>
      <c r="H683" s="287"/>
      <c r="I683" s="288"/>
      <c r="J683" s="289"/>
      <c r="K683" s="56"/>
      <c r="L683" s="289"/>
      <c r="M683" s="288"/>
      <c r="N683" s="290"/>
      <c r="O683" s="290"/>
    </row>
    <row r="684" spans="1:15" ht="13">
      <c r="A684" s="286"/>
      <c r="B684" s="287"/>
      <c r="C684" s="287"/>
      <c r="D684" s="287"/>
      <c r="E684" s="287"/>
      <c r="F684" s="287"/>
      <c r="G684" s="287"/>
      <c r="H684" s="287"/>
      <c r="I684" s="288"/>
      <c r="J684" s="289"/>
      <c r="K684" s="56"/>
      <c r="L684" s="289"/>
      <c r="M684" s="288"/>
      <c r="N684" s="290"/>
      <c r="O684" s="290"/>
    </row>
    <row r="685" spans="1:15" ht="13">
      <c r="A685" s="286"/>
      <c r="B685" s="287"/>
      <c r="C685" s="287"/>
      <c r="D685" s="287"/>
      <c r="E685" s="287"/>
      <c r="F685" s="287"/>
      <c r="G685" s="287"/>
      <c r="H685" s="287"/>
      <c r="I685" s="288"/>
      <c r="J685" s="289"/>
      <c r="K685" s="56"/>
      <c r="L685" s="289"/>
      <c r="M685" s="288"/>
      <c r="N685" s="290"/>
      <c r="O685" s="290"/>
    </row>
    <row r="686" spans="1:15" ht="13">
      <c r="A686" s="286"/>
      <c r="B686" s="287"/>
      <c r="C686" s="287"/>
      <c r="D686" s="287"/>
      <c r="E686" s="287"/>
      <c r="F686" s="287"/>
      <c r="G686" s="287"/>
      <c r="H686" s="287"/>
      <c r="I686" s="288"/>
      <c r="J686" s="289"/>
      <c r="K686" s="56"/>
      <c r="L686" s="289"/>
      <c r="M686" s="288"/>
      <c r="N686" s="290"/>
      <c r="O686" s="290"/>
    </row>
    <row r="687" spans="1:15" ht="13">
      <c r="A687" s="286"/>
      <c r="B687" s="287"/>
      <c r="C687" s="287"/>
      <c r="D687" s="287"/>
      <c r="E687" s="287"/>
      <c r="F687" s="287"/>
      <c r="G687" s="287"/>
      <c r="H687" s="287"/>
      <c r="I687" s="288"/>
      <c r="J687" s="289"/>
      <c r="K687" s="56"/>
      <c r="L687" s="289"/>
      <c r="M687" s="288"/>
      <c r="N687" s="290"/>
      <c r="O687" s="290"/>
    </row>
    <row r="688" spans="1:15" ht="13">
      <c r="A688" s="286"/>
      <c r="B688" s="287"/>
      <c r="C688" s="287"/>
      <c r="D688" s="287"/>
      <c r="E688" s="287"/>
      <c r="F688" s="287"/>
      <c r="G688" s="287"/>
      <c r="H688" s="287"/>
      <c r="I688" s="288"/>
      <c r="J688" s="289"/>
      <c r="K688" s="56"/>
      <c r="L688" s="289"/>
      <c r="M688" s="288"/>
      <c r="N688" s="290"/>
      <c r="O688" s="290"/>
    </row>
    <row r="689" spans="1:15" ht="13">
      <c r="A689" s="286"/>
      <c r="B689" s="287"/>
      <c r="C689" s="287"/>
      <c r="D689" s="287"/>
      <c r="E689" s="287"/>
      <c r="F689" s="287"/>
      <c r="G689" s="287"/>
      <c r="H689" s="287"/>
      <c r="I689" s="288"/>
      <c r="J689" s="289"/>
      <c r="K689" s="56"/>
      <c r="L689" s="289"/>
      <c r="M689" s="288"/>
      <c r="N689" s="290"/>
      <c r="O689" s="290"/>
    </row>
    <row r="690" spans="1:15" ht="13">
      <c r="A690" s="286"/>
      <c r="B690" s="287"/>
      <c r="C690" s="287"/>
      <c r="D690" s="287"/>
      <c r="E690" s="287"/>
      <c r="F690" s="287"/>
      <c r="G690" s="287"/>
      <c r="H690" s="287"/>
      <c r="I690" s="288"/>
      <c r="J690" s="289"/>
      <c r="K690" s="56"/>
      <c r="L690" s="289"/>
      <c r="M690" s="288"/>
      <c r="N690" s="290"/>
      <c r="O690" s="290"/>
    </row>
    <row r="691" spans="1:15" ht="13">
      <c r="A691" s="286"/>
      <c r="B691" s="287"/>
      <c r="C691" s="287"/>
      <c r="D691" s="287"/>
      <c r="E691" s="287"/>
      <c r="F691" s="287"/>
      <c r="G691" s="287"/>
      <c r="H691" s="287"/>
      <c r="I691" s="288"/>
      <c r="J691" s="289"/>
      <c r="K691" s="56"/>
      <c r="L691" s="289"/>
      <c r="M691" s="288"/>
      <c r="N691" s="290"/>
      <c r="O691" s="290"/>
    </row>
    <row r="692" spans="1:15" ht="13">
      <c r="A692" s="286"/>
      <c r="B692" s="287"/>
      <c r="C692" s="287"/>
      <c r="D692" s="287"/>
      <c r="E692" s="287"/>
      <c r="F692" s="287"/>
      <c r="G692" s="287"/>
      <c r="H692" s="287"/>
      <c r="I692" s="288"/>
      <c r="J692" s="289"/>
      <c r="K692" s="56"/>
      <c r="L692" s="289"/>
      <c r="M692" s="288"/>
      <c r="N692" s="290"/>
      <c r="O692" s="290"/>
    </row>
    <row r="693" spans="1:15" ht="13">
      <c r="A693" s="286"/>
      <c r="B693" s="287"/>
      <c r="C693" s="287"/>
      <c r="D693" s="287"/>
      <c r="E693" s="287"/>
      <c r="F693" s="287"/>
      <c r="G693" s="287"/>
      <c r="H693" s="287"/>
      <c r="I693" s="288"/>
      <c r="J693" s="289"/>
      <c r="K693" s="56"/>
      <c r="L693" s="289"/>
      <c r="M693" s="288"/>
      <c r="N693" s="290"/>
      <c r="O693" s="290"/>
    </row>
    <row r="694" spans="1:15" ht="13">
      <c r="A694" s="286"/>
      <c r="B694" s="287"/>
      <c r="C694" s="287"/>
      <c r="D694" s="287"/>
      <c r="E694" s="287"/>
      <c r="F694" s="287"/>
      <c r="G694" s="287"/>
      <c r="H694" s="287"/>
      <c r="I694" s="288"/>
      <c r="J694" s="289"/>
      <c r="K694" s="56"/>
      <c r="L694" s="289"/>
      <c r="M694" s="288"/>
      <c r="N694" s="290"/>
      <c r="O694" s="290"/>
    </row>
    <row r="695" spans="1:15" ht="13">
      <c r="A695" s="286"/>
      <c r="B695" s="287"/>
      <c r="C695" s="287"/>
      <c r="D695" s="287"/>
      <c r="E695" s="287"/>
      <c r="F695" s="287"/>
      <c r="G695" s="287"/>
      <c r="H695" s="287"/>
      <c r="I695" s="288"/>
      <c r="J695" s="289"/>
      <c r="K695" s="56"/>
      <c r="L695" s="289"/>
      <c r="M695" s="288"/>
      <c r="N695" s="290"/>
      <c r="O695" s="290"/>
    </row>
    <row r="696" spans="1:15" ht="13">
      <c r="A696" s="286"/>
      <c r="B696" s="287"/>
      <c r="C696" s="287"/>
      <c r="D696" s="287"/>
      <c r="E696" s="287"/>
      <c r="F696" s="287"/>
      <c r="G696" s="287"/>
      <c r="H696" s="287"/>
      <c r="I696" s="288"/>
      <c r="J696" s="289"/>
      <c r="K696" s="56"/>
      <c r="L696" s="289"/>
      <c r="M696" s="288"/>
      <c r="N696" s="290"/>
      <c r="O696" s="290"/>
    </row>
    <row r="697" spans="1:15" ht="13">
      <c r="A697" s="286"/>
      <c r="B697" s="287"/>
      <c r="C697" s="287"/>
      <c r="D697" s="287"/>
      <c r="E697" s="287"/>
      <c r="F697" s="287"/>
      <c r="G697" s="287"/>
      <c r="H697" s="287"/>
      <c r="I697" s="288"/>
      <c r="J697" s="289"/>
      <c r="K697" s="56"/>
      <c r="L697" s="289"/>
      <c r="M697" s="288"/>
      <c r="N697" s="290"/>
      <c r="O697" s="290"/>
    </row>
    <row r="698" spans="1:15" ht="13">
      <c r="A698" s="286"/>
      <c r="B698" s="287"/>
      <c r="C698" s="287"/>
      <c r="D698" s="287"/>
      <c r="E698" s="287"/>
      <c r="F698" s="287"/>
      <c r="G698" s="287"/>
      <c r="H698" s="287"/>
      <c r="I698" s="288"/>
      <c r="J698" s="289"/>
      <c r="K698" s="56"/>
      <c r="L698" s="289"/>
      <c r="M698" s="288"/>
      <c r="N698" s="290"/>
      <c r="O698" s="290"/>
    </row>
    <row r="699" spans="1:15" ht="13">
      <c r="A699" s="286"/>
      <c r="B699" s="287"/>
      <c r="C699" s="287"/>
      <c r="D699" s="287"/>
      <c r="E699" s="287"/>
      <c r="F699" s="287"/>
      <c r="G699" s="287"/>
      <c r="H699" s="287"/>
      <c r="I699" s="288"/>
      <c r="J699" s="289"/>
      <c r="K699" s="56"/>
      <c r="L699" s="289"/>
      <c r="M699" s="288"/>
      <c r="N699" s="290"/>
      <c r="O699" s="290"/>
    </row>
    <row r="700" spans="1:15" ht="13">
      <c r="A700" s="286"/>
      <c r="B700" s="287"/>
      <c r="C700" s="287"/>
      <c r="D700" s="287"/>
      <c r="E700" s="287"/>
      <c r="F700" s="287"/>
      <c r="G700" s="287"/>
      <c r="H700" s="287"/>
      <c r="I700" s="288"/>
      <c r="J700" s="289"/>
      <c r="K700" s="56"/>
      <c r="L700" s="289"/>
      <c r="M700" s="288"/>
      <c r="N700" s="290"/>
      <c r="O700" s="290"/>
    </row>
    <row r="701" spans="1:15" ht="13">
      <c r="A701" s="286"/>
      <c r="B701" s="287"/>
      <c r="C701" s="287"/>
      <c r="D701" s="287"/>
      <c r="E701" s="287"/>
      <c r="F701" s="287"/>
      <c r="G701" s="287"/>
      <c r="H701" s="287"/>
      <c r="I701" s="288"/>
      <c r="J701" s="289"/>
      <c r="K701" s="56"/>
      <c r="L701" s="289"/>
      <c r="M701" s="288"/>
      <c r="N701" s="290"/>
      <c r="O701" s="290"/>
    </row>
    <row r="702" spans="1:15" ht="13">
      <c r="A702" s="286"/>
      <c r="B702" s="287"/>
      <c r="C702" s="287"/>
      <c r="D702" s="287"/>
      <c r="E702" s="287"/>
      <c r="F702" s="287"/>
      <c r="G702" s="287"/>
      <c r="H702" s="287"/>
      <c r="I702" s="288"/>
      <c r="J702" s="289"/>
      <c r="K702" s="56"/>
      <c r="L702" s="289"/>
      <c r="M702" s="288"/>
      <c r="N702" s="290"/>
      <c r="O702" s="290"/>
    </row>
    <row r="703" spans="1:15" ht="13">
      <c r="A703" s="286"/>
      <c r="B703" s="287"/>
      <c r="C703" s="287"/>
      <c r="D703" s="287"/>
      <c r="E703" s="287"/>
      <c r="F703" s="287"/>
      <c r="G703" s="287"/>
      <c r="H703" s="287"/>
      <c r="I703" s="288"/>
      <c r="J703" s="289"/>
      <c r="K703" s="56"/>
      <c r="L703" s="289"/>
      <c r="M703" s="288"/>
      <c r="N703" s="290"/>
      <c r="O703" s="290"/>
    </row>
    <row r="704" spans="1:15" ht="13">
      <c r="A704" s="286"/>
      <c r="B704" s="287"/>
      <c r="C704" s="287"/>
      <c r="D704" s="287"/>
      <c r="E704" s="287"/>
      <c r="F704" s="287"/>
      <c r="G704" s="287"/>
      <c r="H704" s="287"/>
      <c r="I704" s="288"/>
      <c r="J704" s="289"/>
      <c r="K704" s="56"/>
      <c r="L704" s="289"/>
      <c r="M704" s="288"/>
      <c r="N704" s="290"/>
      <c r="O704" s="290"/>
    </row>
    <row r="705" spans="1:15" ht="13">
      <c r="A705" s="286"/>
      <c r="B705" s="287"/>
      <c r="C705" s="287"/>
      <c r="D705" s="287"/>
      <c r="E705" s="287"/>
      <c r="F705" s="287"/>
      <c r="G705" s="287"/>
      <c r="H705" s="287"/>
      <c r="I705" s="288"/>
      <c r="J705" s="289"/>
      <c r="K705" s="56"/>
      <c r="L705" s="289"/>
      <c r="M705" s="288"/>
      <c r="N705" s="290"/>
      <c r="O705" s="290"/>
    </row>
    <row r="706" spans="1:15" ht="13">
      <c r="A706" s="286"/>
      <c r="B706" s="287"/>
      <c r="C706" s="287"/>
      <c r="D706" s="287"/>
      <c r="E706" s="287"/>
      <c r="F706" s="287"/>
      <c r="G706" s="287"/>
      <c r="H706" s="287"/>
      <c r="I706" s="288"/>
      <c r="J706" s="289"/>
      <c r="K706" s="56"/>
      <c r="L706" s="289"/>
      <c r="M706" s="288"/>
      <c r="N706" s="290"/>
      <c r="O706" s="290"/>
    </row>
    <row r="707" spans="1:15" ht="13">
      <c r="A707" s="286"/>
      <c r="B707" s="287"/>
      <c r="C707" s="287"/>
      <c r="D707" s="287"/>
      <c r="E707" s="287"/>
      <c r="F707" s="287"/>
      <c r="G707" s="287"/>
      <c r="H707" s="287"/>
      <c r="I707" s="288"/>
      <c r="J707" s="289"/>
      <c r="K707" s="56"/>
      <c r="L707" s="289"/>
      <c r="M707" s="288"/>
      <c r="N707" s="290"/>
      <c r="O707" s="290"/>
    </row>
    <row r="708" spans="1:15" ht="13">
      <c r="A708" s="286"/>
      <c r="B708" s="287"/>
      <c r="C708" s="287"/>
      <c r="D708" s="287"/>
      <c r="E708" s="287"/>
      <c r="F708" s="287"/>
      <c r="G708" s="287"/>
      <c r="H708" s="287"/>
      <c r="I708" s="288"/>
      <c r="J708" s="289"/>
      <c r="K708" s="56"/>
      <c r="L708" s="289"/>
      <c r="M708" s="288"/>
      <c r="N708" s="290"/>
      <c r="O708" s="290"/>
    </row>
    <row r="709" spans="1:15" ht="13">
      <c r="A709" s="286"/>
      <c r="B709" s="287"/>
      <c r="C709" s="287"/>
      <c r="D709" s="287"/>
      <c r="E709" s="287"/>
      <c r="F709" s="287"/>
      <c r="G709" s="287"/>
      <c r="H709" s="287"/>
      <c r="I709" s="288"/>
      <c r="J709" s="289"/>
      <c r="K709" s="56"/>
      <c r="L709" s="289"/>
      <c r="M709" s="288"/>
      <c r="N709" s="290"/>
      <c r="O709" s="290"/>
    </row>
    <row r="710" spans="1:15" ht="13">
      <c r="A710" s="286"/>
      <c r="B710" s="287"/>
      <c r="C710" s="287"/>
      <c r="D710" s="287"/>
      <c r="E710" s="287"/>
      <c r="F710" s="287"/>
      <c r="G710" s="287"/>
      <c r="H710" s="287"/>
      <c r="I710" s="288"/>
      <c r="J710" s="289"/>
      <c r="K710" s="56"/>
      <c r="L710" s="289"/>
      <c r="M710" s="288"/>
      <c r="N710" s="290"/>
      <c r="O710" s="290"/>
    </row>
    <row r="711" spans="1:15" ht="13">
      <c r="A711" s="286"/>
      <c r="B711" s="287"/>
      <c r="C711" s="287"/>
      <c r="D711" s="287"/>
      <c r="E711" s="287"/>
      <c r="F711" s="287"/>
      <c r="G711" s="287"/>
      <c r="H711" s="287"/>
      <c r="I711" s="288"/>
      <c r="J711" s="289"/>
      <c r="K711" s="56"/>
      <c r="L711" s="289"/>
      <c r="M711" s="288"/>
      <c r="N711" s="290"/>
      <c r="O711" s="290"/>
    </row>
    <row r="712" spans="1:15" ht="13">
      <c r="A712" s="286"/>
      <c r="B712" s="287"/>
      <c r="C712" s="287"/>
      <c r="D712" s="287"/>
      <c r="E712" s="287"/>
      <c r="F712" s="287"/>
      <c r="G712" s="287"/>
      <c r="H712" s="287"/>
      <c r="I712" s="288"/>
      <c r="J712" s="289"/>
      <c r="K712" s="56"/>
      <c r="L712" s="289"/>
      <c r="M712" s="288"/>
      <c r="N712" s="290"/>
      <c r="O712" s="290"/>
    </row>
    <row r="713" spans="1:15" ht="13">
      <c r="A713" s="286"/>
      <c r="B713" s="287"/>
      <c r="C713" s="287"/>
      <c r="D713" s="287"/>
      <c r="E713" s="287"/>
      <c r="F713" s="287"/>
      <c r="G713" s="287"/>
      <c r="H713" s="287"/>
      <c r="I713" s="288"/>
      <c r="J713" s="289"/>
      <c r="K713" s="56"/>
      <c r="L713" s="289"/>
      <c r="M713" s="288"/>
      <c r="N713" s="290"/>
      <c r="O713" s="290"/>
    </row>
    <row r="714" spans="1:15" ht="13">
      <c r="A714" s="286"/>
      <c r="B714" s="287"/>
      <c r="C714" s="287"/>
      <c r="D714" s="287"/>
      <c r="E714" s="287"/>
      <c r="F714" s="287"/>
      <c r="G714" s="287"/>
      <c r="H714" s="287"/>
      <c r="I714" s="288"/>
      <c r="J714" s="289"/>
      <c r="K714" s="56"/>
      <c r="L714" s="289"/>
      <c r="M714" s="288"/>
      <c r="N714" s="290"/>
      <c r="O714" s="290"/>
    </row>
    <row r="715" spans="1:15" ht="13">
      <c r="A715" s="286"/>
      <c r="B715" s="287"/>
      <c r="C715" s="287"/>
      <c r="D715" s="287"/>
      <c r="E715" s="287"/>
      <c r="F715" s="287"/>
      <c r="G715" s="287"/>
      <c r="H715" s="287"/>
      <c r="I715" s="288"/>
      <c r="J715" s="289"/>
      <c r="K715" s="56"/>
      <c r="L715" s="289"/>
      <c r="M715" s="288"/>
      <c r="N715" s="290"/>
      <c r="O715" s="290"/>
    </row>
    <row r="716" spans="1:15" ht="13">
      <c r="A716" s="286"/>
      <c r="B716" s="287"/>
      <c r="C716" s="287"/>
      <c r="D716" s="287"/>
      <c r="E716" s="287"/>
      <c r="F716" s="287"/>
      <c r="G716" s="287"/>
      <c r="H716" s="287"/>
      <c r="I716" s="288"/>
      <c r="J716" s="289"/>
      <c r="K716" s="56"/>
      <c r="L716" s="289"/>
      <c r="M716" s="288"/>
      <c r="N716" s="290"/>
      <c r="O716" s="290"/>
    </row>
    <row r="717" spans="1:15" ht="13">
      <c r="A717" s="286"/>
      <c r="B717" s="287"/>
      <c r="C717" s="287"/>
      <c r="D717" s="287"/>
      <c r="E717" s="287"/>
      <c r="F717" s="287"/>
      <c r="G717" s="287"/>
      <c r="H717" s="287"/>
      <c r="I717" s="288"/>
      <c r="J717" s="289"/>
      <c r="K717" s="56"/>
      <c r="L717" s="289"/>
      <c r="M717" s="288"/>
      <c r="N717" s="290"/>
      <c r="O717" s="290"/>
    </row>
    <row r="718" spans="1:15" ht="13">
      <c r="A718" s="286"/>
      <c r="B718" s="287"/>
      <c r="C718" s="287"/>
      <c r="D718" s="287"/>
      <c r="E718" s="287"/>
      <c r="F718" s="287"/>
      <c r="G718" s="287"/>
      <c r="H718" s="287"/>
      <c r="I718" s="288"/>
      <c r="J718" s="289"/>
      <c r="K718" s="56"/>
      <c r="L718" s="289"/>
      <c r="M718" s="288"/>
      <c r="N718" s="290"/>
      <c r="O718" s="290"/>
    </row>
    <row r="719" spans="1:15" ht="13">
      <c r="A719" s="286"/>
      <c r="B719" s="287"/>
      <c r="C719" s="287"/>
      <c r="D719" s="287"/>
      <c r="E719" s="287"/>
      <c r="F719" s="287"/>
      <c r="G719" s="287"/>
      <c r="H719" s="287"/>
      <c r="I719" s="288"/>
      <c r="J719" s="289"/>
      <c r="K719" s="56"/>
      <c r="L719" s="289"/>
      <c r="M719" s="288"/>
      <c r="N719" s="290"/>
      <c r="O719" s="290"/>
    </row>
    <row r="720" spans="1:15" ht="13">
      <c r="A720" s="286"/>
      <c r="B720" s="287"/>
      <c r="C720" s="287"/>
      <c r="D720" s="287"/>
      <c r="E720" s="287"/>
      <c r="F720" s="287"/>
      <c r="G720" s="287"/>
      <c r="H720" s="287"/>
      <c r="I720" s="288"/>
      <c r="J720" s="289"/>
      <c r="K720" s="56"/>
      <c r="L720" s="289"/>
      <c r="M720" s="288"/>
      <c r="N720" s="290"/>
      <c r="O720" s="290"/>
    </row>
    <row r="721" spans="1:15" ht="13">
      <c r="A721" s="286"/>
      <c r="B721" s="287"/>
      <c r="C721" s="287"/>
      <c r="D721" s="287"/>
      <c r="E721" s="287"/>
      <c r="F721" s="287"/>
      <c r="G721" s="287"/>
      <c r="H721" s="287"/>
      <c r="I721" s="288"/>
      <c r="J721" s="289"/>
      <c r="K721" s="56"/>
      <c r="L721" s="289"/>
      <c r="M721" s="288"/>
      <c r="N721" s="290"/>
      <c r="O721" s="290"/>
    </row>
    <row r="722" spans="1:15" ht="13">
      <c r="A722" s="286"/>
      <c r="B722" s="287"/>
      <c r="C722" s="287"/>
      <c r="D722" s="287"/>
      <c r="E722" s="287"/>
      <c r="F722" s="287"/>
      <c r="G722" s="287"/>
      <c r="H722" s="287"/>
      <c r="I722" s="288"/>
      <c r="J722" s="289"/>
      <c r="K722" s="56"/>
      <c r="L722" s="289"/>
      <c r="M722" s="288"/>
      <c r="N722" s="290"/>
      <c r="O722" s="290"/>
    </row>
    <row r="723" spans="1:15" ht="13">
      <c r="A723" s="286"/>
      <c r="B723" s="287"/>
      <c r="C723" s="287"/>
      <c r="D723" s="287"/>
      <c r="E723" s="287"/>
      <c r="F723" s="287"/>
      <c r="G723" s="287"/>
      <c r="H723" s="287"/>
      <c r="I723" s="288"/>
      <c r="J723" s="289"/>
      <c r="K723" s="56"/>
      <c r="L723" s="289"/>
      <c r="M723" s="288"/>
      <c r="N723" s="290"/>
      <c r="O723" s="290"/>
    </row>
    <row r="724" spans="1:15" ht="13">
      <c r="A724" s="286"/>
      <c r="B724" s="287"/>
      <c r="C724" s="287"/>
      <c r="D724" s="287"/>
      <c r="E724" s="287"/>
      <c r="F724" s="287"/>
      <c r="G724" s="287"/>
      <c r="H724" s="287"/>
      <c r="I724" s="288"/>
      <c r="J724" s="289"/>
      <c r="K724" s="56"/>
      <c r="L724" s="289"/>
      <c r="M724" s="288"/>
      <c r="N724" s="290"/>
      <c r="O724" s="290"/>
    </row>
    <row r="725" spans="1:15" ht="13">
      <c r="A725" s="286"/>
      <c r="B725" s="287"/>
      <c r="C725" s="287"/>
      <c r="D725" s="287"/>
      <c r="E725" s="287"/>
      <c r="F725" s="287"/>
      <c r="G725" s="287"/>
      <c r="H725" s="287"/>
      <c r="I725" s="288"/>
      <c r="J725" s="289"/>
      <c r="K725" s="56"/>
      <c r="L725" s="289"/>
      <c r="M725" s="288"/>
      <c r="N725" s="290"/>
      <c r="O725" s="290"/>
    </row>
    <row r="726" spans="1:15" ht="13">
      <c r="A726" s="286"/>
      <c r="B726" s="287"/>
      <c r="C726" s="287"/>
      <c r="D726" s="287"/>
      <c r="E726" s="287"/>
      <c r="F726" s="287"/>
      <c r="G726" s="287"/>
      <c r="H726" s="287"/>
      <c r="I726" s="288"/>
      <c r="J726" s="289"/>
      <c r="K726" s="56"/>
      <c r="L726" s="289"/>
      <c r="M726" s="288"/>
      <c r="N726" s="290"/>
      <c r="O726" s="290"/>
    </row>
    <row r="727" spans="1:15" ht="13">
      <c r="A727" s="286"/>
      <c r="B727" s="287"/>
      <c r="C727" s="287"/>
      <c r="D727" s="287"/>
      <c r="E727" s="287"/>
      <c r="F727" s="287"/>
      <c r="G727" s="287"/>
      <c r="H727" s="287"/>
      <c r="I727" s="288"/>
      <c r="J727" s="289"/>
      <c r="K727" s="56"/>
      <c r="L727" s="289"/>
      <c r="M727" s="288"/>
      <c r="N727" s="290"/>
      <c r="O727" s="290"/>
    </row>
    <row r="728" spans="1:15" ht="13">
      <c r="A728" s="286"/>
      <c r="B728" s="287"/>
      <c r="C728" s="287"/>
      <c r="D728" s="287"/>
      <c r="E728" s="287"/>
      <c r="F728" s="287"/>
      <c r="G728" s="287"/>
      <c r="H728" s="287"/>
      <c r="I728" s="288"/>
      <c r="J728" s="289"/>
      <c r="K728" s="56"/>
      <c r="L728" s="289"/>
      <c r="M728" s="288"/>
      <c r="N728" s="290"/>
      <c r="O728" s="290"/>
    </row>
    <row r="729" spans="1:15" ht="13">
      <c r="A729" s="286"/>
      <c r="B729" s="287"/>
      <c r="C729" s="287"/>
      <c r="D729" s="287"/>
      <c r="E729" s="287"/>
      <c r="F729" s="287"/>
      <c r="G729" s="287"/>
      <c r="H729" s="287"/>
      <c r="I729" s="288"/>
      <c r="J729" s="289"/>
      <c r="K729" s="56"/>
      <c r="L729" s="289"/>
      <c r="M729" s="288"/>
      <c r="N729" s="290"/>
      <c r="O729" s="290"/>
    </row>
    <row r="730" spans="1:15" ht="13">
      <c r="A730" s="286"/>
      <c r="B730" s="287"/>
      <c r="C730" s="287"/>
      <c r="D730" s="287"/>
      <c r="E730" s="287"/>
      <c r="F730" s="287"/>
      <c r="G730" s="287"/>
      <c r="H730" s="287"/>
      <c r="I730" s="288"/>
      <c r="J730" s="289"/>
      <c r="K730" s="56"/>
      <c r="L730" s="289"/>
      <c r="M730" s="288"/>
      <c r="N730" s="290"/>
      <c r="O730" s="290"/>
    </row>
    <row r="731" spans="1:15" ht="13">
      <c r="A731" s="286"/>
      <c r="B731" s="287"/>
      <c r="C731" s="287"/>
      <c r="D731" s="287"/>
      <c r="E731" s="287"/>
      <c r="F731" s="287"/>
      <c r="G731" s="287"/>
      <c r="H731" s="287"/>
      <c r="I731" s="288"/>
      <c r="J731" s="289"/>
      <c r="K731" s="56"/>
      <c r="L731" s="289"/>
      <c r="M731" s="288"/>
      <c r="N731" s="290"/>
      <c r="O731" s="290"/>
    </row>
    <row r="732" spans="1:15" ht="13">
      <c r="A732" s="286"/>
      <c r="B732" s="287"/>
      <c r="C732" s="287"/>
      <c r="D732" s="287"/>
      <c r="E732" s="287"/>
      <c r="F732" s="287"/>
      <c r="G732" s="287"/>
      <c r="H732" s="287"/>
      <c r="I732" s="288"/>
      <c r="J732" s="289"/>
      <c r="K732" s="56"/>
      <c r="L732" s="289"/>
      <c r="M732" s="288"/>
      <c r="N732" s="290"/>
      <c r="O732" s="290"/>
    </row>
    <row r="733" spans="1:15" ht="13">
      <c r="A733" s="286"/>
      <c r="B733" s="287"/>
      <c r="C733" s="287"/>
      <c r="D733" s="287"/>
      <c r="E733" s="287"/>
      <c r="F733" s="287"/>
      <c r="G733" s="287"/>
      <c r="H733" s="287"/>
      <c r="I733" s="288"/>
      <c r="J733" s="289"/>
      <c r="K733" s="56"/>
      <c r="L733" s="289"/>
      <c r="M733" s="288"/>
      <c r="N733" s="290"/>
      <c r="O733" s="290"/>
    </row>
    <row r="734" spans="1:15" ht="13">
      <c r="A734" s="286"/>
      <c r="B734" s="287"/>
      <c r="C734" s="287"/>
      <c r="D734" s="287"/>
      <c r="E734" s="287"/>
      <c r="F734" s="287"/>
      <c r="G734" s="287"/>
      <c r="H734" s="287"/>
      <c r="I734" s="288"/>
      <c r="J734" s="289"/>
      <c r="K734" s="56"/>
      <c r="L734" s="289"/>
      <c r="M734" s="288"/>
      <c r="N734" s="290"/>
      <c r="O734" s="290"/>
    </row>
    <row r="735" spans="1:15" ht="13">
      <c r="A735" s="286"/>
      <c r="B735" s="287"/>
      <c r="C735" s="287"/>
      <c r="D735" s="287"/>
      <c r="E735" s="287"/>
      <c r="F735" s="287"/>
      <c r="G735" s="287"/>
      <c r="H735" s="287"/>
      <c r="I735" s="288"/>
      <c r="J735" s="289"/>
      <c r="K735" s="56"/>
      <c r="L735" s="289"/>
      <c r="M735" s="288"/>
      <c r="N735" s="290"/>
      <c r="O735" s="290"/>
    </row>
    <row r="736" spans="1:15" ht="13">
      <c r="A736" s="286"/>
      <c r="B736" s="287"/>
      <c r="C736" s="287"/>
      <c r="D736" s="287"/>
      <c r="E736" s="287"/>
      <c r="F736" s="287"/>
      <c r="G736" s="287"/>
      <c r="H736" s="287"/>
      <c r="I736" s="288"/>
      <c r="J736" s="289"/>
      <c r="K736" s="56"/>
      <c r="L736" s="289"/>
      <c r="M736" s="288"/>
      <c r="N736" s="290"/>
      <c r="O736" s="290"/>
    </row>
    <row r="737" spans="1:15" ht="13">
      <c r="A737" s="286"/>
      <c r="B737" s="287"/>
      <c r="C737" s="287"/>
      <c r="D737" s="287"/>
      <c r="E737" s="287"/>
      <c r="F737" s="287"/>
      <c r="G737" s="287"/>
      <c r="H737" s="287"/>
      <c r="I737" s="288"/>
      <c r="J737" s="289"/>
      <c r="K737" s="56"/>
      <c r="L737" s="289"/>
      <c r="M737" s="288"/>
      <c r="N737" s="290"/>
      <c r="O737" s="290"/>
    </row>
    <row r="738" spans="1:15" ht="13">
      <c r="A738" s="286"/>
      <c r="B738" s="287"/>
      <c r="C738" s="287"/>
      <c r="D738" s="287"/>
      <c r="E738" s="287"/>
      <c r="F738" s="287"/>
      <c r="G738" s="287"/>
      <c r="H738" s="287"/>
      <c r="I738" s="288"/>
      <c r="J738" s="289"/>
      <c r="K738" s="56"/>
      <c r="L738" s="289"/>
      <c r="M738" s="288"/>
      <c r="N738" s="290"/>
      <c r="O738" s="290"/>
    </row>
    <row r="739" spans="1:15" ht="13">
      <c r="A739" s="286"/>
      <c r="B739" s="287"/>
      <c r="C739" s="287"/>
      <c r="D739" s="287"/>
      <c r="E739" s="287"/>
      <c r="F739" s="287"/>
      <c r="G739" s="287"/>
      <c r="H739" s="287"/>
      <c r="I739" s="288"/>
      <c r="J739" s="289"/>
      <c r="K739" s="56"/>
      <c r="L739" s="289"/>
      <c r="M739" s="288"/>
      <c r="N739" s="290"/>
      <c r="O739" s="290"/>
    </row>
    <row r="740" spans="1:15" ht="13">
      <c r="A740" s="286"/>
      <c r="B740" s="287"/>
      <c r="C740" s="287"/>
      <c r="D740" s="287"/>
      <c r="E740" s="287"/>
      <c r="F740" s="287"/>
      <c r="G740" s="287"/>
      <c r="H740" s="287"/>
      <c r="I740" s="288"/>
      <c r="J740" s="289"/>
      <c r="K740" s="56"/>
      <c r="L740" s="289"/>
      <c r="M740" s="288"/>
      <c r="N740" s="290"/>
      <c r="O740" s="290"/>
    </row>
    <row r="741" spans="1:15" ht="13">
      <c r="A741" s="286"/>
      <c r="B741" s="287"/>
      <c r="C741" s="287"/>
      <c r="D741" s="287"/>
      <c r="E741" s="287"/>
      <c r="F741" s="287"/>
      <c r="G741" s="287"/>
      <c r="H741" s="287"/>
      <c r="I741" s="288"/>
      <c r="J741" s="289"/>
      <c r="K741" s="56"/>
      <c r="L741" s="289"/>
      <c r="M741" s="288"/>
      <c r="N741" s="290"/>
      <c r="O741" s="290"/>
    </row>
    <row r="742" spans="1:15" ht="13">
      <c r="A742" s="286"/>
      <c r="B742" s="287"/>
      <c r="C742" s="287"/>
      <c r="D742" s="287"/>
      <c r="E742" s="287"/>
      <c r="F742" s="287"/>
      <c r="G742" s="287"/>
      <c r="H742" s="287"/>
      <c r="I742" s="288"/>
      <c r="J742" s="289"/>
      <c r="K742" s="56"/>
      <c r="L742" s="289"/>
      <c r="M742" s="288"/>
      <c r="N742" s="290"/>
      <c r="O742" s="290"/>
    </row>
    <row r="743" spans="1:15" ht="13">
      <c r="A743" s="286"/>
      <c r="B743" s="287"/>
      <c r="C743" s="287"/>
      <c r="D743" s="287"/>
      <c r="E743" s="287"/>
      <c r="F743" s="287"/>
      <c r="G743" s="287"/>
      <c r="H743" s="287"/>
      <c r="I743" s="288"/>
      <c r="J743" s="289"/>
      <c r="K743" s="56"/>
      <c r="L743" s="289"/>
      <c r="M743" s="288"/>
      <c r="N743" s="290"/>
      <c r="O743" s="290"/>
    </row>
    <row r="744" spans="1:15" ht="13">
      <c r="A744" s="286"/>
      <c r="B744" s="287"/>
      <c r="C744" s="287"/>
      <c r="D744" s="287"/>
      <c r="E744" s="287"/>
      <c r="F744" s="287"/>
      <c r="G744" s="287"/>
      <c r="H744" s="287"/>
      <c r="I744" s="288"/>
      <c r="J744" s="289"/>
      <c r="K744" s="56"/>
      <c r="L744" s="289"/>
      <c r="M744" s="288"/>
      <c r="N744" s="290"/>
      <c r="O744" s="290"/>
    </row>
    <row r="745" spans="1:15" ht="13">
      <c r="A745" s="286"/>
      <c r="B745" s="287"/>
      <c r="C745" s="287"/>
      <c r="D745" s="287"/>
      <c r="E745" s="287"/>
      <c r="F745" s="287"/>
      <c r="G745" s="287"/>
      <c r="H745" s="287"/>
      <c r="I745" s="288"/>
      <c r="J745" s="289"/>
      <c r="K745" s="56"/>
      <c r="L745" s="289"/>
      <c r="M745" s="288"/>
      <c r="N745" s="290"/>
      <c r="O745" s="290"/>
    </row>
    <row r="746" spans="1:15" ht="13">
      <c r="A746" s="286"/>
      <c r="B746" s="287"/>
      <c r="C746" s="287"/>
      <c r="D746" s="287"/>
      <c r="E746" s="287"/>
      <c r="F746" s="287"/>
      <c r="G746" s="287"/>
      <c r="H746" s="287"/>
      <c r="I746" s="288"/>
      <c r="J746" s="289"/>
      <c r="K746" s="56"/>
      <c r="L746" s="289"/>
      <c r="M746" s="288"/>
      <c r="N746" s="290"/>
      <c r="O746" s="290"/>
    </row>
    <row r="747" spans="1:15" ht="13">
      <c r="A747" s="286"/>
      <c r="B747" s="287"/>
      <c r="C747" s="287"/>
      <c r="D747" s="287"/>
      <c r="E747" s="287"/>
      <c r="F747" s="287"/>
      <c r="G747" s="287"/>
      <c r="H747" s="287"/>
      <c r="I747" s="288"/>
      <c r="J747" s="289"/>
      <c r="K747" s="56"/>
      <c r="L747" s="289"/>
      <c r="M747" s="288"/>
      <c r="N747" s="290"/>
      <c r="O747" s="290"/>
    </row>
    <row r="748" spans="1:15" ht="13">
      <c r="A748" s="286"/>
      <c r="B748" s="287"/>
      <c r="C748" s="287"/>
      <c r="D748" s="287"/>
      <c r="E748" s="287"/>
      <c r="F748" s="287"/>
      <c r="G748" s="287"/>
      <c r="H748" s="287"/>
      <c r="I748" s="288"/>
      <c r="J748" s="289"/>
      <c r="K748" s="56"/>
      <c r="L748" s="289"/>
      <c r="M748" s="288"/>
      <c r="N748" s="290"/>
      <c r="O748" s="290"/>
    </row>
    <row r="749" spans="1:15" ht="13">
      <c r="A749" s="286"/>
      <c r="B749" s="287"/>
      <c r="C749" s="287"/>
      <c r="D749" s="287"/>
      <c r="E749" s="287"/>
      <c r="F749" s="287"/>
      <c r="G749" s="287"/>
      <c r="H749" s="287"/>
      <c r="I749" s="288"/>
      <c r="J749" s="289"/>
      <c r="K749" s="56"/>
      <c r="L749" s="289"/>
      <c r="M749" s="288"/>
      <c r="N749" s="290"/>
      <c r="O749" s="290"/>
    </row>
    <row r="750" spans="1:15" ht="13">
      <c r="A750" s="286"/>
      <c r="B750" s="287"/>
      <c r="C750" s="287"/>
      <c r="D750" s="287"/>
      <c r="E750" s="287"/>
      <c r="F750" s="287"/>
      <c r="G750" s="287"/>
      <c r="H750" s="287"/>
      <c r="I750" s="288"/>
      <c r="J750" s="289"/>
      <c r="K750" s="56"/>
      <c r="L750" s="289"/>
      <c r="M750" s="288"/>
      <c r="N750" s="290"/>
      <c r="O750" s="290"/>
    </row>
    <row r="751" spans="1:15" ht="13">
      <c r="A751" s="286"/>
      <c r="B751" s="287"/>
      <c r="C751" s="287"/>
      <c r="D751" s="287"/>
      <c r="E751" s="287"/>
      <c r="F751" s="287"/>
      <c r="G751" s="287"/>
      <c r="H751" s="287"/>
      <c r="I751" s="288"/>
      <c r="J751" s="289"/>
      <c r="K751" s="56"/>
      <c r="L751" s="289"/>
      <c r="M751" s="288"/>
      <c r="N751" s="290"/>
      <c r="O751" s="290"/>
    </row>
    <row r="752" spans="1:15" ht="13">
      <c r="A752" s="286"/>
      <c r="B752" s="287"/>
      <c r="C752" s="287"/>
      <c r="D752" s="287"/>
      <c r="E752" s="287"/>
      <c r="F752" s="287"/>
      <c r="G752" s="287"/>
      <c r="H752" s="287"/>
      <c r="I752" s="288"/>
      <c r="J752" s="289"/>
      <c r="K752" s="56"/>
      <c r="L752" s="289"/>
      <c r="M752" s="288"/>
      <c r="N752" s="290"/>
      <c r="O752" s="290"/>
    </row>
    <row r="753" spans="1:15" ht="13">
      <c r="A753" s="286"/>
      <c r="B753" s="287"/>
      <c r="C753" s="287"/>
      <c r="D753" s="287"/>
      <c r="E753" s="287"/>
      <c r="F753" s="287"/>
      <c r="G753" s="287"/>
      <c r="H753" s="287"/>
      <c r="I753" s="288"/>
      <c r="J753" s="289"/>
      <c r="K753" s="56"/>
      <c r="L753" s="289"/>
      <c r="M753" s="288"/>
      <c r="N753" s="290"/>
      <c r="O753" s="290"/>
    </row>
    <row r="754" spans="1:15" ht="13">
      <c r="A754" s="286"/>
      <c r="B754" s="287"/>
      <c r="C754" s="287"/>
      <c r="D754" s="287"/>
      <c r="E754" s="287"/>
      <c r="F754" s="287"/>
      <c r="G754" s="287"/>
      <c r="H754" s="287"/>
      <c r="I754" s="288"/>
      <c r="J754" s="289"/>
      <c r="K754" s="56"/>
      <c r="L754" s="289"/>
      <c r="M754" s="288"/>
      <c r="N754" s="290"/>
      <c r="O754" s="290"/>
    </row>
    <row r="755" spans="1:15" ht="13">
      <c r="A755" s="286"/>
      <c r="B755" s="287"/>
      <c r="C755" s="287"/>
      <c r="D755" s="287"/>
      <c r="E755" s="287"/>
      <c r="F755" s="287"/>
      <c r="G755" s="287"/>
      <c r="H755" s="287"/>
      <c r="I755" s="288"/>
      <c r="J755" s="289"/>
      <c r="K755" s="56"/>
      <c r="L755" s="289"/>
      <c r="M755" s="288"/>
      <c r="N755" s="290"/>
      <c r="O755" s="290"/>
    </row>
    <row r="756" spans="1:15" ht="13">
      <c r="A756" s="286"/>
      <c r="B756" s="287"/>
      <c r="C756" s="287"/>
      <c r="D756" s="287"/>
      <c r="E756" s="287"/>
      <c r="F756" s="287"/>
      <c r="G756" s="287"/>
      <c r="H756" s="287"/>
      <c r="I756" s="288"/>
      <c r="J756" s="289"/>
      <c r="K756" s="56"/>
      <c r="L756" s="289"/>
      <c r="M756" s="288"/>
      <c r="N756" s="290"/>
      <c r="O756" s="290"/>
    </row>
    <row r="757" spans="1:15" ht="13">
      <c r="A757" s="286"/>
      <c r="B757" s="287"/>
      <c r="C757" s="287"/>
      <c r="D757" s="287"/>
      <c r="E757" s="287"/>
      <c r="F757" s="287"/>
      <c r="G757" s="287"/>
      <c r="H757" s="287"/>
      <c r="I757" s="288"/>
      <c r="J757" s="289"/>
      <c r="K757" s="56"/>
      <c r="L757" s="289"/>
      <c r="M757" s="288"/>
      <c r="N757" s="290"/>
      <c r="O757" s="290"/>
    </row>
    <row r="758" spans="1:15" ht="13">
      <c r="A758" s="286"/>
      <c r="B758" s="287"/>
      <c r="C758" s="287"/>
      <c r="D758" s="287"/>
      <c r="E758" s="287"/>
      <c r="F758" s="287"/>
      <c r="G758" s="287"/>
      <c r="H758" s="287"/>
      <c r="I758" s="288"/>
      <c r="J758" s="289"/>
      <c r="K758" s="56"/>
      <c r="L758" s="289"/>
      <c r="M758" s="288"/>
      <c r="N758" s="290"/>
      <c r="O758" s="290"/>
    </row>
    <row r="759" spans="1:15" ht="13">
      <c r="A759" s="286"/>
      <c r="B759" s="287"/>
      <c r="C759" s="287"/>
      <c r="D759" s="287"/>
      <c r="E759" s="287"/>
      <c r="F759" s="287"/>
      <c r="G759" s="287"/>
      <c r="H759" s="287"/>
      <c r="I759" s="288"/>
      <c r="J759" s="289"/>
      <c r="K759" s="56"/>
      <c r="L759" s="289"/>
      <c r="M759" s="288"/>
      <c r="N759" s="290"/>
      <c r="O759" s="290"/>
    </row>
    <row r="760" spans="1:15" ht="13">
      <c r="A760" s="286"/>
      <c r="B760" s="287"/>
      <c r="C760" s="287"/>
      <c r="D760" s="287"/>
      <c r="E760" s="287"/>
      <c r="F760" s="287"/>
      <c r="G760" s="287"/>
      <c r="H760" s="287"/>
      <c r="I760" s="288"/>
      <c r="J760" s="289"/>
      <c r="K760" s="56"/>
      <c r="L760" s="289"/>
      <c r="M760" s="288"/>
      <c r="N760" s="290"/>
      <c r="O760" s="290"/>
    </row>
    <row r="761" spans="1:15" ht="13">
      <c r="A761" s="286"/>
      <c r="B761" s="287"/>
      <c r="C761" s="287"/>
      <c r="D761" s="287"/>
      <c r="E761" s="287"/>
      <c r="F761" s="287"/>
      <c r="G761" s="287"/>
      <c r="H761" s="287"/>
      <c r="I761" s="288"/>
      <c r="J761" s="289"/>
      <c r="K761" s="56"/>
      <c r="L761" s="289"/>
      <c r="M761" s="288"/>
      <c r="N761" s="290"/>
      <c r="O761" s="290"/>
    </row>
    <row r="762" spans="1:15" ht="13">
      <c r="A762" s="286"/>
      <c r="B762" s="287"/>
      <c r="C762" s="287"/>
      <c r="D762" s="287"/>
      <c r="E762" s="287"/>
      <c r="F762" s="287"/>
      <c r="G762" s="287"/>
      <c r="H762" s="287"/>
      <c r="I762" s="288"/>
      <c r="J762" s="289"/>
      <c r="K762" s="56"/>
      <c r="L762" s="289"/>
      <c r="M762" s="288"/>
      <c r="N762" s="290"/>
      <c r="O762" s="290"/>
    </row>
    <row r="763" spans="1:15" ht="13">
      <c r="A763" s="286"/>
      <c r="B763" s="287"/>
      <c r="C763" s="287"/>
      <c r="D763" s="287"/>
      <c r="E763" s="287"/>
      <c r="F763" s="287"/>
      <c r="G763" s="287"/>
      <c r="H763" s="287"/>
      <c r="I763" s="288"/>
      <c r="J763" s="289"/>
      <c r="K763" s="56"/>
      <c r="L763" s="289"/>
      <c r="M763" s="288"/>
      <c r="N763" s="290"/>
      <c r="O763" s="290"/>
    </row>
    <row r="764" spans="1:15" ht="13">
      <c r="A764" s="286"/>
      <c r="B764" s="287"/>
      <c r="C764" s="287"/>
      <c r="D764" s="287"/>
      <c r="E764" s="287"/>
      <c r="F764" s="287"/>
      <c r="G764" s="287"/>
      <c r="H764" s="287"/>
      <c r="I764" s="288"/>
      <c r="J764" s="289"/>
      <c r="K764" s="56"/>
      <c r="L764" s="289"/>
      <c r="M764" s="288"/>
      <c r="N764" s="290"/>
      <c r="O764" s="290"/>
    </row>
    <row r="765" spans="1:15" ht="13">
      <c r="A765" s="286"/>
      <c r="B765" s="287"/>
      <c r="C765" s="287"/>
      <c r="D765" s="287"/>
      <c r="E765" s="287"/>
      <c r="F765" s="287"/>
      <c r="G765" s="287"/>
      <c r="H765" s="287"/>
      <c r="I765" s="288"/>
      <c r="J765" s="289"/>
      <c r="K765" s="56"/>
      <c r="L765" s="289"/>
      <c r="M765" s="288"/>
      <c r="N765" s="290"/>
      <c r="O765" s="290"/>
    </row>
    <row r="766" spans="1:15" ht="13">
      <c r="A766" s="286"/>
      <c r="B766" s="287"/>
      <c r="C766" s="287"/>
      <c r="D766" s="287"/>
      <c r="E766" s="287"/>
      <c r="F766" s="287"/>
      <c r="G766" s="287"/>
      <c r="H766" s="287"/>
      <c r="I766" s="288"/>
      <c r="J766" s="289"/>
      <c r="K766" s="56"/>
      <c r="L766" s="289"/>
      <c r="M766" s="288"/>
      <c r="N766" s="290"/>
      <c r="O766" s="290"/>
    </row>
    <row r="767" spans="1:15" ht="13">
      <c r="A767" s="286"/>
      <c r="B767" s="287"/>
      <c r="C767" s="287"/>
      <c r="D767" s="287"/>
      <c r="E767" s="287"/>
      <c r="F767" s="287"/>
      <c r="G767" s="287"/>
      <c r="H767" s="287"/>
      <c r="I767" s="288"/>
      <c r="J767" s="289"/>
      <c r="K767" s="56"/>
      <c r="L767" s="289"/>
      <c r="M767" s="288"/>
      <c r="N767" s="290"/>
      <c r="O767" s="290"/>
    </row>
    <row r="768" spans="1:15" ht="13">
      <c r="A768" s="286"/>
      <c r="B768" s="287"/>
      <c r="C768" s="287"/>
      <c r="D768" s="287"/>
      <c r="E768" s="287"/>
      <c r="F768" s="287"/>
      <c r="G768" s="287"/>
      <c r="H768" s="287"/>
      <c r="I768" s="288"/>
      <c r="J768" s="289"/>
      <c r="K768" s="56"/>
      <c r="L768" s="289"/>
      <c r="M768" s="288"/>
      <c r="N768" s="290"/>
      <c r="O768" s="290"/>
    </row>
    <row r="769" spans="1:15" ht="13">
      <c r="A769" s="286"/>
      <c r="B769" s="287"/>
      <c r="C769" s="287"/>
      <c r="D769" s="287"/>
      <c r="E769" s="287"/>
      <c r="F769" s="287"/>
      <c r="G769" s="287"/>
      <c r="H769" s="287"/>
      <c r="I769" s="288"/>
      <c r="J769" s="289"/>
      <c r="K769" s="56"/>
      <c r="L769" s="289"/>
      <c r="M769" s="288"/>
      <c r="N769" s="290"/>
      <c r="O769" s="290"/>
    </row>
    <row r="770" spans="1:15" ht="13">
      <c r="A770" s="286"/>
      <c r="B770" s="287"/>
      <c r="C770" s="287"/>
      <c r="D770" s="287"/>
      <c r="E770" s="287"/>
      <c r="F770" s="287"/>
      <c r="G770" s="287"/>
      <c r="H770" s="287"/>
      <c r="I770" s="288"/>
      <c r="J770" s="289"/>
      <c r="K770" s="56"/>
      <c r="L770" s="289"/>
      <c r="M770" s="288"/>
      <c r="N770" s="290"/>
      <c r="O770" s="290"/>
    </row>
    <row r="771" spans="1:15" ht="13">
      <c r="A771" s="286"/>
      <c r="B771" s="287"/>
      <c r="C771" s="287"/>
      <c r="D771" s="287"/>
      <c r="E771" s="287"/>
      <c r="F771" s="287"/>
      <c r="G771" s="287"/>
      <c r="H771" s="287"/>
      <c r="I771" s="288"/>
      <c r="J771" s="289"/>
      <c r="K771" s="56"/>
      <c r="L771" s="289"/>
      <c r="M771" s="288"/>
      <c r="N771" s="290"/>
      <c r="O771" s="290"/>
    </row>
    <row r="772" spans="1:15" ht="13">
      <c r="A772" s="286"/>
      <c r="B772" s="287"/>
      <c r="C772" s="287"/>
      <c r="D772" s="287"/>
      <c r="E772" s="287"/>
      <c r="F772" s="287"/>
      <c r="G772" s="287"/>
      <c r="H772" s="287"/>
      <c r="I772" s="288"/>
      <c r="J772" s="289"/>
      <c r="K772" s="56"/>
      <c r="L772" s="289"/>
      <c r="M772" s="288"/>
      <c r="N772" s="290"/>
      <c r="O772" s="290"/>
    </row>
    <row r="773" spans="1:15" ht="13">
      <c r="A773" s="286"/>
      <c r="B773" s="287"/>
      <c r="C773" s="287"/>
      <c r="D773" s="287"/>
      <c r="E773" s="287"/>
      <c r="F773" s="287"/>
      <c r="G773" s="287"/>
      <c r="H773" s="287"/>
      <c r="I773" s="288"/>
      <c r="J773" s="289"/>
      <c r="K773" s="56"/>
      <c r="L773" s="289"/>
      <c r="M773" s="288"/>
      <c r="N773" s="290"/>
      <c r="O773" s="290"/>
    </row>
    <row r="774" spans="1:15" ht="13">
      <c r="A774" s="286"/>
      <c r="B774" s="287"/>
      <c r="C774" s="287"/>
      <c r="D774" s="287"/>
      <c r="E774" s="287"/>
      <c r="F774" s="287"/>
      <c r="G774" s="287"/>
      <c r="H774" s="287"/>
      <c r="I774" s="288"/>
      <c r="J774" s="289"/>
      <c r="K774" s="56"/>
      <c r="L774" s="289"/>
      <c r="M774" s="288"/>
      <c r="N774" s="290"/>
      <c r="O774" s="290"/>
    </row>
    <row r="775" spans="1:15" ht="13">
      <c r="A775" s="286"/>
      <c r="B775" s="287"/>
      <c r="C775" s="287"/>
      <c r="D775" s="287"/>
      <c r="E775" s="287"/>
      <c r="F775" s="287"/>
      <c r="G775" s="287"/>
      <c r="H775" s="287"/>
      <c r="I775" s="288"/>
      <c r="J775" s="289"/>
      <c r="K775" s="56"/>
      <c r="L775" s="289"/>
      <c r="M775" s="288"/>
      <c r="N775" s="290"/>
      <c r="O775" s="290"/>
    </row>
    <row r="776" spans="1:15" ht="13">
      <c r="A776" s="286"/>
      <c r="B776" s="287"/>
      <c r="C776" s="287"/>
      <c r="D776" s="287"/>
      <c r="E776" s="287"/>
      <c r="F776" s="287"/>
      <c r="G776" s="287"/>
      <c r="H776" s="287"/>
      <c r="I776" s="288"/>
      <c r="J776" s="289"/>
      <c r="K776" s="56"/>
      <c r="L776" s="289"/>
      <c r="M776" s="288"/>
      <c r="N776" s="290"/>
      <c r="O776" s="290"/>
    </row>
    <row r="777" spans="1:15" ht="13">
      <c r="A777" s="286"/>
      <c r="B777" s="287"/>
      <c r="C777" s="287"/>
      <c r="D777" s="287"/>
      <c r="E777" s="287"/>
      <c r="F777" s="287"/>
      <c r="G777" s="287"/>
      <c r="H777" s="287"/>
      <c r="I777" s="288"/>
      <c r="J777" s="289"/>
      <c r="K777" s="56"/>
      <c r="L777" s="289"/>
      <c r="M777" s="288"/>
      <c r="N777" s="290"/>
      <c r="O777" s="290"/>
    </row>
    <row r="778" spans="1:15" ht="13">
      <c r="A778" s="286"/>
      <c r="B778" s="287"/>
      <c r="C778" s="287"/>
      <c r="D778" s="287"/>
      <c r="E778" s="287"/>
      <c r="F778" s="287"/>
      <c r="G778" s="287"/>
      <c r="H778" s="287"/>
      <c r="I778" s="288"/>
      <c r="J778" s="289"/>
      <c r="K778" s="56"/>
      <c r="L778" s="289"/>
      <c r="M778" s="288"/>
      <c r="N778" s="290"/>
      <c r="O778" s="290"/>
    </row>
    <row r="779" spans="1:15" ht="13">
      <c r="A779" s="286"/>
      <c r="B779" s="287"/>
      <c r="C779" s="287"/>
      <c r="D779" s="287"/>
      <c r="E779" s="287"/>
      <c r="F779" s="287"/>
      <c r="G779" s="287"/>
      <c r="H779" s="287"/>
      <c r="I779" s="288"/>
      <c r="J779" s="289"/>
      <c r="K779" s="56"/>
      <c r="L779" s="289"/>
      <c r="M779" s="288"/>
      <c r="N779" s="290"/>
      <c r="O779" s="290"/>
    </row>
    <row r="780" spans="1:15" ht="13">
      <c r="A780" s="286"/>
      <c r="B780" s="287"/>
      <c r="C780" s="287"/>
      <c r="D780" s="287"/>
      <c r="E780" s="287"/>
      <c r="F780" s="287"/>
      <c r="G780" s="287"/>
      <c r="H780" s="287"/>
      <c r="I780" s="288"/>
      <c r="J780" s="289"/>
      <c r="K780" s="56"/>
      <c r="L780" s="289"/>
      <c r="M780" s="288"/>
      <c r="N780" s="290"/>
      <c r="O780" s="290"/>
    </row>
    <row r="781" spans="1:15" ht="13">
      <c r="A781" s="286"/>
      <c r="B781" s="287"/>
      <c r="C781" s="287"/>
      <c r="D781" s="287"/>
      <c r="E781" s="287"/>
      <c r="F781" s="287"/>
      <c r="G781" s="287"/>
      <c r="H781" s="287"/>
      <c r="I781" s="288"/>
      <c r="J781" s="289"/>
      <c r="K781" s="56"/>
      <c r="L781" s="289"/>
      <c r="M781" s="288"/>
      <c r="N781" s="290"/>
      <c r="O781" s="290"/>
    </row>
    <row r="782" spans="1:15" ht="13">
      <c r="A782" s="286"/>
      <c r="B782" s="287"/>
      <c r="C782" s="287"/>
      <c r="D782" s="287"/>
      <c r="E782" s="287"/>
      <c r="F782" s="287"/>
      <c r="G782" s="287"/>
      <c r="H782" s="287"/>
      <c r="I782" s="288"/>
      <c r="J782" s="289"/>
      <c r="K782" s="56"/>
      <c r="L782" s="289"/>
      <c r="M782" s="288"/>
      <c r="N782" s="290"/>
      <c r="O782" s="290"/>
    </row>
    <row r="783" spans="1:15" ht="13">
      <c r="A783" s="286"/>
      <c r="B783" s="287"/>
      <c r="C783" s="287"/>
      <c r="D783" s="287"/>
      <c r="E783" s="287"/>
      <c r="F783" s="287"/>
      <c r="G783" s="287"/>
      <c r="H783" s="287"/>
      <c r="I783" s="288"/>
      <c r="J783" s="289"/>
      <c r="K783" s="56"/>
      <c r="L783" s="289"/>
      <c r="M783" s="288"/>
      <c r="N783" s="290"/>
      <c r="O783" s="290"/>
    </row>
    <row r="784" spans="1:15" ht="13">
      <c r="A784" s="286"/>
      <c r="B784" s="287"/>
      <c r="C784" s="287"/>
      <c r="D784" s="287"/>
      <c r="E784" s="287"/>
      <c r="F784" s="287"/>
      <c r="G784" s="287"/>
      <c r="H784" s="287"/>
      <c r="I784" s="288"/>
      <c r="J784" s="289"/>
      <c r="K784" s="56"/>
      <c r="L784" s="289"/>
      <c r="M784" s="288"/>
      <c r="N784" s="290"/>
      <c r="O784" s="290"/>
    </row>
    <row r="785" spans="1:15" ht="13">
      <c r="A785" s="286"/>
      <c r="B785" s="287"/>
      <c r="C785" s="287"/>
      <c r="D785" s="287"/>
      <c r="E785" s="287"/>
      <c r="F785" s="287"/>
      <c r="G785" s="287"/>
      <c r="H785" s="287"/>
      <c r="I785" s="288"/>
      <c r="J785" s="289"/>
      <c r="K785" s="56"/>
      <c r="L785" s="289"/>
      <c r="M785" s="288"/>
      <c r="N785" s="290"/>
      <c r="O785" s="290"/>
    </row>
    <row r="786" spans="1:15" ht="13">
      <c r="A786" s="286"/>
      <c r="B786" s="287"/>
      <c r="C786" s="287"/>
      <c r="D786" s="287"/>
      <c r="E786" s="287"/>
      <c r="F786" s="287"/>
      <c r="G786" s="287"/>
      <c r="H786" s="287"/>
      <c r="I786" s="288"/>
      <c r="J786" s="289"/>
      <c r="K786" s="56"/>
      <c r="L786" s="289"/>
      <c r="M786" s="288"/>
      <c r="N786" s="290"/>
      <c r="O786" s="290"/>
    </row>
    <row r="787" spans="1:15" ht="13">
      <c r="A787" s="286"/>
      <c r="B787" s="287"/>
      <c r="C787" s="287"/>
      <c r="D787" s="287"/>
      <c r="E787" s="287"/>
      <c r="F787" s="287"/>
      <c r="G787" s="287"/>
      <c r="H787" s="287"/>
      <c r="I787" s="288"/>
      <c r="J787" s="289"/>
      <c r="K787" s="56"/>
      <c r="L787" s="289"/>
      <c r="M787" s="288"/>
      <c r="N787" s="290"/>
      <c r="O787" s="290"/>
    </row>
    <row r="788" spans="1:15" ht="13">
      <c r="A788" s="286"/>
      <c r="B788" s="287"/>
      <c r="C788" s="287"/>
      <c r="D788" s="287"/>
      <c r="E788" s="287"/>
      <c r="F788" s="287"/>
      <c r="G788" s="287"/>
      <c r="H788" s="287"/>
      <c r="I788" s="288"/>
      <c r="J788" s="289"/>
      <c r="K788" s="56"/>
      <c r="L788" s="289"/>
      <c r="M788" s="288"/>
      <c r="N788" s="290"/>
      <c r="O788" s="290"/>
    </row>
    <row r="789" spans="1:15" ht="13">
      <c r="A789" s="286"/>
      <c r="B789" s="287"/>
      <c r="C789" s="287"/>
      <c r="D789" s="287"/>
      <c r="E789" s="287"/>
      <c r="F789" s="287"/>
      <c r="G789" s="287"/>
      <c r="H789" s="287"/>
      <c r="I789" s="288"/>
      <c r="J789" s="289"/>
      <c r="K789" s="56"/>
      <c r="L789" s="289"/>
      <c r="M789" s="288"/>
      <c r="N789" s="290"/>
      <c r="O789" s="290"/>
    </row>
    <row r="790" spans="1:15" ht="13">
      <c r="A790" s="286"/>
      <c r="B790" s="287"/>
      <c r="C790" s="287"/>
      <c r="D790" s="287"/>
      <c r="E790" s="287"/>
      <c r="F790" s="287"/>
      <c r="G790" s="287"/>
      <c r="H790" s="287"/>
      <c r="I790" s="288"/>
      <c r="J790" s="289"/>
      <c r="K790" s="56"/>
      <c r="L790" s="289"/>
      <c r="M790" s="288"/>
      <c r="N790" s="290"/>
      <c r="O790" s="290"/>
    </row>
    <row r="791" spans="1:15" ht="13">
      <c r="A791" s="286"/>
      <c r="B791" s="287"/>
      <c r="C791" s="287"/>
      <c r="D791" s="287"/>
      <c r="E791" s="287"/>
      <c r="F791" s="287"/>
      <c r="G791" s="287"/>
      <c r="H791" s="287"/>
      <c r="I791" s="288"/>
      <c r="J791" s="289"/>
      <c r="K791" s="56"/>
      <c r="L791" s="289"/>
      <c r="M791" s="288"/>
      <c r="N791" s="290"/>
      <c r="O791" s="290"/>
    </row>
    <row r="792" spans="1:15" ht="13">
      <c r="A792" s="286"/>
      <c r="B792" s="287"/>
      <c r="C792" s="287"/>
      <c r="D792" s="287"/>
      <c r="E792" s="287"/>
      <c r="F792" s="287"/>
      <c r="G792" s="287"/>
      <c r="H792" s="287"/>
      <c r="I792" s="288"/>
      <c r="J792" s="289"/>
      <c r="K792" s="56"/>
      <c r="L792" s="289"/>
      <c r="M792" s="288"/>
      <c r="N792" s="290"/>
      <c r="O792" s="290"/>
    </row>
    <row r="793" spans="1:15" ht="13">
      <c r="A793" s="286"/>
      <c r="B793" s="287"/>
      <c r="C793" s="287"/>
      <c r="D793" s="287"/>
      <c r="E793" s="287"/>
      <c r="F793" s="287"/>
      <c r="G793" s="287"/>
      <c r="H793" s="287"/>
      <c r="I793" s="288"/>
      <c r="J793" s="289"/>
      <c r="K793" s="56"/>
      <c r="L793" s="289"/>
      <c r="M793" s="288"/>
      <c r="N793" s="290"/>
      <c r="O793" s="290"/>
    </row>
    <row r="794" spans="1:15" ht="13">
      <c r="A794" s="286"/>
      <c r="B794" s="287"/>
      <c r="C794" s="287"/>
      <c r="D794" s="287"/>
      <c r="E794" s="287"/>
      <c r="F794" s="287"/>
      <c r="G794" s="287"/>
      <c r="H794" s="287"/>
      <c r="I794" s="288"/>
      <c r="J794" s="289"/>
      <c r="K794" s="56"/>
      <c r="L794" s="289"/>
      <c r="M794" s="288"/>
      <c r="N794" s="290"/>
      <c r="O794" s="290"/>
    </row>
    <row r="795" spans="1:15" ht="13">
      <c r="A795" s="286"/>
      <c r="B795" s="287"/>
      <c r="C795" s="287"/>
      <c r="D795" s="287"/>
      <c r="E795" s="287"/>
      <c r="F795" s="287"/>
      <c r="G795" s="287"/>
      <c r="H795" s="287"/>
      <c r="I795" s="288"/>
      <c r="J795" s="289"/>
      <c r="K795" s="56"/>
      <c r="L795" s="289"/>
      <c r="M795" s="288"/>
      <c r="N795" s="290"/>
      <c r="O795" s="290"/>
    </row>
    <row r="796" spans="1:15" ht="13">
      <c r="A796" s="286"/>
      <c r="B796" s="287"/>
      <c r="C796" s="287"/>
      <c r="D796" s="287"/>
      <c r="E796" s="287"/>
      <c r="F796" s="287"/>
      <c r="G796" s="287"/>
      <c r="H796" s="287"/>
      <c r="I796" s="288"/>
      <c r="J796" s="289"/>
      <c r="K796" s="56"/>
      <c r="L796" s="289"/>
      <c r="M796" s="288"/>
      <c r="N796" s="290"/>
      <c r="O796" s="290"/>
    </row>
    <row r="797" spans="1:15" ht="13">
      <c r="A797" s="286"/>
      <c r="B797" s="287"/>
      <c r="C797" s="287"/>
      <c r="D797" s="287"/>
      <c r="E797" s="287"/>
      <c r="F797" s="287"/>
      <c r="G797" s="287"/>
      <c r="H797" s="287"/>
      <c r="I797" s="288"/>
      <c r="J797" s="289"/>
      <c r="K797" s="56"/>
      <c r="L797" s="289"/>
      <c r="M797" s="288"/>
      <c r="N797" s="290"/>
      <c r="O797" s="290"/>
    </row>
    <row r="798" spans="1:15" ht="13">
      <c r="A798" s="286"/>
      <c r="B798" s="287"/>
      <c r="C798" s="287"/>
      <c r="D798" s="287"/>
      <c r="E798" s="287"/>
      <c r="F798" s="287"/>
      <c r="G798" s="287"/>
      <c r="H798" s="287"/>
      <c r="I798" s="288"/>
      <c r="J798" s="289"/>
      <c r="K798" s="56"/>
      <c r="L798" s="289"/>
      <c r="M798" s="288"/>
      <c r="N798" s="290"/>
      <c r="O798" s="290"/>
    </row>
    <row r="799" spans="1:15" ht="13">
      <c r="A799" s="286"/>
      <c r="B799" s="287"/>
      <c r="C799" s="287"/>
      <c r="D799" s="287"/>
      <c r="E799" s="287"/>
      <c r="F799" s="287"/>
      <c r="G799" s="287"/>
      <c r="H799" s="287"/>
      <c r="I799" s="288"/>
      <c r="J799" s="289"/>
      <c r="K799" s="56"/>
      <c r="L799" s="289"/>
      <c r="M799" s="288"/>
      <c r="N799" s="290"/>
      <c r="O799" s="290"/>
    </row>
    <row r="800" spans="1:15" ht="13">
      <c r="A800" s="286"/>
      <c r="B800" s="287"/>
      <c r="C800" s="287"/>
      <c r="D800" s="287"/>
      <c r="E800" s="287"/>
      <c r="F800" s="287"/>
      <c r="G800" s="287"/>
      <c r="H800" s="287"/>
      <c r="I800" s="288"/>
      <c r="J800" s="289"/>
      <c r="K800" s="56"/>
      <c r="L800" s="289"/>
      <c r="M800" s="288"/>
      <c r="N800" s="290"/>
      <c r="O800" s="290"/>
    </row>
    <row r="801" spans="1:15" ht="13">
      <c r="A801" s="286"/>
      <c r="B801" s="287"/>
      <c r="C801" s="287"/>
      <c r="D801" s="287"/>
      <c r="E801" s="287"/>
      <c r="F801" s="287"/>
      <c r="G801" s="287"/>
      <c r="H801" s="287"/>
      <c r="I801" s="288"/>
      <c r="J801" s="289"/>
      <c r="K801" s="56"/>
      <c r="L801" s="289"/>
      <c r="M801" s="288"/>
      <c r="N801" s="290"/>
      <c r="O801" s="290"/>
    </row>
    <row r="802" spans="1:15" ht="13">
      <c r="A802" s="286"/>
      <c r="B802" s="287"/>
      <c r="C802" s="287"/>
      <c r="D802" s="287"/>
      <c r="E802" s="287"/>
      <c r="F802" s="287"/>
      <c r="G802" s="287"/>
      <c r="H802" s="287"/>
      <c r="I802" s="288"/>
      <c r="J802" s="289"/>
      <c r="K802" s="56"/>
      <c r="L802" s="289"/>
      <c r="M802" s="288"/>
      <c r="N802" s="290"/>
      <c r="O802" s="290"/>
    </row>
    <row r="803" spans="1:15" ht="13">
      <c r="A803" s="286"/>
      <c r="B803" s="287"/>
      <c r="C803" s="287"/>
      <c r="D803" s="287"/>
      <c r="E803" s="287"/>
      <c r="F803" s="287"/>
      <c r="G803" s="287"/>
      <c r="H803" s="287"/>
      <c r="I803" s="288"/>
      <c r="J803" s="289"/>
      <c r="K803" s="56"/>
      <c r="L803" s="289"/>
      <c r="M803" s="288"/>
      <c r="N803" s="290"/>
      <c r="O803" s="290"/>
    </row>
    <row r="804" spans="1:15" ht="13">
      <c r="A804" s="286"/>
      <c r="B804" s="287"/>
      <c r="C804" s="287"/>
      <c r="D804" s="287"/>
      <c r="E804" s="287"/>
      <c r="F804" s="287"/>
      <c r="G804" s="287"/>
      <c r="H804" s="287"/>
      <c r="I804" s="288"/>
      <c r="J804" s="289"/>
      <c r="K804" s="56"/>
      <c r="L804" s="289"/>
      <c r="M804" s="288"/>
      <c r="N804" s="290"/>
      <c r="O804" s="290"/>
    </row>
    <row r="805" spans="1:15" ht="13">
      <c r="A805" s="286"/>
      <c r="B805" s="287"/>
      <c r="C805" s="287"/>
      <c r="D805" s="287"/>
      <c r="E805" s="287"/>
      <c r="F805" s="287"/>
      <c r="G805" s="287"/>
      <c r="H805" s="287"/>
      <c r="I805" s="288"/>
      <c r="J805" s="289"/>
      <c r="K805" s="56"/>
      <c r="L805" s="289"/>
      <c r="M805" s="288"/>
      <c r="N805" s="290"/>
      <c r="O805" s="290"/>
    </row>
    <row r="806" spans="1:15" ht="13">
      <c r="A806" s="286"/>
      <c r="B806" s="287"/>
      <c r="C806" s="287"/>
      <c r="D806" s="287"/>
      <c r="E806" s="287"/>
      <c r="F806" s="287"/>
      <c r="G806" s="287"/>
      <c r="H806" s="287"/>
      <c r="I806" s="288"/>
      <c r="J806" s="289"/>
      <c r="K806" s="56"/>
      <c r="L806" s="289"/>
      <c r="M806" s="288"/>
      <c r="N806" s="290"/>
      <c r="O806" s="290"/>
    </row>
    <row r="807" spans="1:15" ht="13">
      <c r="A807" s="286"/>
      <c r="B807" s="287"/>
      <c r="C807" s="287"/>
      <c r="D807" s="287"/>
      <c r="E807" s="287"/>
      <c r="F807" s="287"/>
      <c r="G807" s="287"/>
      <c r="H807" s="287"/>
      <c r="I807" s="288"/>
      <c r="J807" s="289"/>
      <c r="K807" s="56"/>
      <c r="L807" s="289"/>
      <c r="M807" s="288"/>
      <c r="N807" s="290"/>
      <c r="O807" s="290"/>
    </row>
    <row r="808" spans="1:15" ht="13">
      <c r="A808" s="286"/>
      <c r="B808" s="287"/>
      <c r="C808" s="287"/>
      <c r="D808" s="287"/>
      <c r="E808" s="287"/>
      <c r="F808" s="287"/>
      <c r="G808" s="287"/>
      <c r="H808" s="287"/>
      <c r="I808" s="288"/>
      <c r="J808" s="289"/>
      <c r="K808" s="56"/>
      <c r="L808" s="289"/>
      <c r="M808" s="288"/>
      <c r="N808" s="290"/>
      <c r="O808" s="290"/>
    </row>
    <row r="809" spans="1:15" ht="13">
      <c r="A809" s="286"/>
      <c r="B809" s="287"/>
      <c r="C809" s="287"/>
      <c r="D809" s="287"/>
      <c r="E809" s="287"/>
      <c r="F809" s="287"/>
      <c r="G809" s="287"/>
      <c r="H809" s="287"/>
      <c r="I809" s="288"/>
      <c r="J809" s="289"/>
      <c r="K809" s="56"/>
      <c r="L809" s="289"/>
      <c r="M809" s="288"/>
      <c r="N809" s="290"/>
      <c r="O809" s="290"/>
    </row>
    <row r="810" spans="1:15" ht="13">
      <c r="A810" s="286"/>
      <c r="B810" s="287"/>
      <c r="C810" s="287"/>
      <c r="D810" s="287"/>
      <c r="E810" s="287"/>
      <c r="F810" s="287"/>
      <c r="G810" s="287"/>
      <c r="H810" s="287"/>
      <c r="I810" s="288"/>
      <c r="J810" s="289"/>
      <c r="K810" s="56"/>
      <c r="L810" s="289"/>
      <c r="M810" s="288"/>
      <c r="N810" s="290"/>
      <c r="O810" s="290"/>
    </row>
    <row r="811" spans="1:15" ht="13">
      <c r="A811" s="286"/>
      <c r="B811" s="287"/>
      <c r="C811" s="287"/>
      <c r="D811" s="287"/>
      <c r="E811" s="287"/>
      <c r="F811" s="287"/>
      <c r="G811" s="287"/>
      <c r="H811" s="287"/>
      <c r="I811" s="288"/>
      <c r="J811" s="289"/>
      <c r="K811" s="56"/>
      <c r="L811" s="289"/>
      <c r="M811" s="288"/>
      <c r="N811" s="290"/>
      <c r="O811" s="290"/>
    </row>
    <row r="812" spans="1:15" ht="13">
      <c r="A812" s="286"/>
      <c r="B812" s="287"/>
      <c r="C812" s="287"/>
      <c r="D812" s="287"/>
      <c r="E812" s="287"/>
      <c r="F812" s="287"/>
      <c r="G812" s="287"/>
      <c r="H812" s="287"/>
      <c r="I812" s="288"/>
      <c r="J812" s="289"/>
      <c r="K812" s="56"/>
      <c r="L812" s="289"/>
      <c r="M812" s="288"/>
      <c r="N812" s="290"/>
      <c r="O812" s="290"/>
    </row>
    <row r="813" spans="1:15" ht="13">
      <c r="A813" s="286"/>
      <c r="B813" s="287"/>
      <c r="C813" s="287"/>
      <c r="D813" s="287"/>
      <c r="E813" s="287"/>
      <c r="F813" s="287"/>
      <c r="G813" s="287"/>
      <c r="H813" s="287"/>
      <c r="I813" s="288"/>
      <c r="J813" s="289"/>
      <c r="K813" s="56"/>
      <c r="L813" s="289"/>
      <c r="M813" s="288"/>
      <c r="N813" s="290"/>
      <c r="O813" s="290"/>
    </row>
    <row r="814" spans="1:15" ht="13">
      <c r="A814" s="286"/>
      <c r="B814" s="287"/>
      <c r="C814" s="287"/>
      <c r="D814" s="287"/>
      <c r="E814" s="287"/>
      <c r="F814" s="287"/>
      <c r="G814" s="287"/>
      <c r="H814" s="287"/>
      <c r="I814" s="288"/>
      <c r="J814" s="289"/>
      <c r="K814" s="56"/>
      <c r="L814" s="289"/>
      <c r="M814" s="288"/>
      <c r="N814" s="290"/>
      <c r="O814" s="290"/>
    </row>
    <row r="815" spans="1:15" ht="13">
      <c r="A815" s="286"/>
      <c r="B815" s="287"/>
      <c r="C815" s="287"/>
      <c r="D815" s="287"/>
      <c r="E815" s="287"/>
      <c r="F815" s="287"/>
      <c r="G815" s="287"/>
      <c r="H815" s="287"/>
      <c r="I815" s="288"/>
      <c r="J815" s="289"/>
      <c r="K815" s="56"/>
      <c r="L815" s="289"/>
      <c r="M815" s="288"/>
      <c r="N815" s="290"/>
      <c r="O815" s="290"/>
    </row>
    <row r="816" spans="1:15" ht="13">
      <c r="A816" s="286"/>
      <c r="B816" s="287"/>
      <c r="C816" s="287"/>
      <c r="D816" s="287"/>
      <c r="E816" s="287"/>
      <c r="F816" s="287"/>
      <c r="G816" s="287"/>
      <c r="H816" s="287"/>
      <c r="I816" s="288"/>
      <c r="J816" s="289"/>
      <c r="K816" s="56"/>
      <c r="L816" s="289"/>
      <c r="M816" s="288"/>
      <c r="N816" s="290"/>
      <c r="O816" s="290"/>
    </row>
    <row r="817" spans="1:15" ht="13">
      <c r="A817" s="286"/>
      <c r="B817" s="287"/>
      <c r="C817" s="287"/>
      <c r="D817" s="287"/>
      <c r="E817" s="287"/>
      <c r="F817" s="287"/>
      <c r="G817" s="287"/>
      <c r="H817" s="287"/>
      <c r="I817" s="288"/>
      <c r="J817" s="289"/>
      <c r="K817" s="56"/>
      <c r="L817" s="289"/>
      <c r="M817" s="288"/>
      <c r="N817" s="290"/>
      <c r="O817" s="290"/>
    </row>
    <row r="818" spans="1:15" ht="13">
      <c r="A818" s="286"/>
      <c r="B818" s="287"/>
      <c r="C818" s="287"/>
      <c r="D818" s="287"/>
      <c r="E818" s="287"/>
      <c r="F818" s="287"/>
      <c r="G818" s="287"/>
      <c r="H818" s="287"/>
      <c r="I818" s="288"/>
      <c r="J818" s="289"/>
      <c r="K818" s="56"/>
      <c r="L818" s="289"/>
      <c r="M818" s="288"/>
      <c r="N818" s="290"/>
      <c r="O818" s="290"/>
    </row>
    <row r="819" spans="1:15" ht="13">
      <c r="A819" s="286"/>
      <c r="B819" s="287"/>
      <c r="C819" s="287"/>
      <c r="D819" s="287"/>
      <c r="E819" s="287"/>
      <c r="F819" s="287"/>
      <c r="G819" s="287"/>
      <c r="H819" s="287"/>
      <c r="I819" s="288"/>
      <c r="J819" s="289"/>
      <c r="K819" s="56"/>
      <c r="L819" s="289"/>
      <c r="M819" s="288"/>
      <c r="N819" s="290"/>
      <c r="O819" s="290"/>
    </row>
    <row r="820" spans="1:15" ht="13">
      <c r="A820" s="286"/>
      <c r="B820" s="287"/>
      <c r="C820" s="287"/>
      <c r="D820" s="287"/>
      <c r="E820" s="287"/>
      <c r="F820" s="287"/>
      <c r="G820" s="287"/>
      <c r="H820" s="287"/>
      <c r="I820" s="288"/>
      <c r="J820" s="289"/>
      <c r="K820" s="56"/>
      <c r="L820" s="289"/>
      <c r="M820" s="288"/>
      <c r="N820" s="290"/>
      <c r="O820" s="290"/>
    </row>
    <row r="821" spans="1:15" ht="13">
      <c r="A821" s="286"/>
      <c r="B821" s="287"/>
      <c r="C821" s="287"/>
      <c r="D821" s="287"/>
      <c r="E821" s="287"/>
      <c r="F821" s="287"/>
      <c r="G821" s="287"/>
      <c r="H821" s="287"/>
      <c r="I821" s="288"/>
      <c r="J821" s="289"/>
      <c r="K821" s="56"/>
      <c r="L821" s="289"/>
      <c r="M821" s="288"/>
      <c r="N821" s="290"/>
      <c r="O821" s="290"/>
    </row>
    <row r="822" spans="1:15" ht="13">
      <c r="A822" s="286"/>
      <c r="B822" s="287"/>
      <c r="C822" s="287"/>
      <c r="D822" s="287"/>
      <c r="E822" s="287"/>
      <c r="F822" s="287"/>
      <c r="G822" s="287"/>
      <c r="H822" s="287"/>
      <c r="I822" s="288"/>
      <c r="J822" s="289"/>
      <c r="K822" s="56"/>
      <c r="L822" s="289"/>
      <c r="M822" s="288"/>
      <c r="N822" s="290"/>
      <c r="O822" s="290"/>
    </row>
    <row r="823" spans="1:15" ht="13">
      <c r="A823" s="286"/>
      <c r="B823" s="287"/>
      <c r="C823" s="287"/>
      <c r="D823" s="287"/>
      <c r="E823" s="287"/>
      <c r="F823" s="287"/>
      <c r="G823" s="287"/>
      <c r="H823" s="287"/>
      <c r="I823" s="288"/>
      <c r="J823" s="289"/>
      <c r="K823" s="56"/>
      <c r="L823" s="289"/>
      <c r="M823" s="288"/>
      <c r="N823" s="290"/>
      <c r="O823" s="290"/>
    </row>
    <row r="824" spans="1:15" ht="13">
      <c r="A824" s="286"/>
      <c r="B824" s="287"/>
      <c r="C824" s="287"/>
      <c r="D824" s="287"/>
      <c r="E824" s="287"/>
      <c r="F824" s="287"/>
      <c r="G824" s="287"/>
      <c r="H824" s="287"/>
      <c r="I824" s="288"/>
      <c r="J824" s="289"/>
      <c r="K824" s="56"/>
      <c r="L824" s="289"/>
      <c r="M824" s="288"/>
      <c r="N824" s="290"/>
      <c r="O824" s="290"/>
    </row>
    <row r="825" spans="1:15" ht="13">
      <c r="A825" s="286"/>
      <c r="B825" s="287"/>
      <c r="C825" s="287"/>
      <c r="D825" s="287"/>
      <c r="E825" s="287"/>
      <c r="F825" s="287"/>
      <c r="G825" s="287"/>
      <c r="H825" s="287"/>
      <c r="I825" s="288"/>
      <c r="J825" s="289"/>
      <c r="K825" s="56"/>
      <c r="L825" s="289"/>
      <c r="M825" s="288"/>
      <c r="N825" s="290"/>
      <c r="O825" s="290"/>
    </row>
    <row r="826" spans="1:15" ht="13">
      <c r="A826" s="286"/>
      <c r="B826" s="287"/>
      <c r="C826" s="287"/>
      <c r="D826" s="287"/>
      <c r="E826" s="287"/>
      <c r="F826" s="287"/>
      <c r="G826" s="287"/>
      <c r="H826" s="287"/>
      <c r="I826" s="288"/>
      <c r="J826" s="289"/>
      <c r="K826" s="56"/>
      <c r="L826" s="289"/>
      <c r="M826" s="288"/>
      <c r="N826" s="290"/>
      <c r="O826" s="290"/>
    </row>
    <row r="827" spans="1:15" ht="13">
      <c r="A827" s="286"/>
      <c r="B827" s="287"/>
      <c r="C827" s="287"/>
      <c r="D827" s="287"/>
      <c r="E827" s="287"/>
      <c r="F827" s="287"/>
      <c r="G827" s="287"/>
      <c r="H827" s="287"/>
      <c r="I827" s="288"/>
      <c r="J827" s="289"/>
      <c r="K827" s="56"/>
      <c r="L827" s="289"/>
      <c r="M827" s="288"/>
      <c r="N827" s="290"/>
      <c r="O827" s="290"/>
    </row>
    <row r="828" spans="1:15" ht="13">
      <c r="A828" s="286"/>
      <c r="B828" s="287"/>
      <c r="C828" s="287"/>
      <c r="D828" s="287"/>
      <c r="E828" s="287"/>
      <c r="F828" s="287"/>
      <c r="G828" s="287"/>
      <c r="H828" s="287"/>
      <c r="I828" s="288"/>
      <c r="J828" s="289"/>
      <c r="K828" s="56"/>
      <c r="L828" s="289"/>
      <c r="M828" s="288"/>
      <c r="N828" s="290"/>
      <c r="O828" s="290"/>
    </row>
    <row r="829" spans="1:15" ht="13">
      <c r="A829" s="286"/>
      <c r="B829" s="287"/>
      <c r="C829" s="287"/>
      <c r="D829" s="287"/>
      <c r="E829" s="287"/>
      <c r="F829" s="287"/>
      <c r="G829" s="287"/>
      <c r="H829" s="287"/>
      <c r="I829" s="288"/>
      <c r="J829" s="289"/>
      <c r="K829" s="56"/>
      <c r="L829" s="289"/>
      <c r="M829" s="288"/>
      <c r="N829" s="290"/>
      <c r="O829" s="290"/>
    </row>
    <row r="830" spans="1:15" ht="13">
      <c r="A830" s="286"/>
      <c r="B830" s="287"/>
      <c r="C830" s="287"/>
      <c r="D830" s="287"/>
      <c r="E830" s="287"/>
      <c r="F830" s="287"/>
      <c r="G830" s="287"/>
      <c r="H830" s="287"/>
      <c r="I830" s="288"/>
      <c r="J830" s="289"/>
      <c r="K830" s="56"/>
      <c r="L830" s="289"/>
      <c r="M830" s="288"/>
      <c r="N830" s="290"/>
      <c r="O830" s="290"/>
    </row>
    <row r="831" spans="1:15" ht="13">
      <c r="A831" s="286"/>
      <c r="B831" s="287"/>
      <c r="C831" s="287"/>
      <c r="D831" s="287"/>
      <c r="E831" s="287"/>
      <c r="F831" s="287"/>
      <c r="G831" s="287"/>
      <c r="H831" s="287"/>
      <c r="I831" s="288"/>
      <c r="J831" s="289"/>
      <c r="K831" s="56"/>
      <c r="L831" s="289"/>
      <c r="M831" s="288"/>
      <c r="N831" s="290"/>
      <c r="O831" s="290"/>
    </row>
    <row r="832" spans="1:15" ht="13">
      <c r="A832" s="286"/>
      <c r="B832" s="287"/>
      <c r="C832" s="287"/>
      <c r="D832" s="287"/>
      <c r="E832" s="287"/>
      <c r="F832" s="287"/>
      <c r="G832" s="287"/>
      <c r="H832" s="287"/>
      <c r="I832" s="288"/>
      <c r="J832" s="289"/>
      <c r="K832" s="56"/>
      <c r="L832" s="289"/>
      <c r="M832" s="288"/>
      <c r="N832" s="290"/>
      <c r="O832" s="290"/>
    </row>
    <row r="833" spans="1:15" ht="13">
      <c r="A833" s="286"/>
      <c r="B833" s="287"/>
      <c r="C833" s="287"/>
      <c r="D833" s="287"/>
      <c r="E833" s="287"/>
      <c r="F833" s="287"/>
      <c r="G833" s="287"/>
      <c r="H833" s="287"/>
      <c r="I833" s="288"/>
      <c r="J833" s="289"/>
      <c r="K833" s="56"/>
      <c r="L833" s="289"/>
      <c r="M833" s="288"/>
      <c r="N833" s="290"/>
      <c r="O833" s="290"/>
    </row>
    <row r="834" spans="1:15" ht="13">
      <c r="A834" s="286"/>
      <c r="B834" s="287"/>
      <c r="C834" s="287"/>
      <c r="D834" s="287"/>
      <c r="E834" s="287"/>
      <c r="F834" s="287"/>
      <c r="G834" s="287"/>
      <c r="H834" s="287"/>
      <c r="I834" s="288"/>
      <c r="J834" s="289"/>
      <c r="K834" s="56"/>
      <c r="L834" s="289"/>
      <c r="M834" s="288"/>
      <c r="N834" s="290"/>
      <c r="O834" s="290"/>
    </row>
    <row r="835" spans="1:15" ht="13">
      <c r="A835" s="286"/>
      <c r="B835" s="287"/>
      <c r="C835" s="287"/>
      <c r="D835" s="287"/>
      <c r="E835" s="287"/>
      <c r="F835" s="287"/>
      <c r="G835" s="287"/>
      <c r="H835" s="287"/>
      <c r="I835" s="288"/>
      <c r="J835" s="289"/>
      <c r="K835" s="56"/>
      <c r="L835" s="289"/>
      <c r="M835" s="288"/>
      <c r="N835" s="290"/>
      <c r="O835" s="290"/>
    </row>
    <row r="836" spans="1:15" ht="13">
      <c r="A836" s="286"/>
      <c r="B836" s="287"/>
      <c r="C836" s="287"/>
      <c r="D836" s="287"/>
      <c r="E836" s="287"/>
      <c r="F836" s="287"/>
      <c r="G836" s="287"/>
      <c r="H836" s="287"/>
      <c r="I836" s="288"/>
      <c r="J836" s="289"/>
      <c r="K836" s="56"/>
      <c r="L836" s="289"/>
      <c r="M836" s="288"/>
      <c r="N836" s="290"/>
      <c r="O836" s="290"/>
    </row>
    <row r="837" spans="1:15" ht="13">
      <c r="A837" s="286"/>
      <c r="B837" s="287"/>
      <c r="C837" s="287"/>
      <c r="D837" s="287"/>
      <c r="E837" s="287"/>
      <c r="F837" s="287"/>
      <c r="G837" s="287"/>
      <c r="H837" s="287"/>
      <c r="I837" s="288"/>
      <c r="J837" s="289"/>
      <c r="K837" s="56"/>
      <c r="L837" s="289"/>
      <c r="M837" s="288"/>
      <c r="N837" s="290"/>
      <c r="O837" s="290"/>
    </row>
    <row r="838" spans="1:15" ht="13">
      <c r="A838" s="286"/>
      <c r="B838" s="287"/>
      <c r="C838" s="287"/>
      <c r="D838" s="287"/>
      <c r="E838" s="287"/>
      <c r="F838" s="287"/>
      <c r="G838" s="287"/>
      <c r="H838" s="287"/>
      <c r="I838" s="288"/>
      <c r="J838" s="289"/>
      <c r="K838" s="56"/>
      <c r="L838" s="289"/>
      <c r="M838" s="288"/>
      <c r="N838" s="290"/>
      <c r="O838" s="290"/>
    </row>
    <row r="839" spans="1:15" ht="13">
      <c r="A839" s="286"/>
      <c r="B839" s="287"/>
      <c r="C839" s="287"/>
      <c r="D839" s="287"/>
      <c r="E839" s="287"/>
      <c r="F839" s="287"/>
      <c r="G839" s="287"/>
      <c r="H839" s="287"/>
      <c r="I839" s="288"/>
      <c r="J839" s="289"/>
      <c r="K839" s="56"/>
      <c r="L839" s="289"/>
      <c r="M839" s="288"/>
      <c r="N839" s="290"/>
      <c r="O839" s="290"/>
    </row>
    <row r="840" spans="1:15" ht="13">
      <c r="A840" s="286"/>
      <c r="B840" s="287"/>
      <c r="C840" s="287"/>
      <c r="D840" s="287"/>
      <c r="E840" s="287"/>
      <c r="F840" s="287"/>
      <c r="G840" s="287"/>
      <c r="H840" s="287"/>
      <c r="I840" s="288"/>
      <c r="J840" s="289"/>
      <c r="K840" s="56"/>
      <c r="L840" s="289"/>
      <c r="M840" s="288"/>
      <c r="N840" s="290"/>
      <c r="O840" s="290"/>
    </row>
    <row r="841" spans="1:15" ht="13">
      <c r="A841" s="286"/>
      <c r="B841" s="287"/>
      <c r="C841" s="287"/>
      <c r="D841" s="287"/>
      <c r="E841" s="287"/>
      <c r="F841" s="287"/>
      <c r="G841" s="287"/>
      <c r="H841" s="287"/>
      <c r="I841" s="288"/>
      <c r="J841" s="289"/>
      <c r="K841" s="56"/>
      <c r="L841" s="289"/>
      <c r="M841" s="288"/>
      <c r="N841" s="290"/>
      <c r="O841" s="290"/>
    </row>
    <row r="842" spans="1:15" ht="13">
      <c r="A842" s="286"/>
      <c r="B842" s="287"/>
      <c r="C842" s="287"/>
      <c r="D842" s="287"/>
      <c r="E842" s="287"/>
      <c r="F842" s="287"/>
      <c r="G842" s="287"/>
      <c r="H842" s="287"/>
      <c r="I842" s="288"/>
      <c r="J842" s="289"/>
      <c r="K842" s="56"/>
      <c r="L842" s="289"/>
      <c r="M842" s="288"/>
      <c r="N842" s="290"/>
      <c r="O842" s="290"/>
    </row>
    <row r="843" spans="1:15" ht="13">
      <c r="A843" s="286"/>
      <c r="B843" s="287"/>
      <c r="C843" s="287"/>
      <c r="D843" s="287"/>
      <c r="E843" s="287"/>
      <c r="F843" s="287"/>
      <c r="G843" s="287"/>
      <c r="H843" s="287"/>
      <c r="I843" s="288"/>
      <c r="J843" s="289"/>
      <c r="K843" s="56"/>
      <c r="L843" s="289"/>
      <c r="M843" s="288"/>
      <c r="N843" s="290"/>
      <c r="O843" s="290"/>
    </row>
    <row r="844" spans="1:15" ht="13">
      <c r="A844" s="286"/>
      <c r="B844" s="287"/>
      <c r="C844" s="287"/>
      <c r="D844" s="287"/>
      <c r="E844" s="287"/>
      <c r="F844" s="287"/>
      <c r="G844" s="287"/>
      <c r="H844" s="287"/>
      <c r="I844" s="288"/>
      <c r="J844" s="289"/>
      <c r="K844" s="56"/>
      <c r="L844" s="289"/>
      <c r="M844" s="288"/>
      <c r="N844" s="290"/>
      <c r="O844" s="290"/>
    </row>
    <row r="845" spans="1:15" ht="13">
      <c r="A845" s="286"/>
      <c r="B845" s="287"/>
      <c r="C845" s="287"/>
      <c r="D845" s="287"/>
      <c r="E845" s="287"/>
      <c r="F845" s="287"/>
      <c r="G845" s="287"/>
      <c r="H845" s="287"/>
      <c r="I845" s="288"/>
      <c r="J845" s="289"/>
      <c r="K845" s="56"/>
      <c r="L845" s="289"/>
      <c r="M845" s="288"/>
      <c r="N845" s="290"/>
      <c r="O845" s="290"/>
    </row>
    <row r="846" spans="1:15" ht="13">
      <c r="A846" s="286"/>
      <c r="B846" s="287"/>
      <c r="C846" s="287"/>
      <c r="D846" s="287"/>
      <c r="E846" s="287"/>
      <c r="F846" s="287"/>
      <c r="G846" s="287"/>
      <c r="H846" s="287"/>
      <c r="I846" s="288"/>
      <c r="J846" s="289"/>
      <c r="K846" s="56"/>
      <c r="L846" s="289"/>
      <c r="M846" s="288"/>
      <c r="N846" s="290"/>
      <c r="O846" s="290"/>
    </row>
    <row r="847" spans="1:15" ht="13">
      <c r="A847" s="286"/>
      <c r="B847" s="287"/>
      <c r="C847" s="287"/>
      <c r="D847" s="287"/>
      <c r="E847" s="287"/>
      <c r="F847" s="287"/>
      <c r="G847" s="287"/>
      <c r="H847" s="287"/>
      <c r="I847" s="288"/>
      <c r="J847" s="289"/>
      <c r="K847" s="56"/>
      <c r="L847" s="289"/>
      <c r="M847" s="288"/>
      <c r="N847" s="290"/>
      <c r="O847" s="290"/>
    </row>
    <row r="848" spans="1:15" ht="13">
      <c r="A848" s="286"/>
      <c r="B848" s="287"/>
      <c r="C848" s="287"/>
      <c r="D848" s="287"/>
      <c r="E848" s="287"/>
      <c r="F848" s="287"/>
      <c r="G848" s="287"/>
      <c r="H848" s="287"/>
      <c r="I848" s="288"/>
      <c r="J848" s="289"/>
      <c r="K848" s="56"/>
      <c r="L848" s="289"/>
      <c r="M848" s="288"/>
      <c r="N848" s="290"/>
      <c r="O848" s="290"/>
    </row>
    <row r="849" spans="1:15" ht="13">
      <c r="A849" s="286"/>
      <c r="B849" s="287"/>
      <c r="C849" s="287"/>
      <c r="D849" s="287"/>
      <c r="E849" s="287"/>
      <c r="F849" s="287"/>
      <c r="G849" s="287"/>
      <c r="H849" s="287"/>
      <c r="I849" s="288"/>
      <c r="J849" s="289"/>
      <c r="K849" s="56"/>
      <c r="L849" s="289"/>
      <c r="M849" s="288"/>
      <c r="N849" s="290"/>
      <c r="O849" s="290"/>
    </row>
    <row r="850" spans="1:15" ht="13">
      <c r="A850" s="286"/>
      <c r="B850" s="287"/>
      <c r="C850" s="287"/>
      <c r="D850" s="287"/>
      <c r="E850" s="287"/>
      <c r="F850" s="287"/>
      <c r="G850" s="287"/>
      <c r="H850" s="287"/>
      <c r="I850" s="288"/>
      <c r="J850" s="289"/>
      <c r="K850" s="56"/>
      <c r="L850" s="289"/>
      <c r="M850" s="288"/>
      <c r="N850" s="290"/>
      <c r="O850" s="290"/>
    </row>
    <row r="851" spans="1:15" ht="13">
      <c r="A851" s="286"/>
      <c r="B851" s="287"/>
      <c r="C851" s="287"/>
      <c r="D851" s="287"/>
      <c r="E851" s="287"/>
      <c r="F851" s="287"/>
      <c r="G851" s="287"/>
      <c r="H851" s="287"/>
      <c r="I851" s="288"/>
      <c r="J851" s="289"/>
      <c r="K851" s="56"/>
      <c r="L851" s="289"/>
      <c r="M851" s="288"/>
      <c r="N851" s="290"/>
      <c r="O851" s="290"/>
    </row>
    <row r="852" spans="1:15" ht="13">
      <c r="A852" s="286"/>
      <c r="B852" s="287"/>
      <c r="C852" s="287"/>
      <c r="D852" s="287"/>
      <c r="E852" s="287"/>
      <c r="F852" s="287"/>
      <c r="G852" s="287"/>
      <c r="H852" s="287"/>
      <c r="I852" s="288"/>
      <c r="J852" s="289"/>
      <c r="K852" s="56"/>
      <c r="L852" s="289"/>
      <c r="M852" s="288"/>
      <c r="N852" s="290"/>
      <c r="O852" s="290"/>
    </row>
    <row r="853" spans="1:15" ht="13">
      <c r="A853" s="286"/>
      <c r="B853" s="287"/>
      <c r="C853" s="287"/>
      <c r="D853" s="287"/>
      <c r="E853" s="287"/>
      <c r="F853" s="287"/>
      <c r="G853" s="287"/>
      <c r="H853" s="287"/>
      <c r="I853" s="288"/>
      <c r="J853" s="289"/>
      <c r="K853" s="56"/>
      <c r="L853" s="289"/>
      <c r="M853" s="288"/>
      <c r="N853" s="290"/>
      <c r="O853" s="290"/>
    </row>
    <row r="854" spans="1:15" ht="13">
      <c r="A854" s="286"/>
      <c r="B854" s="287"/>
      <c r="C854" s="287"/>
      <c r="D854" s="287"/>
      <c r="E854" s="287"/>
      <c r="F854" s="287"/>
      <c r="G854" s="287"/>
      <c r="H854" s="287"/>
      <c r="I854" s="288"/>
      <c r="J854" s="289"/>
      <c r="K854" s="56"/>
      <c r="L854" s="289"/>
      <c r="M854" s="288"/>
      <c r="N854" s="290"/>
      <c r="O854" s="290"/>
    </row>
    <row r="855" spans="1:15" ht="13">
      <c r="A855" s="286"/>
      <c r="B855" s="287"/>
      <c r="C855" s="287"/>
      <c r="D855" s="287"/>
      <c r="E855" s="287"/>
      <c r="F855" s="287"/>
      <c r="G855" s="287"/>
      <c r="H855" s="287"/>
      <c r="I855" s="288"/>
      <c r="J855" s="289"/>
      <c r="K855" s="56"/>
      <c r="L855" s="289"/>
      <c r="M855" s="288"/>
      <c r="N855" s="290"/>
      <c r="O855" s="290"/>
    </row>
    <row r="856" spans="1:15" ht="13">
      <c r="A856" s="286"/>
      <c r="B856" s="287"/>
      <c r="C856" s="287"/>
      <c r="D856" s="287"/>
      <c r="E856" s="287"/>
      <c r="F856" s="287"/>
      <c r="G856" s="287"/>
      <c r="H856" s="287"/>
      <c r="I856" s="288"/>
      <c r="J856" s="289"/>
      <c r="K856" s="56"/>
      <c r="L856" s="289"/>
      <c r="M856" s="288"/>
      <c r="N856" s="290"/>
      <c r="O856" s="290"/>
    </row>
    <row r="857" spans="1:15" ht="13">
      <c r="A857" s="286"/>
      <c r="B857" s="287"/>
      <c r="C857" s="287"/>
      <c r="D857" s="287"/>
      <c r="E857" s="287"/>
      <c r="F857" s="287"/>
      <c r="G857" s="287"/>
      <c r="H857" s="287"/>
      <c r="I857" s="288"/>
      <c r="J857" s="289"/>
      <c r="K857" s="56"/>
      <c r="L857" s="289"/>
      <c r="M857" s="288"/>
      <c r="N857" s="290"/>
      <c r="O857" s="290"/>
    </row>
    <row r="858" spans="1:15" ht="13">
      <c r="A858" s="286"/>
      <c r="B858" s="287"/>
      <c r="C858" s="287"/>
      <c r="D858" s="287"/>
      <c r="E858" s="287"/>
      <c r="F858" s="287"/>
      <c r="G858" s="287"/>
      <c r="H858" s="287"/>
      <c r="I858" s="288"/>
      <c r="J858" s="289"/>
      <c r="K858" s="56"/>
      <c r="L858" s="289"/>
      <c r="M858" s="288"/>
      <c r="N858" s="290"/>
      <c r="O858" s="290"/>
    </row>
    <row r="859" spans="1:15" ht="13">
      <c r="A859" s="286"/>
      <c r="B859" s="287"/>
      <c r="C859" s="287"/>
      <c r="D859" s="287"/>
      <c r="E859" s="287"/>
      <c r="F859" s="287"/>
      <c r="G859" s="287"/>
      <c r="H859" s="287"/>
      <c r="I859" s="288"/>
      <c r="J859" s="289"/>
      <c r="K859" s="56"/>
      <c r="L859" s="289"/>
      <c r="M859" s="288"/>
      <c r="N859" s="290"/>
      <c r="O859" s="290"/>
    </row>
    <row r="860" spans="1:15" ht="13">
      <c r="A860" s="286"/>
      <c r="B860" s="287"/>
      <c r="C860" s="287"/>
      <c r="D860" s="287"/>
      <c r="E860" s="287"/>
      <c r="F860" s="287"/>
      <c r="G860" s="287"/>
      <c r="H860" s="287"/>
      <c r="I860" s="288"/>
      <c r="J860" s="289"/>
      <c r="K860" s="56"/>
      <c r="L860" s="289"/>
      <c r="M860" s="288"/>
      <c r="N860" s="290"/>
      <c r="O860" s="290"/>
    </row>
    <row r="861" spans="1:15" ht="13">
      <c r="A861" s="286"/>
      <c r="B861" s="287"/>
      <c r="C861" s="287"/>
      <c r="D861" s="287"/>
      <c r="E861" s="287"/>
      <c r="F861" s="287"/>
      <c r="G861" s="287"/>
      <c r="H861" s="287"/>
      <c r="I861" s="288"/>
      <c r="J861" s="289"/>
      <c r="K861" s="56"/>
      <c r="L861" s="289"/>
      <c r="M861" s="288"/>
      <c r="N861" s="290"/>
      <c r="O861" s="290"/>
    </row>
    <row r="862" spans="1:15" ht="13">
      <c r="A862" s="286"/>
      <c r="B862" s="287"/>
      <c r="C862" s="287"/>
      <c r="D862" s="287"/>
      <c r="E862" s="287"/>
      <c r="F862" s="287"/>
      <c r="G862" s="287"/>
      <c r="H862" s="287"/>
      <c r="I862" s="288"/>
      <c r="J862" s="289"/>
      <c r="K862" s="56"/>
      <c r="L862" s="289"/>
      <c r="M862" s="288"/>
      <c r="N862" s="290"/>
      <c r="O862" s="290"/>
    </row>
    <row r="863" spans="1:15" ht="13">
      <c r="A863" s="286"/>
      <c r="B863" s="287"/>
      <c r="C863" s="287"/>
      <c r="D863" s="287"/>
      <c r="E863" s="287"/>
      <c r="F863" s="287"/>
      <c r="G863" s="287"/>
      <c r="H863" s="287"/>
      <c r="I863" s="288"/>
      <c r="J863" s="289"/>
      <c r="K863" s="56"/>
      <c r="L863" s="289"/>
      <c r="M863" s="288"/>
      <c r="N863" s="290"/>
      <c r="O863" s="290"/>
    </row>
    <row r="864" spans="1:15" ht="13">
      <c r="A864" s="286"/>
      <c r="B864" s="287"/>
      <c r="C864" s="287"/>
      <c r="D864" s="287"/>
      <c r="E864" s="287"/>
      <c r="F864" s="287"/>
      <c r="G864" s="287"/>
      <c r="H864" s="287"/>
      <c r="I864" s="288"/>
      <c r="J864" s="289"/>
      <c r="K864" s="56"/>
      <c r="L864" s="289"/>
      <c r="M864" s="288"/>
      <c r="N864" s="290"/>
      <c r="O864" s="290"/>
    </row>
    <row r="865" spans="1:15" ht="13">
      <c r="A865" s="286"/>
      <c r="B865" s="287"/>
      <c r="C865" s="287"/>
      <c r="D865" s="287"/>
      <c r="E865" s="287"/>
      <c r="F865" s="287"/>
      <c r="G865" s="287"/>
      <c r="H865" s="287"/>
      <c r="I865" s="288"/>
      <c r="J865" s="289"/>
      <c r="L865" s="289"/>
      <c r="M865" s="288"/>
      <c r="N865" s="290"/>
      <c r="O865" s="290"/>
    </row>
    <row r="866" spans="1:15" ht="13">
      <c r="A866" s="286"/>
      <c r="B866" s="287"/>
      <c r="C866" s="287"/>
      <c r="D866" s="287"/>
      <c r="E866" s="287"/>
      <c r="F866" s="287"/>
      <c r="G866" s="287"/>
      <c r="H866" s="287"/>
      <c r="I866" s="288"/>
      <c r="J866" s="289"/>
      <c r="L866" s="289"/>
      <c r="M866" s="288"/>
      <c r="N866" s="290"/>
      <c r="O866" s="290"/>
    </row>
    <row r="867" spans="1:15" ht="13">
      <c r="A867" s="286"/>
      <c r="B867" s="287"/>
      <c r="C867" s="287"/>
      <c r="D867" s="287"/>
      <c r="E867" s="287"/>
      <c r="F867" s="287"/>
      <c r="G867" s="287"/>
      <c r="H867" s="287"/>
      <c r="I867" s="288"/>
      <c r="J867" s="289"/>
      <c r="L867" s="289"/>
      <c r="M867" s="288"/>
      <c r="N867" s="290"/>
      <c r="O867" s="290"/>
    </row>
    <row r="868" spans="1:15" ht="13">
      <c r="A868" s="286"/>
      <c r="B868" s="287"/>
      <c r="C868" s="287"/>
      <c r="D868" s="287"/>
      <c r="E868" s="287"/>
      <c r="F868" s="287"/>
      <c r="G868" s="287"/>
      <c r="H868" s="287"/>
      <c r="I868" s="288"/>
      <c r="J868" s="289"/>
      <c r="L868" s="289"/>
      <c r="M868" s="288"/>
      <c r="N868" s="290"/>
      <c r="O868" s="290"/>
    </row>
    <row r="869" spans="1:15" ht="13">
      <c r="A869" s="286"/>
      <c r="B869" s="287"/>
      <c r="C869" s="287"/>
      <c r="D869" s="287"/>
      <c r="E869" s="287"/>
      <c r="F869" s="287"/>
      <c r="G869" s="287"/>
      <c r="H869" s="287"/>
      <c r="I869" s="288"/>
      <c r="J869" s="289"/>
      <c r="L869" s="289"/>
      <c r="M869" s="288"/>
      <c r="N869" s="290"/>
      <c r="O869" s="290"/>
    </row>
    <row r="870" spans="1:15" ht="13">
      <c r="A870" s="286"/>
      <c r="B870" s="287"/>
      <c r="C870" s="287"/>
      <c r="D870" s="287"/>
      <c r="E870" s="287"/>
      <c r="F870" s="287"/>
      <c r="G870" s="287"/>
      <c r="H870" s="287"/>
      <c r="I870" s="288"/>
      <c r="J870" s="289"/>
      <c r="L870" s="289"/>
      <c r="M870" s="288"/>
      <c r="N870" s="290"/>
      <c r="O870" s="290"/>
    </row>
    <row r="871" spans="1:15" ht="13">
      <c r="A871" s="286"/>
      <c r="B871" s="287"/>
      <c r="C871" s="287"/>
      <c r="D871" s="287"/>
      <c r="E871" s="287"/>
      <c r="F871" s="287"/>
      <c r="G871" s="287"/>
      <c r="H871" s="287"/>
      <c r="I871" s="288"/>
      <c r="J871" s="289"/>
      <c r="L871" s="289"/>
      <c r="M871" s="288"/>
      <c r="N871" s="290"/>
      <c r="O871" s="290"/>
    </row>
    <row r="872" spans="1:15" ht="13">
      <c r="A872" s="286"/>
      <c r="B872" s="287"/>
      <c r="C872" s="287"/>
      <c r="D872" s="287"/>
      <c r="E872" s="287"/>
      <c r="F872" s="287"/>
      <c r="G872" s="287"/>
      <c r="H872" s="287"/>
      <c r="I872" s="288"/>
      <c r="J872" s="289"/>
      <c r="L872" s="289"/>
      <c r="M872" s="288"/>
      <c r="N872" s="290"/>
      <c r="O872" s="290"/>
    </row>
    <row r="873" spans="1:15" ht="13">
      <c r="A873" s="286"/>
      <c r="B873" s="287"/>
      <c r="C873" s="287"/>
      <c r="D873" s="287"/>
      <c r="E873" s="287"/>
      <c r="F873" s="287"/>
      <c r="G873" s="287"/>
      <c r="H873" s="287"/>
      <c r="I873" s="288"/>
      <c r="J873" s="289"/>
      <c r="L873" s="289"/>
      <c r="M873" s="288"/>
      <c r="N873" s="290"/>
      <c r="O873" s="290"/>
    </row>
    <row r="874" spans="1:15" ht="13">
      <c r="A874" s="286"/>
      <c r="B874" s="287"/>
      <c r="C874" s="287"/>
      <c r="D874" s="287"/>
      <c r="E874" s="287"/>
      <c r="F874" s="287"/>
      <c r="G874" s="287"/>
      <c r="H874" s="287"/>
      <c r="I874" s="288"/>
      <c r="J874" s="289"/>
      <c r="L874" s="289"/>
      <c r="M874" s="288"/>
      <c r="N874" s="290"/>
      <c r="O874" s="290"/>
    </row>
    <row r="875" spans="1:15" ht="13">
      <c r="A875" s="286"/>
      <c r="B875" s="287"/>
      <c r="C875" s="287"/>
      <c r="D875" s="287"/>
      <c r="E875" s="287"/>
      <c r="F875" s="287"/>
      <c r="G875" s="287"/>
      <c r="H875" s="287"/>
      <c r="I875" s="288"/>
      <c r="J875" s="289"/>
      <c r="L875" s="289"/>
      <c r="M875" s="288"/>
      <c r="N875" s="290"/>
      <c r="O875" s="290"/>
    </row>
    <row r="876" spans="1:15" ht="13">
      <c r="A876" s="286"/>
      <c r="B876" s="287"/>
      <c r="C876" s="287"/>
      <c r="D876" s="287"/>
      <c r="E876" s="287"/>
      <c r="F876" s="287"/>
      <c r="G876" s="287"/>
      <c r="H876" s="287"/>
      <c r="I876" s="288"/>
      <c r="J876" s="289"/>
      <c r="L876" s="289"/>
      <c r="M876" s="288"/>
      <c r="N876" s="290"/>
      <c r="O876" s="290"/>
    </row>
    <row r="877" spans="1:15" ht="13">
      <c r="A877" s="286"/>
      <c r="B877" s="287"/>
      <c r="C877" s="287"/>
      <c r="D877" s="287"/>
      <c r="E877" s="287"/>
      <c r="F877" s="287"/>
      <c r="G877" s="287"/>
      <c r="H877" s="287"/>
      <c r="I877" s="288"/>
      <c r="J877" s="289"/>
      <c r="L877" s="289"/>
      <c r="M877" s="288"/>
      <c r="N877" s="290"/>
      <c r="O877" s="290"/>
    </row>
  </sheetData>
  <dataValidations count="7">
    <dataValidation type="list" allowBlank="1" showErrorMessage="1" sqref="K2:L5 L6:L10 L75" xr:uid="{00000000-0002-0000-0400-000000000000}">
      <formula1>"To Do,Executing,Failed,Blocked,Passed,N/A,Manual,Automatizada"</formula1>
    </dataValidation>
    <dataValidation type="list" allowBlank="1" showErrorMessage="1" sqref="J60:J72" xr:uid="{00000000-0002-0000-0400-000001000000}">
      <formula1>"High,Alta"</formula1>
    </dataValidation>
    <dataValidation type="list" allowBlank="1" showErrorMessage="1" sqref="K21:K25 K55:K66" xr:uid="{00000000-0002-0000-0400-000002000000}">
      <formula1>"To Do,Executing,Failed,Blocked,Passed,N/A,Manual,Automatizada,Test unitario"</formula1>
    </dataValidation>
    <dataValidation type="list" allowBlank="1" showErrorMessage="1" sqref="I1:I75" xr:uid="{00000000-0002-0000-0400-000003000000}">
      <formula1>"To Do,Executing,Failed,Blocked,Passed,N/A"</formula1>
    </dataValidation>
    <dataValidation type="list" allowBlank="1" showErrorMessage="1" sqref="J2:J10 J75" xr:uid="{00000000-0002-0000-0400-000004000000}">
      <formula1>"Alta,Medio,Baja"</formula1>
    </dataValidation>
    <dataValidation type="list" allowBlank="1" showErrorMessage="1" sqref="K6:K14" xr:uid="{00000000-0002-0000-0400-000005000000}">
      <formula1>"Yaimara Guerra,Carolina Correa"</formula1>
    </dataValidation>
    <dataValidation type="list" allowBlank="1" showErrorMessage="1" sqref="J73:J74" xr:uid="{00000000-0002-0000-0400-000006000000}">
      <formula1>"High,Alta,Baja"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Control de Versiones</vt:lpstr>
      <vt:lpstr>ESCENARIOS</vt:lpstr>
      <vt:lpstr>Casos de prueba bloque 1</vt:lpstr>
      <vt:lpstr>Casos de prueba</vt:lpstr>
      <vt:lpstr>Presupuesto GF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Jorge Infante</cp:lastModifiedBy>
  <dcterms:created xsi:type="dcterms:W3CDTF">2025-05-28T13:13:45Z</dcterms:created>
  <dcterms:modified xsi:type="dcterms:W3CDTF">2026-03-25T15:56:44Z</dcterms:modified>
</cp:coreProperties>
</file>