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DT\Motor\Distribucion_framework_base\"/>
    </mc:Choice>
  </mc:AlternateContent>
  <xr:revisionPtr revIDLastSave="0" documentId="13_ncr:1_{75190BC1-F478-4968-9574-6073B5CA21D0}" xr6:coauthVersionLast="47" xr6:coauthVersionMax="47" xr10:uidLastSave="{00000000-0000-0000-0000-000000000000}"/>
  <bookViews>
    <workbookView xWindow="-108" yWindow="-108" windowWidth="23256" windowHeight="12456" activeTab="2" xr2:uid="{00000000-000D-0000-FFFF-FFFF00000000}"/>
  </bookViews>
  <sheets>
    <sheet name="Control de Versiones" sheetId="1" r:id="rId1"/>
    <sheet name="ESCENARIOS" sheetId="2" r:id="rId2"/>
    <sheet name="Casos de prueba" sheetId="3" r:id="rId3"/>
    <sheet name="Presupuesto GF" sheetId="4" r:id="rId4"/>
    <sheet name="Procesos GF" sheetId="5" r:id="rId5"/>
  </sheets>
  <definedNames>
    <definedName name="_xlnm._FilterDatabase" localSheetId="3" hidden="1">'Presupuesto GF'!$A$1:$N$61</definedName>
    <definedName name="_xlnm._FilterDatabase" localSheetId="4" hidden="1">'Procesos GF'!$A$1:$O$39</definedName>
    <definedName name="Z_16E6805A_9FD6_4A20_85E6_939C0D32D835_.wvu.FilterData" localSheetId="3" hidden="1">'Presupuesto GF'!$A$1:$N$61</definedName>
  </definedNames>
  <calcPr calcId="191029"/>
  <customWorkbookViews>
    <customWorkbookView name="Filtro test unitarios" guid="{16E6805A-9FD6-4A20-85E6-939C0D32D83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24z1zYHeZSq0lUW/rlZrB8iUx4ts7rauogIuvwu1mg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66" authorId="0" shapeId="0" xr:uid="{00000000-0006-0000-0100-000002000000}">
      <text>
        <r>
          <rPr>
            <sz val="10"/>
            <color rgb="FF000000"/>
            <rFont val="Arial"/>
            <scheme val="minor"/>
          </rPr>
          <t>======
ID#AAAB2uR61QU
Deleted user    (2026-04-08 18:05:25)
revisar reglas y resultado esperado</t>
        </r>
      </text>
    </comment>
    <comment ref="D72" authorId="0" shapeId="0" xr:uid="{00000000-0006-0000-0100-000001000000}">
      <text>
        <r>
          <rPr>
            <sz val="10"/>
            <color rgb="FF000000"/>
            <rFont val="Arial"/>
            <scheme val="minor"/>
          </rPr>
          <t>======
ID#AAAB3FuJyO0
Deleted user    (2026-04-08 22:23:59)
reglas de los campos</t>
        </r>
      </text>
    </comment>
  </commentList>
  <extLst>
    <ext xmlns:r="http://schemas.openxmlformats.org/officeDocument/2006/relationships" uri="GoogleSheetsCustomDataVersion2">
      <go:sheetsCustomData xmlns:go="http://customooxmlschemas.google.com/" r:id="rId1" roundtripDataSignature="AMtx7miSAxXThAd8mXWSdn8IVNg0OiIdw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N14" authorId="0" shapeId="0" xr:uid="{00000000-0006-0000-0200-000007000000}">
      <text>
        <r>
          <rPr>
            <sz val="10"/>
            <color rgb="FF000000"/>
            <rFont val="Arial"/>
            <scheme val="minor"/>
          </rPr>
          <t>======
ID#AAAB1smDs-E
Deleted user    (2026-03-12 20:56:20)
la evidencia debe ser un video para mostrar cada uno de los estados de la distribucion</t>
        </r>
      </text>
    </comment>
    <comment ref="A180" authorId="0" shapeId="0" xr:uid="{00000000-0006-0000-0200-000006000000}">
      <text>
        <r>
          <rPr>
            <sz val="10"/>
            <color rgb="FF000000"/>
            <rFont val="Arial"/>
            <scheme val="minor"/>
          </rPr>
          <t>======
ID#AAAB4LpOzNo
Deleted user    (2026-04-09 16:14:30)
caso de duplicidad de registro</t>
        </r>
      </text>
    </comment>
    <comment ref="F189" authorId="0" shapeId="0" xr:uid="{00000000-0006-0000-0200-000005000000}">
      <text>
        <r>
          <rPr>
            <sz val="10"/>
            <color rgb="FF000000"/>
            <rFont val="Arial"/>
            <scheme val="minor"/>
          </rPr>
          <t>======
ID#AAAB3IqgdoQ
Yaimara Guerra Tamayo    (2026-04-09 23:42:31)
Validar con Yael si los campos en rojo son select o input, según respuesta actualizar
- Si son input agregar a la precondición 9
- Consulta a Yael, si el codigo Ramo, acepta letra.
-Revisar con Front el mensaje mostrado al validar el campo Nombre Cuentas Contable, especificamente los signos</t>
        </r>
      </text>
    </comment>
    <comment ref="F214" authorId="0" shapeId="0" xr:uid="{00000000-0006-0000-0200-000003000000}">
      <text>
        <r>
          <rPr>
            <sz val="10"/>
            <color rgb="FF000000"/>
            <rFont val="Arial"/>
            <scheme val="minor"/>
          </rPr>
          <t>======
ID#AAAB3P3buWM
Leidy Yesenia Torres Restrepo    (2026-04-13 22:06:56)
Pendiente Valores</t>
        </r>
      </text>
    </comment>
    <comment ref="A216" authorId="0" shapeId="0" xr:uid="{00000000-0006-0000-0200-000002000000}">
      <text>
        <r>
          <rPr>
            <sz val="10"/>
            <color rgb="FF000000"/>
            <rFont val="Arial"/>
            <scheme val="minor"/>
          </rPr>
          <t>======
ID#AAAB5YpRVeA
Deleted user    (2026-04-14 22:07:33)
solo los CP validos son los campos de tipo input, si son selectores se deben quitar, si son todos selector se elimina el CP</t>
        </r>
      </text>
    </comment>
    <comment ref="A223" authorId="0" shapeId="0" xr:uid="{00000000-0006-0000-0200-000001000000}">
      <text>
        <r>
          <rPr>
            <sz val="10"/>
            <color rgb="FF000000"/>
            <rFont val="Arial"/>
            <scheme val="minor"/>
          </rPr>
          <t>======
ID#AAAB5YpRVeY
Deleted user    (2026-04-14 22:34:53)
esta infor corresponde al escenraio 01</t>
        </r>
      </text>
    </comment>
    <comment ref="A269" authorId="0" shapeId="0" xr:uid="{00000000-0006-0000-0200-000004000000}">
      <text>
        <r>
          <rPr>
            <sz val="10"/>
            <color rgb="FF000000"/>
            <rFont val="Arial"/>
            <scheme val="minor"/>
          </rPr>
          <t>======
ID#AAAB3J2q9Ek
Deleted user    (2026-04-10 16:50:07)
@eurribarri@soaint.com</t>
        </r>
      </text>
    </comment>
  </commentList>
  <extLst>
    <ext xmlns:r="http://schemas.openxmlformats.org/officeDocument/2006/relationships" uri="GoogleSheetsCustomDataVersion2">
      <go:sheetsCustomData xmlns:go="http://customooxmlschemas.google.com/" r:id="rId1" roundtripDataSignature="AMtx7mj4pIZbY9XHr51Ro4MqEQM4qRf8O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22" authorId="0" shapeId="0" xr:uid="{00000000-0006-0000-0300-000001000000}">
      <text>
        <r>
          <rPr>
            <sz val="10"/>
            <color rgb="FF000000"/>
            <rFont val="Arial"/>
            <scheme val="minor"/>
          </rPr>
          <t>======
ID#AAAB3P3buWE
Leidy Yesenia Torres Restrepo    (2026-04-13 21:47:16)
Validar que valores debe llevar o  formato</t>
        </r>
      </text>
    </comment>
  </commentList>
  <extLst>
    <ext xmlns:r="http://schemas.openxmlformats.org/officeDocument/2006/relationships" uri="GoogleSheetsCustomDataVersion2">
      <go:sheetsCustomData xmlns:go="http://customooxmlschemas.google.com/" r:id="rId1" roundtripDataSignature="AMtx7mikG0pwUHw7fceuBnFZ43UHl5+oMQ=="/>
    </ext>
  </extLst>
</comments>
</file>

<file path=xl/sharedStrings.xml><?xml version="1.0" encoding="utf-8"?>
<sst xmlns="http://schemas.openxmlformats.org/spreadsheetml/2006/main" count="4700" uniqueCount="2453">
  <si>
    <t>Casos de Prueba - Bloque 3</t>
  </si>
  <si>
    <t>Código:</t>
  </si>
  <si>
    <t>Fecha:</t>
  </si>
  <si>
    <t>Versión:</t>
  </si>
  <si>
    <t>1.0</t>
  </si>
  <si>
    <t>Elaboró:</t>
  </si>
  <si>
    <t>Yaimara Guerra</t>
  </si>
  <si>
    <t>Revisó:</t>
  </si>
  <si>
    <t>Carolina Correa</t>
  </si>
  <si>
    <t>Aprobó:</t>
  </si>
  <si>
    <t>Yael Nieto</t>
  </si>
  <si>
    <t>Cargo:</t>
  </si>
  <si>
    <t>QA – tester funcional</t>
  </si>
  <si>
    <t>Lider de QA</t>
  </si>
  <si>
    <t>Prod Owner</t>
  </si>
  <si>
    <t>Versión</t>
  </si>
  <si>
    <t>Descripción del cambio</t>
  </si>
  <si>
    <t>Fecha</t>
  </si>
  <si>
    <t>Autor</t>
  </si>
  <si>
    <t>Revisor</t>
  </si>
  <si>
    <t>Aprobador</t>
  </si>
  <si>
    <t>Documento inicial</t>
  </si>
  <si>
    <t>Modificacion de alcance y formato de archivos</t>
  </si>
  <si>
    <t>Yaimara Guerra, Esteban Urribarri, Joselin Burgos</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</si>
  <si>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</si>
  <si>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</si>
  <si>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</si>
  <si>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</si>
  <si>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</si>
  <si>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algun ajuste que se debe consultar o no funciona como esta escrito</t>
  </si>
  <si>
    <t>CP con prioridad baja, candidado a no ejecutarse en este ciclo</t>
  </si>
  <si>
    <t>CP que seran ejecutado por desarrollo (unit test)</t>
  </si>
  <si>
    <t>N</t>
  </si>
  <si>
    <t>ID</t>
  </si>
  <si>
    <t>Escenarios detectados</t>
  </si>
  <si>
    <t>comentarios</t>
  </si>
  <si>
    <t>se pueden probar</t>
  </si>
  <si>
    <t>E0-LOGIN-ADMIN-01</t>
  </si>
  <si>
    <t>Validar que el sistema permita autenticarse con el rol de Administrador</t>
  </si>
  <si>
    <t>Yaimara</t>
  </si>
  <si>
    <t>E0-LOGIN-ADMIN-02</t>
  </si>
  <si>
    <t>Validar que el sistema restrinja la modificación de archivos con el rol de Administrador</t>
  </si>
  <si>
    <t>E0-LOGIN-GESTOR-GASTO-01</t>
  </si>
  <si>
    <t>Validar que sistema permita autenticarse con el rol de gestor de gastos Financieros</t>
  </si>
  <si>
    <t>E0-LOGIN-GESTOR-GASTO-02</t>
  </si>
  <si>
    <t>Validar que el sistema restrinja la modificación de archivos comunes a un rol de Gestor de gastos</t>
  </si>
  <si>
    <t>E0-LOGIN-GESTOR-GASTO-03</t>
  </si>
  <si>
    <t>Validar que el sistema restrinja la eliminacion de archivos a un rol de Gestor de gastos para el flujo de gastos Financieros</t>
  </si>
  <si>
    <t>E40-DIS-01</t>
  </si>
  <si>
    <t>Validar que el sistema pueda crear una nueva distribución con un rol de Gestor de Gastos</t>
  </si>
  <si>
    <t>E40-PRE-DIS-01</t>
  </si>
  <si>
    <t>Validar que el sistema pueda crear una nueva distribución con un rol de Gestor de Gastos para Presupuesto</t>
  </si>
  <si>
    <t>E40-DIS-02</t>
  </si>
  <si>
    <t>Validar las reglas de negocio al crear una nueva distribución</t>
  </si>
  <si>
    <t>E40-DIS-03</t>
  </si>
  <si>
    <t>Validar el formato de los campos del formulario al crear una nueva distribución</t>
  </si>
  <si>
    <t>TEST UNITARIO</t>
  </si>
  <si>
    <t>probar</t>
  </si>
  <si>
    <t>E40-DIS-04</t>
  </si>
  <si>
    <t>Validar que el sistema pueda editar el nombre al crear una distribución con un rol de Gestor de Gastos</t>
  </si>
  <si>
    <t>E41-DIS-01</t>
  </si>
  <si>
    <t>Validar que el sistema permita visualizar el detalle de las fases de una distribución desde el menú de acciones</t>
  </si>
  <si>
    <t>E42-DIS-01</t>
  </si>
  <si>
    <t>Validar la disponibilidad de la acción “Copiar” desde el menú de acciones según el estado de la distribución</t>
  </si>
  <si>
    <t>E43-DIS</t>
  </si>
  <si>
    <t>Validar la disponibilidad de la acción “Eliminar” desde el menú de acciones según el estado de la distribución</t>
  </si>
  <si>
    <t>E44-DIS</t>
  </si>
  <si>
    <t>Validar que el sistema permita visualizar una distribución desde el listado de distribuciones</t>
  </si>
  <si>
    <t>E58-GF-01</t>
  </si>
  <si>
    <t>Validar que no se cargue el archivo sin que su antecesor ya se encuentre cargado en Parametrización de Gastos Financieros</t>
  </si>
  <si>
    <t>E58-GF-02</t>
  </si>
  <si>
    <t>Validar que no se cargue el archivo sin que su antecesor ya se encuentre cargado en Aprovisionamiento de Gastos Financieros</t>
  </si>
  <si>
    <t>E58-GF-03</t>
  </si>
  <si>
    <t>Validar que no se cargue el archivo sin que su antecesor ya se encuentre cargado en Asignaciones de Gastos Financieros</t>
  </si>
  <si>
    <t>E59-GF</t>
  </si>
  <si>
    <t>Validar la funcionalidad de sobreescritura de datos mediante la carga de archivo en el flujo de  Gastos Financieros</t>
  </si>
  <si>
    <t>E59-PRE-GF</t>
  </si>
  <si>
    <t>Validar la funcionalidad de sobreescritura de datos mediante la carga de archivo en el flujo de  Gastos Financieros para Presupuesto</t>
  </si>
  <si>
    <t>HP</t>
  </si>
  <si>
    <t>E4-GF-01</t>
  </si>
  <si>
    <t>Validación de la carga de los archivos en formato permitido en Parametrización de Gastos Financieros</t>
  </si>
  <si>
    <t>E4-GF-02</t>
  </si>
  <si>
    <t>Validación de la carga de los archivos en formato permitido en Aprovisionamiento de Gastos Financieros</t>
  </si>
  <si>
    <t>E4-GF-03</t>
  </si>
  <si>
    <t>Validación de la carga de los archivos en formato permitido en Asignaciones de Gastos Financieros</t>
  </si>
  <si>
    <t>E4-PRE-GF-01</t>
  </si>
  <si>
    <t>Validación de la carga de los archivos en formato permitido en el proceso de Parametrización de Gastos Financieros para Presupuesto</t>
  </si>
  <si>
    <t>E5-GF-01</t>
  </si>
  <si>
    <t>Validación la carga de un archivo que no corresponde con la opción/funcionalidad del proceso de Parametriación de Gastos Financieros</t>
  </si>
  <si>
    <t>Leidy</t>
  </si>
  <si>
    <t>E5-GF-02</t>
  </si>
  <si>
    <t>Validación la carga de un archivo que no corresponde con la opción/funcionalidad del proceso de Aprovisionamiento de Gastos Financieros</t>
  </si>
  <si>
    <t>E5-GF-03</t>
  </si>
  <si>
    <t>Validación la carga de un archivo que no corresponde con la opción/funcionalidad del  proceso de Asignaciones de Gastos Financieros</t>
  </si>
  <si>
    <t>E6-GF-01</t>
  </si>
  <si>
    <t>Validar la carga de un archivo con la estructura definida para el  proceso de Parametrización de Gastos Financieros sin datos</t>
  </si>
  <si>
    <t>E6-GF-02</t>
  </si>
  <si>
    <t>Validar la carga de un archivo con la estructura definida para el  proceso de Aprovisionamiento de Gastos Financieros sin datos</t>
  </si>
  <si>
    <t>E6-GF-03</t>
  </si>
  <si>
    <t>Validar la carga de un archivo con la estructura definida para el  proceso de Asignaciones de Gastos Financieros sin datos</t>
  </si>
  <si>
    <t>E8-GF-01</t>
  </si>
  <si>
    <t>Validar la carga de un archivo con los datos incompletos en Parametrización de Gastos Financieros</t>
  </si>
  <si>
    <t>Katy</t>
  </si>
  <si>
    <t>E8-GF-02</t>
  </si>
  <si>
    <t>Validar la carga de un archivo con los datos incompletos en Aprovisionamiento de Gastos Financieros</t>
  </si>
  <si>
    <t>E8-GF-03</t>
  </si>
  <si>
    <t>Validar la carga de un archivo con los datos incompletos en Asignacion de Gastos Financieros</t>
  </si>
  <si>
    <t>E61-GF-01</t>
  </si>
  <si>
    <t>Validar  que no se cargue un archivo de más de 30 Mb en la Parametrización de Gastos Financieros</t>
  </si>
  <si>
    <t>front???</t>
  </si>
  <si>
    <t>E61-GF-02</t>
  </si>
  <si>
    <t>Validar que no se cargue un archivo de más de 30 Mb en Aprovisionamiento de Gastos Financieros</t>
  </si>
  <si>
    <t>E61-GF-03</t>
  </si>
  <si>
    <t>Validar que no se cargue un archivo de más de 30 Mb en Asignaciones de Gastos Financieros</t>
  </si>
  <si>
    <t>E70-GF-01</t>
  </si>
  <si>
    <t>Validar las reglas de negocio y formato para un registro en la carga del archivo en el proceso de Parametrización del flujo de Gastos Financieros</t>
  </si>
  <si>
    <t>Joselin</t>
  </si>
  <si>
    <t>E70-GF-02</t>
  </si>
  <si>
    <t>Validar las reglas de negocio y formato para un registro en la carga del archivo en el  proceso de  Aprovisionamiento de Gastos Financieros</t>
  </si>
  <si>
    <t>E70-GF-03</t>
  </si>
  <si>
    <t>Validar las reglas de negocio y formato para un registro en la carga del archivo en el  proceso de  Asignaciones de Gastos  Financieros</t>
  </si>
  <si>
    <t>E70-PRE-GF-01</t>
  </si>
  <si>
    <t>Validar las reglas de negocio y formato para un registro en la carga del archivo en el  proceso de Parametrización de Gastos Financieros para Presupuesto</t>
  </si>
  <si>
    <t>E70-PRE-GF-02</t>
  </si>
  <si>
    <t>Validar las reglas de negocio y formato para un registro en la carga del archivo en el  proceso de  Aprovisionamiento de Gastos Financieros para Presupuesto</t>
  </si>
  <si>
    <t>E70-PRE-GF-03</t>
  </si>
  <si>
    <t>Validar las reglas de negocio y formato para un registro en la carga del archivo en el  proceso de  Asignaciones de Gastos  Financieros Presupuesto</t>
  </si>
  <si>
    <t>E9-GF-01</t>
  </si>
  <si>
    <t>Validar que se muestren en el FronEnd los datos de los archivos cargados en el  proceso de Parametrización de Gastos Financieros</t>
  </si>
  <si>
    <t xml:space="preserve"> </t>
  </si>
  <si>
    <t>E9-GF-02</t>
  </si>
  <si>
    <t>Validar que se muestren en el FronEnd los datos de los archivos cargados en el  proceso de  Aprovisionamiento de Gastos Financieros</t>
  </si>
  <si>
    <t>E9-GF-03</t>
  </si>
  <si>
    <t>Validar que se muestren en el FronEnd los datos de los archivos cargados en el  proceso de  Asignaciones de Gastos  Financieros</t>
  </si>
  <si>
    <t>E9-PRE-GF-01</t>
  </si>
  <si>
    <t>Validar que se muestren en el FronEnd los datos de los archivos cargados en el  proceso de Parametrización de Gastos Financieros para Presupuesto</t>
  </si>
  <si>
    <t>E9-PRE-GF-02</t>
  </si>
  <si>
    <t>Validar que se muestren en el FronEnd los datos de los archivos cargados en el  proceso de  Aprovisionamiento de Gastos Financieros para Presupuesto</t>
  </si>
  <si>
    <t>E9-PRE-GF-03</t>
  </si>
  <si>
    <t>Validar que se muestren en el FronEnd los datos de los archivos cargados en el  proceso de  Asignaciones de Gastos  Financieros para el flujo Presupuesto</t>
  </si>
  <si>
    <t>E10-GF-01</t>
  </si>
  <si>
    <t>Validar la correcta ejecución del flujo de descarga en Parametrización de Gastos Financieros</t>
  </si>
  <si>
    <t>E10-GF-02</t>
  </si>
  <si>
    <t>Validar la correcta ejecución del flujo de descarga en Aprovisionamiento de Gastos Financieros</t>
  </si>
  <si>
    <t>E10-GF-03</t>
  </si>
  <si>
    <t>Validar la correcta ejecución del flujo de descarga en Asignaciones de Gastos Financieros</t>
  </si>
  <si>
    <t>E11-GF-01</t>
  </si>
  <si>
    <t>Validar que el archivo descargado en Parametrización de Gastos Financieros muestre los datos correctamente y no tenga perdida de información</t>
  </si>
  <si>
    <t>E11-GF-02</t>
  </si>
  <si>
    <t>Validar que el archivo descargado en Aprovisionamiento de Gastos Financieros muestre los datos correctamente y no tenga perdida de información</t>
  </si>
  <si>
    <t>E11-GF-03</t>
  </si>
  <si>
    <t>Validar que el archivo descargado en Asignaciones de Gastos Financieros muestre los datos correctamente y no tenga perdida de información</t>
  </si>
  <si>
    <t>E11-PRE-GF-01</t>
  </si>
  <si>
    <t>Validar que el archivo descargado en Parametrización de Gastos Financieros no tenga pérdida de información para el flujo Presupuesto</t>
  </si>
  <si>
    <t>E11-PRE-GF-02</t>
  </si>
  <si>
    <t>Validar que el archivo descargado en Aprovisionamiento de Gastos Financieros no tenga pérdida de información para el flujo Presupuesto</t>
  </si>
  <si>
    <t>E11-PRE-GF-03</t>
  </si>
  <si>
    <t>Validar que el archivo descargado en Asignaciones de Gastos Financieros no tenga pérdida de información para el flujo Presupuesto</t>
  </si>
  <si>
    <t>E71-GF-01</t>
  </si>
  <si>
    <t>Validación de la carga de los archivos descargados en Parametrización de Gastos Financieros</t>
  </si>
  <si>
    <t>E71-GF-02</t>
  </si>
  <si>
    <t>Validación de la carga de los archivos descargados en Aprovisionamiento de Gastos Financieros</t>
  </si>
  <si>
    <t>E71-GF-03</t>
  </si>
  <si>
    <t>Validación de la carga de los archivos descargados en Asignaciones de Gastos Financieros</t>
  </si>
  <si>
    <t>E71-PRE-GF-01</t>
  </si>
  <si>
    <t>Validación de la carga de los archivos descargados en el proceso de Parametrización de Gastos Financieros para Presupuesto</t>
  </si>
  <si>
    <t>E71-PRE-GF-02</t>
  </si>
  <si>
    <t>Validación de la carga de los archivos descargados en el proceso de Aprovisionamiento de Gastos Financieros para Presupuesto</t>
  </si>
  <si>
    <t>E71-PRE-GF-03</t>
  </si>
  <si>
    <t>Validación de la carga de los archivos descargados en el proceso de Asignaciones de Gastos Financieros para Presupuesto</t>
  </si>
  <si>
    <t>E35-GF-01</t>
  </si>
  <si>
    <t>Validar que el sistema pueda agregar un nuevo registro en el  flujo de Gastos Financieros</t>
  </si>
  <si>
    <t>E35-PRE-GF-01</t>
  </si>
  <si>
    <t>Validar que el sistema pueda agregar un nuevo registro en el flujo de Gastos Financieros para Presupuesto</t>
  </si>
  <si>
    <t>E35-GF-02</t>
  </si>
  <si>
    <t>Validar las reglas de negocio al agregar un registro en el  flujo de Gasto Financieros</t>
  </si>
  <si>
    <t>E35-PRE-GF-02</t>
  </si>
  <si>
    <t>Validar las reglas de negocio al agregar un registro en el  flujo de Gasto Financieros para Presupuesto</t>
  </si>
  <si>
    <t>E35-GF-03</t>
  </si>
  <si>
    <t xml:space="preserve">Validar el formato y campos obligatorios del formulario en un nuevo registro en el  flujo de Gasto Financieros </t>
  </si>
  <si>
    <t>E35-GF-04</t>
  </si>
  <si>
    <t xml:space="preserve">Validar que el sistema sobreescriba datos manuales mediante la carga de archivo en el  flujo de Gastos Financieros </t>
  </si>
  <si>
    <t>E35-PRE-GF-04</t>
  </si>
  <si>
    <t>Validar que el sistema sobreescriba datos manuales mediante la carga de archivo en el  flujo de Gastos Financieros  para Presupuesto</t>
  </si>
  <si>
    <t>E36-GF-01</t>
  </si>
  <si>
    <t xml:space="preserve">Validar que el sistema pueda editar un nuevo registro en el  flujo de Gastos Financieros </t>
  </si>
  <si>
    <t>E36-GF-03</t>
  </si>
  <si>
    <t xml:space="preserve">Validar el formato y campos obligatorios del formulario al editar un registro en el  flujo de Gasto Financieros </t>
  </si>
  <si>
    <t>E36-PRE-GF-01</t>
  </si>
  <si>
    <t>Validar que el sistema pueda editar un nuevo registro en el  flujo de Gastos Financieros para Presupuesto</t>
  </si>
  <si>
    <t>E36-PRE-GF-03</t>
  </si>
  <si>
    <t>Validar el formato y campos obligatorios del formulario al editar un registro en el  flujo de Gasto Financieros  para presupuesto</t>
  </si>
  <si>
    <t>E37-GF-01</t>
  </si>
  <si>
    <t>Validar que solo el rol de administrador de  gastos pueda eliminar un registro en el  flujo de Gastos Financieros</t>
  </si>
  <si>
    <t>Katty</t>
  </si>
  <si>
    <t>rol ADMIN</t>
  </si>
  <si>
    <t>E37-GF-02</t>
  </si>
  <si>
    <t>Validar restricciones al eliminar un registro en el Gastos Financieros</t>
  </si>
  <si>
    <t>E37-PRE-GF-02</t>
  </si>
  <si>
    <t>Validar las reglas de negocio al eliminar un registro en el Gastos Financieros Presupuesto</t>
  </si>
  <si>
    <t>TEST UNITARIO BACK</t>
  </si>
  <si>
    <t>E56-GF-PAG</t>
  </si>
  <si>
    <t>Validar el funcionamiento integral del paginador en el  flujo de  Gastos Financieros</t>
  </si>
  <si>
    <t>E60-GF</t>
  </si>
  <si>
    <t>Validar el funcionamiento del botón 'Ver'' más columnas en el  flujo de Gastos Financieros</t>
  </si>
  <si>
    <t>E63-GF-BUS</t>
  </si>
  <si>
    <t>Validar el funcionamiento integral del buscador en el  flujo de  Gastos Financieros</t>
  </si>
  <si>
    <t>E47-GF-EC</t>
  </si>
  <si>
    <t>Validar el procesamiento de las Fases de Procesos de Gastos Financieros en el  modo de ejecución Completo</t>
  </si>
  <si>
    <t>E47-PRE-GF-EC</t>
  </si>
  <si>
    <t>Validar el procesamiento de las Fases de Procesos de Gastos Financieros en el  modo de ejecución Completo para el flujo Presupuesto</t>
  </si>
  <si>
    <t>E47-GF-ER</t>
  </si>
  <si>
    <t>Validar el procesamiento de las Fases de Procesos de Gastos Financieros en el  modo de ejecución Resumido</t>
  </si>
  <si>
    <t>E47-PRE-GF-ER</t>
  </si>
  <si>
    <t>Validar el procesamiento de las Fases de Procesos de Gastos Financieros en el  modo de ejecución Resumido para el flujo Presupuesto</t>
  </si>
  <si>
    <t>E51-GF-EC</t>
  </si>
  <si>
    <t>Permanencia de los montos durante el procesamiento por cada una de las Fases de Gastos Financieros en el proceso de ejecución Completo</t>
  </si>
  <si>
    <t>Revisar con el equipo de BACK/DATA</t>
  </si>
  <si>
    <t>E51-PRE-GF-EC</t>
  </si>
  <si>
    <t>Permanencia de los montos durante el procesamiento por cada una de las Fases de Gastos Financieros en el proceso de ejecución Completo para el flujo Presupuesto</t>
  </si>
  <si>
    <t>E51-GF-ER</t>
  </si>
  <si>
    <t>Permanencia de los montos durante el procesamiento por cada una de las Fases de Gastos Financieros en el proceso de ejecución Resumido</t>
  </si>
  <si>
    <t>E51-PRE-GF-ER</t>
  </si>
  <si>
    <t>Permanencia de los montos durante el procesamiento por cada una de las Fases de Gastos Financieros en el proceso de ejecución Resumido para el flujo Presupuesto</t>
  </si>
  <si>
    <t>E52-GF-EC</t>
  </si>
  <si>
    <t>Validar la generación del archivo Cuadre de cuentas en el proceso de distribución en el flujo Gastos Financieros en el  modo de ejecución completo</t>
  </si>
  <si>
    <t>E52-PRE-GF-EC</t>
  </si>
  <si>
    <t>Validar la generación del archivo Cuadre de cuentas en el proceso de distribución en el flujo Gastos Financieros para el flujo Presupuesto</t>
  </si>
  <si>
    <t>E52-GF-ER</t>
  </si>
  <si>
    <t>Validar la generación del archivo Cuadre de cuentas en el proceso de distribución en el flujo Gastos Financieros en el  modo de ejecución Resumido</t>
  </si>
  <si>
    <t>E52-PRE-GF-ER</t>
  </si>
  <si>
    <t>E64-GF-ER</t>
  </si>
  <si>
    <t>Validar funcionalidad 'Ejecutar Todo' en el proceso de distribución en el flujo Gastos Financieros en el  modo de ejecución resumido</t>
  </si>
  <si>
    <t>E64-GF-EC</t>
  </si>
  <si>
    <t>Validar funcionalidad 'Ejecutar Todo' en el proceso de distribución en el flujo Gastos Financieros en el  modo de ejecución completo</t>
  </si>
  <si>
    <t>E65-GF-ER</t>
  </si>
  <si>
    <t>Validar funcionalidad 'Detener' la ejecución en curso en el proceso de distribución en el flujo Gastos Financieros en el  modo de ejecución resumido</t>
  </si>
  <si>
    <t>E65-GF-EC</t>
  </si>
  <si>
    <t>Validar funcionalidad 'Detener' la ejecución en curso en el proceso de distribución en el flujo Gastos Financieros  en el  modo de ejecución completo</t>
  </si>
  <si>
    <t>E66-GF-ER</t>
  </si>
  <si>
    <t>Validar funcionalidad 'Reiniciar' la ejecución detenida en el proceso de distribución en el flujo Gastos Financieros  en el  modo de ejecución resumida</t>
  </si>
  <si>
    <t>E66-GF-EC</t>
  </si>
  <si>
    <t>Validar funcionalidad 'Reiniciar' la ejecución detenida en el proceso de distribución en el flujo Gastos Financieros  en el  modo de ejecución completo</t>
  </si>
  <si>
    <t>E67-DIS</t>
  </si>
  <si>
    <t>Validar que el archivo descargado de Distribución muestre los datos correctamente y no tenga perdida de información.</t>
  </si>
  <si>
    <t>E68-GF</t>
  </si>
  <si>
    <t>Validar la correcta ejecución del botón ''Borrar Versión'' de la pantalla Exactus de Gastos Financieros.</t>
  </si>
  <si>
    <t>E69-GF-EC</t>
  </si>
  <si>
    <t>Validar que se procesen las fases en la sección "Procesos" usando "Exactus Procesado" de Gastos Financieros en el  modo de ejecución Completo</t>
  </si>
  <si>
    <t>E69-GF-01</t>
  </si>
  <si>
    <t>Validar la correcta ejecución del flujo de descarga del archivo Exactus procesado de Gastos Financieros</t>
  </si>
  <si>
    <t>E</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</si>
  <si>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</si>
  <si>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</si>
  <si>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</si>
  <si>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</si>
  <si>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</si>
  <si>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</si>
  <si>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</si>
  <si>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</si>
  <si>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</si>
  <si>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</si>
  <si>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</si>
  <si>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</si>
  <si>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</si>
  <si>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</si>
  <si>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E0-LOGIN-ADMIN-01.01</t>
  </si>
  <si>
    <t>Validar que sistema permita autenticarse con el rol de Administrador</t>
  </si>
  <si>
    <t>Validar que el rol Administrador tiene acceso al sistema</t>
  </si>
  <si>
    <t>Validad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</si>
  <si>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</si>
  <si>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Adiminstrador de gasto
Correo: inetum.Fernando.Alva@pacifico.com.pe
Contraseña: Bry.18AC!
</t>
  </si>
  <si>
    <t xml:space="preserve">1. El usuario accede a la página de inicio de sesion (https://distribuciongastos.pacificotest.com.pe/)
2. Ingresa el correo y contraseña y da click en el botón "inicio de sesion"
</t>
  </si>
  <si>
    <t>1-El usuario accede correctamente al sistema
2-En la parte inferior del sidebar, se muestra el nombre y rol, al hacer click se muestra el correo  y la accion de cerrar sesion</t>
  </si>
  <si>
    <t>Passed</t>
  </si>
  <si>
    <t>Medio</t>
  </si>
  <si>
    <t>Automatizada</t>
  </si>
  <si>
    <t>Validar que el rol administrador puede visualizar y modificar los archivos comunes</t>
  </si>
  <si>
    <t xml:space="preserve">Validar el rol Administrador de Gestor puede hacer uso total de las funcionalidades de la sección comunes </t>
  </si>
  <si>
    <t xml:space="preserve">El usuario debe ingresar con un rol Administrador de Gastos </t>
  </si>
  <si>
    <t>Archivos comunes Línea, Canales, Subcanal, Grupo Producto, Maestro UoA y Configuración de Parches únicamente a usuarios con el rol "Administrador de Gastos"</t>
  </si>
  <si>
    <t xml:space="preserve">1. El usuario accede a la página de inicio de sesion --&gt; https://distribuciongastos.pacificotest.com.pe/
2- Ingresa el correo y contraseña y da click en el botón "inicio de sesión"
3-El usuario selecciona del menú lateral "Comunes" &gt; "Líneas"
4-El usuario selecciona del menú lateral "Comunes" &gt; "Grupo Producto".
5-El usuario selecciona del menú lateral "Comunes" &gt; "Canales".
6-El usuario selecciona del menú lateral "Comunes" &gt; "Subcanales".
7-El usuario selecciona del menú lateral "Comunes" &gt; "Maestro UoA".
8-El usuario selecciona del menú lateral "Comunes" &gt; "Unidades de Cuenta - BBA/BFA".
9-El usuario selecciona del menú lateral "Comunes" &gt; "Configuración de Parches".
</t>
  </si>
  <si>
    <t>1-El usuario accede correctamente al sistema y puede visualizar todas las secciones
2-El usuario puede crear, editar y eliminar registros en el flujo de comunes con su rol "Administrador de Gastos"</t>
  </si>
  <si>
    <t>Manual</t>
  </si>
  <si>
    <t>Validar que el rol de gestor de  gastos Financieros  tiene acceso al sistema</t>
  </si>
  <si>
    <t>Validad que un usuario con el rol de gestor de  gastos Financieros pueda autenticarse al sistema.</t>
  </si>
  <si>
    <t xml:space="preserve">Usuario creado en el sistema con el rol de Gestor de gastos Financieros
El usuario está activo.
usuario con el rol de Gestor de Gastos Financieros solo podrá ejecutar acciones propias de Gastos Financieros
( para estas pruebas )Usuario con un solo rol asignado
</t>
  </si>
  <si>
    <t>Rol: Gestor de Gastos Financieros 
Correo: psilvestre@pacificotest.com.pe
Contraseña: MDG rocks!</t>
  </si>
  <si>
    <t>1-El usuario accede correctamente al sistema
2-El sidebar muestra el rol Gestor de Gastos Financieros y al hacer click se muestra el correo  y la accion de cerrar sesion
3-Se visualiza por defecto en el selector superior "Gastos Financieros" y no puede selecionar otro tipo de gasto.</t>
  </si>
  <si>
    <t>Blocked</t>
  </si>
  <si>
    <t>Validar que el rol de gestor de  gastos Financieros no pueda visualizar ni modificar los archivos ni datos del flujo de comunes</t>
  </si>
  <si>
    <t>Validar el rol gestor de  gastos Financieros no pueda visualizar ni modificar informacion del flujo de comunes</t>
  </si>
  <si>
    <t>El usuario debe ingresar con el rol de Gestor de gastos Financieros</t>
  </si>
  <si>
    <t xml:space="preserve">1. El usuario accede a la página de inicio de sesion --&gt; https://distribuciongastos.pacificotest.com.pe/
2- Ingresa el correo y contraseña, con el rol correspondiente, dar click en el botón "inicio de sesión"
</t>
  </si>
  <si>
    <t xml:space="preserve">1-El usuario accede correctamente al sistema
2-El usuario no puede visualizar el flujo de comunes </t>
  </si>
  <si>
    <t>E0-LOGIN-GESTOR-GASTO-03.1</t>
  </si>
  <si>
    <t>Validar que el rol de gestor de gastos Financieros no pueda eliminar registros del flujo de Parametrizacion</t>
  </si>
  <si>
    <t>Validar el rol gestor de  gastos Financieros no pueda eliminar informacion del flujo de Parametrizacion</t>
  </si>
  <si>
    <t>Archivos Parametrizacion : Cuentas contables, centros y Maestro Producto
únicamente a usuarios con el rol "Administrador de Gastos" puede eliminar</t>
  </si>
  <si>
    <t xml:space="preserve">1. El usuario accede a la página de inicio de sesion --&gt; https://distribuciongastos.pacificotest.com.pe/
2- Ingresa el correo y contraseña, con el rol correspondiente, dar click en el botón "inicio de sesión"
3-El usuario selecciona del menú lateral "Parametrizacion " &gt; "Cuentas contables"
4-El usuario selecciona del menú lateral "Parametrizacion " &gt; "Centros ".
5-El usuario selecciona del menú lateral "Parametrizacion " &gt; "Maestro Producto".
</t>
  </si>
  <si>
    <t xml:space="preserve">1-El usuario accede correctamente al sistema
2-El usuario no se le visualiza el icono para eliminar en las acciones en el flujo de Parametrizacion </t>
  </si>
  <si>
    <t>E0-LOGIN-GESTOR-GASTO-03.2</t>
  </si>
  <si>
    <t>Validar que el rol de gestor de gastos Financieros no pueda eliminar registros del flujo de Aprovisionamiento</t>
  </si>
  <si>
    <t>Validar el rol gestor de  gastos Financieros no pueda eliminar informacion del flujo de Aprovisionamiento</t>
  </si>
  <si>
    <t>Archivos Aprovisionamiento: AMED, AP Vida, Driver Producto, Driver Subcanal, Drivers CC Vida y Maestro de Negocio Embebidos
únicamente a usuarios con el rol "Administrador de Gastos" puede eliminar</t>
  </si>
  <si>
    <t xml:space="preserve">1. El usuario accede a la página de inicio de sesion --&gt; https://distribuciongastos.pacificotest.com.pe/
2- Ingresa el correo y contraseña, con el rol correspondiente, dar click en el botón "inicio de sesión"
3-El usuario selecciona del menú lateral "Aprovisionamiento" &gt; "AMED"
4-El usuario selecciona del menú lateral "Aprovisionamiento" &gt; "AP Vida".
5-El usuario selecciona del menú lateral "Aprovisionamiento" &gt; "Driver Producto".
6-El usuario selecciona del menú lateral "Aprovisionamiento" &gt; "Driver Subcanal".
7-El usuario selecciona del menú lateral "Aprovisionamiento" &gt; "Drivers CC Vida".
8-El usuario selecciona del menú lateral "Aprovisionamiento" &gt; "Maestro de Negocio Embebidos".
</t>
  </si>
  <si>
    <t>1-El usuario accede correctamente al sistema
2-El usuario no se le visualiza el icono para eliminar en las acciones en el flujo de Aprovisionamiento</t>
  </si>
  <si>
    <t>E0-LOGIN-GESTOR-GASTO-03.3</t>
  </si>
  <si>
    <t>Validar que el rol de gestor de gastos Financieros no pueda eliminar registros del flujo de Asignaciones</t>
  </si>
  <si>
    <t>Validar el rol gestor de  gastos Financieros no pueda modificar informacion del flujo de Asignaciones</t>
  </si>
  <si>
    <t>Archivos Asignaciones: Especiales NIIF, Driver Reservas a UoA y Distribución UoA Generaels Multiramo
únicamente a usuarios con el rol "Administrador de Gastos" puede eliminar</t>
  </si>
  <si>
    <t>1. El usuario accede a la página de inicio de sesion --&gt; https://distribuciongastos.pacificotest.com.pe/
2- Ingresa el correo y contraseña, con el rol correspondiente, dar click en el botón "inicio de sesión"
3-El usuario selecciona del menú lateral "Aprovisionamiento" &gt; "Especiales NIIF"
4-El usuario selecciona del menú lateral "Aprovisionamiento" &gt; "Driver Reservas a UoA"
5-El usuario selecciona del menú lateral "Aprovisionamiento" &gt; "Distribución UoA Generaels Multiramo"</t>
  </si>
  <si>
    <t>Validar el correcto funcionamiento de crear una nueva distribución</t>
  </si>
  <si>
    <t>Validar que se pueda crear una nueva distribución desde el modal "Nueva Distribución"</t>
  </si>
  <si>
    <t>1- El usuario debe ingresar con un rol de Gestor de Gastos Financieros
2- Esta distribución no haya sido creada anteriormente.
3- El nombre se va formando con la información de los campos: Periodo, Tipo y Sección.
4- Los campos Tipo, Periodo y Secciones son select.</t>
  </si>
  <si>
    <t xml:space="preserve">Campos del formulario
-Nombre: Periodo_Tipo_Sección
-Tipo: Real
-Periodo: catálogo con los periodos del año en curso, Ej: 202501, 202502, etc.
-Versión: número entero con un decimal, Ej: 1.0, 1.1, 2.0
-Tasa de cambio: número entero de hasta 4 cifras con dos decimales, Ej:13.98, 1.09, 0.65, 1234.98
-Secciones: Flujo del mes, Ajuste del mes
</t>
  </si>
  <si>
    <t>1. El usuario accede a la página de inicio ''Distribución''. 
2. El usuario presiona "Nueva Distribución".
3. Se levanta el modal con titulo "Crear distribución", el botón crear está deshabilitado
4. El usuario completa los campos y se habilita el botón crear.
5. El usuario presiona el botón crear
6. Se muestra un mesaje de exito.</t>
  </si>
  <si>
    <r>
      <rPr>
        <sz val="10"/>
        <color theme="1"/>
        <rFont val="Arial"/>
      </rPr>
      <t xml:space="preserve">El sistema crea una nueva distribución correctamente y muestra un mensaje de exito </t>
    </r>
    <r>
      <rPr>
        <i/>
        <sz val="10"/>
        <color theme="1"/>
        <rFont val="Arial"/>
      </rPr>
      <t>¡Hecho! El registro se agregó sin problemas</t>
    </r>
  </si>
  <si>
    <t>Alta</t>
  </si>
  <si>
    <t>Validar las reglas de negocio al crear una nueva distribución con un rol de Gestor de Gastos</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</si>
  <si>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</si>
  <si>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</si>
  <si>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de Gestor de Gastos Financieros
2- Esta distribución ya ha sido creada anteriormente.
3- Solo se puede crear una distribución, no se puede editar.
4- El nombre se va formando con la información de los campos: Periodo, Tipo y Sección.
5- Los campos Tipo, Periodo y Secciones son select.</t>
  </si>
  <si>
    <t xml:space="preserve">Todos los campos del formulario se han completado con los datos identicos a una distribución creada anteriormente
-Nombre
-Tipo
-Periodo
-Versión
-Tasa de cambio
-Secciones
</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</si>
  <si>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error.</t>
  </si>
  <si>
    <r>
      <rPr>
        <sz val="10"/>
        <color theme="1"/>
        <rFont val="Arial"/>
      </rPr>
      <t xml:space="preserve">El sistema no crea una nueva distribución y muestra un mensaje de error </t>
    </r>
    <r>
      <rPr>
        <i/>
        <sz val="10"/>
        <color theme="1"/>
        <rFont val="Arial"/>
      </rPr>
      <t>Algo no coincide entre los datos ingresados. Por favor, revise que los campos estén relacionados correctamente e intente de nuevo.</t>
    </r>
    <r>
      <rPr>
        <sz val="10"/>
        <color theme="1"/>
        <rFont val="Arial"/>
      </rPr>
      <t xml:space="preserve">
</t>
    </r>
  </si>
  <si>
    <t>Validar el formato de los campos del formulario al crear una nueva distribución con un rol de Gestor de Gastos</t>
  </si>
  <si>
    <t>Validar que no se pueda crear una nueva distribución por error de formato de los campos</t>
  </si>
  <si>
    <t>Validar no se pueda crear una nueva distribución por error de formato de los campos</t>
  </si>
  <si>
    <t>1- El usuario debe ingresar con un rol de Gestor de Gastos Financieros
2- Esta distribución no haya sido creada anteriormente.</t>
  </si>
  <si>
    <r>
      <rPr>
        <sz val="10"/>
        <color theme="1"/>
        <rFont val="Arial"/>
      </rPr>
      <t xml:space="preserve">El sistema no crea una nueva distribución y muestra un mensaje </t>
    </r>
    <r>
      <rPr>
        <i/>
        <sz val="10"/>
        <color theme="1"/>
        <rFont val="Arial"/>
      </rPr>
      <t>Algunos datos tienen un formato no válido o contienen caracteres extraños</t>
    </r>
  </si>
  <si>
    <t>Test unitario</t>
  </si>
  <si>
    <t>Validar que el sistema pueda editar el nombre, al crear una distribución con un rol de Gestor de Gastos</t>
  </si>
  <si>
    <t>Validar la Edición del nombre durante la creación de una distribución con el rol de Gestor de Gastos Financieros</t>
  </si>
  <si>
    <t>Validar que un usuario con el rol de Gestor de Gastos pueda modificar correctamente el nombre de una distribución durante su proceso de creación, asegurando que el sistema permita la edición del campo y guarde los cambios de forma exitosa.</t>
  </si>
  <si>
    <t xml:space="preserve">1- El usuario debe ingresar con un rol de Gestor de Gastos Financieros
2- Esta distribución no haya sido creada anteriormente.
</t>
  </si>
  <si>
    <t xml:space="preserve">Campos del formulario
-Nombre: 
-Tipo: Real NIFF., REAL LOCAL y PRESUPUESTO
-Periodo: catálogo con los periodos del año en curso, Ej: 202501, 202502, etc.
-Versión: número entero con un decimal, Ej: 1.0, 1.1, 2.0
-Tasa de cambio: número entero de hasta 4 cifras con dos decimales, Ej:13.98, 1.09, 0.65, 1234.98
-Secciones: Flujo del mes
</t>
  </si>
  <si>
    <t>1. El usuario accede a la página de inicio ''Distribución''. 
2. El usuario presiona "Nueva Distribución".
3. Se levanta el modal con titulo "Crear distribución", el botón crear está deshabilitado
4. El usuario ingresa un nombre en el campo Nombre
5. El usuario seleciona el tipo, [REAL NIFF]
6. El sistema muestra una sugerencia debajo del campo de nombre con el texto: "Sugerencia: [Real NIIF]"
7. El usuario tiene dos opciones:
   Si hace clic en “Aplicar”, el sistema actualiza el nombre con la sugerencia.
   Si no hace clic en “Aplicar”, el nombre ingresado se mantiene sin cambios.
8. El usuario completa los demás campos obligatorios del formulario.
9. El sistema habilita el botón “Crear” una vez que todos los campos requeridos son válidos.
10. El usuario hace clic en el botón “Crear”.</t>
  </si>
  <si>
    <t>El sistema crea una nueva distribución con el nombre editado correctamente y muestra un mensaje de exito ¡Hecho! El registro se agregó sin problemas</t>
  </si>
  <si>
    <r>
      <rPr>
        <sz val="10"/>
        <color theme="1"/>
        <rFont val="Arial"/>
      </rPr>
      <t xml:space="preserve">Validar que se pueda visualizar el </t>
    </r>
    <r>
      <rPr>
        <b/>
        <sz val="10"/>
        <color theme="1"/>
        <rFont val="Arial"/>
      </rPr>
      <t xml:space="preserve">estado de la ejecucion de la distribución </t>
    </r>
    <r>
      <rPr>
        <sz val="10"/>
        <color theme="1"/>
        <rFont val="Arial"/>
      </rPr>
      <t>desde el menú de acciones</t>
    </r>
  </si>
  <si>
    <t xml:space="preserve">Validar que se pueda visualizar el estado de una distribución </t>
  </si>
  <si>
    <t>1- El usuario debe ingresar con un rol de Gestor de Gastos Financieros
2- La distribución debe estar creada y visible en la tabla de distribución.</t>
  </si>
  <si>
    <t xml:space="preserve">Campos del formulario
-Nombre(que valores acepta)
-Periodo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</si>
  <si>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selecionada.
</t>
  </si>
  <si>
    <t xml:space="preserve">Se muestra los datos creados correctamente
Se levanta un modal con la información del porciento de avance de la corrida por Fase y proceso
Si el estado es ''Creada'', todas sus fases mostrarán ''Sin ejecutar''.
</t>
  </si>
  <si>
    <r>
      <rPr>
        <sz val="10"/>
        <color theme="1"/>
        <rFont val="Arial"/>
      </rPr>
      <t xml:space="preserve">Validar que el sistema permita </t>
    </r>
    <r>
      <rPr>
        <b/>
        <sz val="10"/>
        <color theme="1"/>
        <rFont val="Arial"/>
      </rPr>
      <t>copiar una distribución desde el menú de acciones</t>
    </r>
    <r>
      <rPr>
        <sz val="10"/>
        <color theme="1"/>
        <rFont val="Arial"/>
      </rPr>
      <t xml:space="preserve"> cuando el estado sea “Completada</t>
    </r>
  </si>
  <si>
    <t xml:space="preserve">Validar que se realice una copia de una distribución ya creada anteriormente. </t>
  </si>
  <si>
    <t>1- El usuario debe ingresar con un rol de Gestor de Gastos Financieros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</si>
  <si>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</si>
  <si>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selecionar el periodo y Versión"
4.El usuario hace clik en aceptar
</t>
  </si>
  <si>
    <t xml:space="preserve">Se muestra en el frontend el nuevo registro de distribución, en donde se copian todos los datos de la distribución seleccionada, con el estado "creada" 
</t>
  </si>
  <si>
    <t>E42-DIS-01.1</t>
  </si>
  <si>
    <r>
      <rPr>
        <sz val="10"/>
        <color theme="1"/>
        <rFont val="Arial"/>
      </rPr>
      <t xml:space="preserve">Validar que el sistema no </t>
    </r>
    <r>
      <rPr>
        <b/>
        <sz val="10"/>
        <color theme="1"/>
        <rFont val="Arial"/>
      </rPr>
      <t>muestre la opción “Copiar”</t>
    </r>
    <r>
      <rPr>
        <sz val="10"/>
        <color theme="1"/>
        <rFont val="Arial"/>
      </rPr>
      <t xml:space="preserve"> en el menú de acciones cuando el estado sea diferente a “Completada”</t>
    </r>
  </si>
  <si>
    <t>Validar que no se muestre el icono de copiar en una distribución con estado diferente a completado</t>
  </si>
  <si>
    <t>1- El usuario debe ingresar con un rol de Gestor de Gastos Financieros
2- Se debe haber creado la distribución origen
3- La distribución selecciona para realizar la copia está con estado diferente a completado</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</si>
  <si>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</si>
  <si>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</si>
  <si>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distribuciónes el icono para copiar.
</t>
  </si>
  <si>
    <t>E43-DIS-01.1</t>
  </si>
  <si>
    <r>
      <rPr>
        <sz val="10"/>
        <color theme="1"/>
        <rFont val="Arial"/>
      </rPr>
      <t xml:space="preserve">Validar que el sistema permita </t>
    </r>
    <r>
      <rPr>
        <b/>
        <sz val="10"/>
        <color theme="1"/>
        <rFont val="Arial"/>
      </rPr>
      <t>Eliminar una distribución desde el menú de acciones cuando el estado sea “Creada"</t>
    </r>
    <r>
      <rPr>
        <sz val="10"/>
        <color theme="1"/>
        <rFont val="Arial"/>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</si>
  <si>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</si>
  <si>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 debe ser Creada</t>
  </si>
  <si>
    <t>Data con la que fue creada la distribución y en estado Creada</t>
  </si>
  <si>
    <t xml:space="preserve">1. El usuario accede a la página de inicio ''Distribución''. 
2. Selecciona una distribución en estado: Creada
3. El usuario presiona el icono "basurero" para eliminar el registro selecionado.
4. Se levanta un modal con la advertencia Se eliminarán todos los datos asociados a la distribución. ¿Desea continuar? 
5. El usuario acepta
</t>
  </si>
  <si>
    <r>
      <rPr>
        <sz val="10"/>
        <color theme="1"/>
        <rFont val="Arial"/>
      </rPr>
      <t xml:space="preserve">Se elimina el registro selecionado
1- Se muestra un mensaje de exito </t>
    </r>
    <r>
      <rPr>
        <i/>
        <sz val="10"/>
        <color theme="1"/>
        <rFont val="Arial"/>
      </rPr>
      <t xml:space="preserve">¡Registro eliminado con éxito! </t>
    </r>
    <r>
      <rPr>
        <sz val="10"/>
        <color theme="1"/>
        <rFont val="Arial"/>
      </rPr>
      <t xml:space="preserve">
2- se elimina el registro de la tabla distribución mostrada en el front.</t>
    </r>
  </si>
  <si>
    <t>E43-DIS-01.2</t>
  </si>
  <si>
    <r>
      <rPr>
        <sz val="10"/>
        <color theme="1"/>
        <rFont val="Arial"/>
      </rPr>
      <t xml:space="preserve">Validar que el sistema permita </t>
    </r>
    <r>
      <rPr>
        <b/>
        <sz val="10"/>
        <color theme="1"/>
        <rFont val="Arial"/>
      </rPr>
      <t>Eliminar una distribución desde el menú de acciones cuando el estado sea “Con errores"</t>
    </r>
    <r>
      <rPr>
        <sz val="10"/>
        <color theme="1"/>
        <rFont val="Arial"/>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</si>
  <si>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</si>
  <si>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</si>
  <si>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</si>
  <si>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selecionado.
4. Se levanta un modal con la advertencia Se eliminarán todos los datos asociados a la distribución. ¿Desea continuar? 
5. El usuario acepta
</t>
  </si>
  <si>
    <t>Se elimina el registro selecionado
1- Se muestra un mensaje de exito ¡Registro eliminado con éxito! 
2- Se elimina el registro de la tabla distribución mostrada en el front.</t>
  </si>
  <si>
    <t>Pendiente de tener las distribuciones en estados Con errores.</t>
  </si>
  <si>
    <t>E43-DIS-02.1</t>
  </si>
  <si>
    <r>
      <rPr>
        <sz val="10"/>
        <color theme="1"/>
        <rFont val="Arial"/>
      </rPr>
      <t xml:space="preserve">Validar que el sistema </t>
    </r>
    <r>
      <rPr>
        <b/>
        <sz val="10"/>
        <color theme="1"/>
        <rFont val="Arial"/>
      </rPr>
      <t>No permita Eliminar una distribución</t>
    </r>
    <r>
      <rPr>
        <sz val="10"/>
        <color theme="1"/>
        <rFont val="Arial"/>
      </rPr>
      <t xml:space="preserve"> desde el menú de acciones cuando el estado sea: “Detenida", “Corriendo" o “Completada"</t>
    </r>
  </si>
  <si>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</si>
  <si>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</si>
  <si>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</si>
  <si>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</si>
  <si>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distribuciónes el icono para eliminar. Lo que impide eliminar la distribución.
</t>
  </si>
  <si>
    <t>Validar que se pueda visualizar una distribucion distribución selecionandola del listado de la tabla principal</t>
  </si>
  <si>
    <t>Validar que al selecionar una distribucion se muestren los datos correctamente en pantalla</t>
  </si>
  <si>
    <t>1- El usuario debe ingresar con un rol de Gestor de Gastos Financieros
2- Se debe haber creado la distribución origen</t>
  </si>
  <si>
    <t xml:space="preserve">Data con la que fue creada la distribución en cualquiera de sus estado </t>
  </si>
  <si>
    <t xml:space="preserve">1. El usuario accede a la página de inicio ''Distribución''. 
2. El usuario hace click en el nombre de distribucion desde la tabla principal de distribuciones
3. Se levanta el modal y se muestra el texto "La información que se mostrará corresponde a la distribución seleccionada y periodo asociado a ella"
4. El usuario, el usuario da clic en "Aceptar"
</t>
  </si>
  <si>
    <t xml:space="preserve">Se muestra los datos selecionado correctamente
1-Se actualiza el dropdown principal con la seleccion
2-La distribucion selecionada queda marca en celeste
3-Los datos ingresados a esa distribucion me muestra correctamente
4-En la seccion de procesos muestra el estado de la distribucion selecionada
</t>
  </si>
  <si>
    <t xml:space="preserve">Validar alteración en el archivo descargado Distrubución </t>
  </si>
  <si>
    <t>Validar alteraciones en los datos del archivo descargado</t>
  </si>
  <si>
    <t xml:space="preserve">Descarga exitosa del archivo </t>
  </si>
  <si>
    <t>Archivo Distribución</t>
  </si>
  <si>
    <t>1. El usuario accede a la página de inicio ''Distribución'' 
2.  El usuario presiona el botón "Descargar". 
3. Accede al archivo descargado en la carpeta local.</t>
  </si>
  <si>
    <t xml:space="preserve">1-Verificar que el archivo descargado mantenga la estructura de las columnas.
2-validar la permanencia de los datos
</t>
  </si>
  <si>
    <t>To Do</t>
  </si>
  <si>
    <t>E58-GF-01.1</t>
  </si>
  <si>
    <t>Validar que no se cargue el archivo sin que su antecesor ya se encuentre cargado en el flujo de Gastos Financieros</t>
  </si>
  <si>
    <r>
      <rPr>
        <sz val="10"/>
        <color theme="1"/>
        <rFont val="Arial"/>
      </rPr>
      <t xml:space="preserve">Carga de un archivo en la opción/funcionalidad </t>
    </r>
    <r>
      <rPr>
        <b/>
        <sz val="10"/>
        <color theme="1"/>
        <rFont val="Arial"/>
      </rPr>
      <t>Maestro Reservas Producto</t>
    </r>
    <r>
      <rPr>
        <sz val="10"/>
        <color theme="1"/>
        <rFont val="Arial"/>
      </rPr>
      <t xml:space="preserve"> sin que su antecesor ya se encuentre cargado en Parametrización de Gastos Financieros</t>
    </r>
  </si>
  <si>
    <t>Validar la carga de un archivo REAL Maestro Reservas Producto sin procesar GF sin que su antecesor ya se encuentre cargado.</t>
  </si>
  <si>
    <t>1- El usuario registrado tenga el rol de Gestor de Gastos Financieros
2- No debe estar cargado el archivo en Grupo Producto y SubCanal de Comunes</t>
  </si>
  <si>
    <t>Archivo ''REAL Maestro Reserva Producto GF'' definidos en el proceso de Gastos Financieros</t>
  </si>
  <si>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</si>
  <si>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</si>
  <si>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E58-GF-02.1</t>
  </si>
  <si>
    <r>
      <rPr>
        <sz val="10"/>
        <color theme="1"/>
        <rFont val="Arial"/>
      </rPr>
      <t xml:space="preserve">Carga de un archivo en la opción/funcionalidad </t>
    </r>
    <r>
      <rPr>
        <b/>
        <sz val="10"/>
        <color theme="1"/>
        <rFont val="Arial"/>
      </rPr>
      <t>Exactus sin procesar GF</t>
    </r>
    <r>
      <rPr>
        <sz val="10"/>
        <color theme="1"/>
        <rFont val="Arial"/>
      </rPr>
      <t xml:space="preserve"> sin que su antecesor ya se encuentre cargado en el flujo de Gastos Financieros</t>
    </r>
  </si>
  <si>
    <r>
      <rPr>
        <sz val="10"/>
        <color theme="1"/>
        <rFont val="Arial"/>
      </rPr>
      <t>Validar la carga de un archivo REAL Exactus sin procesar GF</t>
    </r>
    <r>
      <rPr>
        <b/>
        <sz val="10"/>
        <color theme="1"/>
        <rFont val="Arial"/>
      </rPr>
      <t xml:space="preserve"> </t>
    </r>
    <r>
      <rPr>
        <sz val="10"/>
        <color theme="1"/>
        <rFont val="Arial"/>
      </rPr>
      <t>sin que su antecesor ya se encuentre cargado.</t>
    </r>
  </si>
  <si>
    <t>1- El usuario registrado tenga el rol de Gestor de Gastos Financieros
2- No deben estar cargados los archivos: Cuentas Contables de Parametrización de GF y Lineas y Canal de Comunes.</t>
  </si>
  <si>
    <t>Archivo ''REAL Exactus sin procesar GF'' definidos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</si>
  <si>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deshabilitado, el usuario da clic en "Haz click para examinar" y selecciona el archivo a cargar.
</t>
  </si>
  <si>
    <t>Se muestra un mensaje de error:
El sistema no carga el archivo y muestra un mensaje de error.  No se puede cargar este archivo porque el archivo anterior aún no ha sido cargado</t>
  </si>
  <si>
    <t>E58-GF-02.2</t>
  </si>
  <si>
    <r>
      <rPr>
        <sz val="10"/>
        <color theme="1"/>
        <rFont val="Arial"/>
      </rPr>
      <t xml:space="preserve">Carga de un archivo en la opción/funcionalidad </t>
    </r>
    <r>
      <rPr>
        <b/>
        <sz val="10"/>
        <color theme="1"/>
        <rFont val="Arial"/>
      </rPr>
      <t>Driver Producto</t>
    </r>
    <r>
      <rPr>
        <sz val="10"/>
        <color theme="1"/>
        <rFont val="Arial"/>
      </rPr>
      <t xml:space="preserve"> sin que su antecesor ya se encuentre cargado en el flujo de Gastos Financieros</t>
    </r>
  </si>
  <si>
    <r>
      <rPr>
        <sz val="10"/>
        <color theme="1"/>
        <rFont val="Arial"/>
      </rPr>
      <t>Validar la carga de un archivo REAL Driver Producto GF</t>
    </r>
    <r>
      <rPr>
        <b/>
        <sz val="10"/>
        <color theme="1"/>
        <rFont val="Arial"/>
      </rPr>
      <t xml:space="preserve"> </t>
    </r>
    <r>
      <rPr>
        <sz val="10"/>
        <color theme="1"/>
        <rFont val="Arial"/>
      </rPr>
      <t>sin que su antecesor ya se encuentre cargado.</t>
    </r>
  </si>
  <si>
    <t>1- El usuario registrado tenga el rol de Gestor de Gastos Financieros
2- No debe estar cargado el archivo Grupo Producto de Comunes.</t>
  </si>
  <si>
    <t>Archivo ''REAL Driver Producto GF'' definidos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</si>
  <si>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</si>
  <si>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</si>
  <si>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E58-GF-02.3</t>
  </si>
  <si>
    <r>
      <rPr>
        <sz val="10"/>
        <color theme="1"/>
        <rFont val="Arial"/>
      </rPr>
      <t xml:space="preserve">Carga de un archivo en la opción/funcionalidad </t>
    </r>
    <r>
      <rPr>
        <b/>
        <sz val="10"/>
        <color theme="1"/>
        <rFont val="Arial"/>
      </rPr>
      <t>Driver Subcanal</t>
    </r>
    <r>
      <rPr>
        <sz val="10"/>
        <color theme="1"/>
        <rFont val="Arial"/>
      </rPr>
      <t xml:space="preserve"> sin que su antecesor ya se encuentre cargado en el flujo de Gastos Financieros</t>
    </r>
  </si>
  <si>
    <r>
      <rPr>
        <sz val="10"/>
        <color theme="1"/>
        <rFont val="Arial"/>
      </rPr>
      <t>Validar la carga de un archivo REAL Driver Subcanal GF</t>
    </r>
    <r>
      <rPr>
        <b/>
        <sz val="10"/>
        <color theme="1"/>
        <rFont val="Arial"/>
      </rPr>
      <t xml:space="preserve"> </t>
    </r>
    <r>
      <rPr>
        <sz val="10"/>
        <color theme="1"/>
        <rFont val="Arial"/>
      </rPr>
      <t>sin que su antecesor ya se encuentre cargado.</t>
    </r>
  </si>
  <si>
    <t>1- El usuario registrado tenga el rol de Gestor de Gastos Financieros
2- No debe estar cargado el archivo Subcanal.</t>
  </si>
  <si>
    <t>Archivo ''REAL Driver Subcanal GF'' definidos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</si>
  <si>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</si>
  <si>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</si>
  <si>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E58-GF-02.4</t>
  </si>
  <si>
    <r>
      <rPr>
        <sz val="10"/>
        <color theme="1"/>
        <rFont val="Arial"/>
      </rPr>
      <t xml:space="preserve">Carga de un archivo en la opción/funcionalidad </t>
    </r>
    <r>
      <rPr>
        <b/>
        <sz val="10"/>
        <color theme="1"/>
        <rFont val="Arial"/>
      </rPr>
      <t>Unidad de Cuenta</t>
    </r>
    <r>
      <rPr>
        <sz val="10"/>
        <color theme="1"/>
        <rFont val="Arial"/>
      </rPr>
      <t xml:space="preserve"> sin que su antecesor ya se encuentre cargado en el flujo de Gastos Financieros</t>
    </r>
  </si>
  <si>
    <r>
      <rPr>
        <sz val="10"/>
        <color theme="1"/>
        <rFont val="Arial"/>
      </rPr>
      <t>Validar la carga de un archivo REAL Unidad de Cuenta GF</t>
    </r>
    <r>
      <rPr>
        <b/>
        <sz val="10"/>
        <color theme="1"/>
        <rFont val="Arial"/>
      </rPr>
      <t xml:space="preserve"> </t>
    </r>
    <r>
      <rPr>
        <sz val="10"/>
        <color theme="1"/>
        <rFont val="Arial"/>
      </rPr>
      <t>sin que su antecesor ya se encuentre cargado.</t>
    </r>
  </si>
  <si>
    <t>1- El usuario registrado tenga el rol de Gestor de Gastos Financieros
2- No deben estar cargados los archivos: Ramo y Cuentas Contables de la parametrización de GF y Grupo producto y Subcanal de Comunes.</t>
  </si>
  <si>
    <t>Archivo ''REAL Unidad de Cuenta GF'' definidos en el proceso de Gastos Financieros</t>
  </si>
  <si>
    <t xml:space="preserve">1. El usuario accede a la página de inicio ''Distribución''  con el selector por defecto en Gastos Financieros.
2. El usuario selecciona del menú lateral "Aprovisionamiento" &gt; "Unidad de Cuenta".
3. El usuario presiona el botón "Cargar".
4. Se levanta el modal con titulo "Cargar Unidad de Cuenta",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</si>
  <si>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</si>
  <si>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E58-GF-02.5</t>
  </si>
  <si>
    <r>
      <rPr>
        <sz val="10"/>
        <color theme="1"/>
        <rFont val="Arial"/>
      </rPr>
      <t xml:space="preserve">Carga de un archivo en la opción/funcionalidad </t>
    </r>
    <r>
      <rPr>
        <b/>
        <sz val="10"/>
        <color theme="1"/>
        <rFont val="Arial"/>
      </rPr>
      <t>Maestro de Negocio y Embebidos</t>
    </r>
    <r>
      <rPr>
        <sz val="10"/>
        <color theme="1"/>
        <rFont val="Arial"/>
      </rPr>
      <t xml:space="preserve"> sin que su antecesor ya se encuentre cargado en el flujo de Gastos Financieros</t>
    </r>
  </si>
  <si>
    <r>
      <rPr>
        <sz val="10"/>
        <color theme="1"/>
        <rFont val="Arial"/>
      </rPr>
      <t>Validar la carga de un archivo REAL Maestro de Embebidos GF</t>
    </r>
    <r>
      <rPr>
        <b/>
        <sz val="10"/>
        <color theme="1"/>
        <rFont val="Arial"/>
      </rPr>
      <t xml:space="preserve"> </t>
    </r>
    <r>
      <rPr>
        <sz val="10"/>
        <color theme="1"/>
        <rFont val="Arial"/>
      </rPr>
      <t>sin que su antecesor ya se encuentre cargado.</t>
    </r>
  </si>
  <si>
    <t>1- El usuario registrado tenga el rol de Gestor de Gastos Financieros
2- No deben estar cargados los archivos: Línea, Grupo producto, Canal y Subcanal de Comunes.</t>
  </si>
  <si>
    <t>Archivo ''REAL Maestro de Embebidos GF'' definidos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</si>
  <si>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</si>
  <si>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</si>
  <si>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E58-GF-03.1</t>
  </si>
  <si>
    <r>
      <rPr>
        <sz val="10"/>
        <color theme="1"/>
        <rFont val="Arial"/>
      </rPr>
      <t xml:space="preserve">Carga de un archivo en la opción/funcionalidad </t>
    </r>
    <r>
      <rPr>
        <b/>
        <sz val="10"/>
        <color theme="1"/>
        <rFont val="Arial"/>
      </rPr>
      <t>Método Subcanal</t>
    </r>
    <r>
      <rPr>
        <sz val="10"/>
        <color theme="1"/>
        <rFont val="Arial"/>
      </rPr>
      <t xml:space="preserve"> sin que su antecesor ya se encuentre cargado en el flujo de Gastos Financieros</t>
    </r>
  </si>
  <si>
    <r>
      <rPr>
        <sz val="10"/>
        <color theme="1"/>
        <rFont val="Arial"/>
      </rPr>
      <t>Validar la carga de un archivo REAL Metodo Subcanal GF</t>
    </r>
    <r>
      <rPr>
        <b/>
        <sz val="10"/>
        <color theme="1"/>
        <rFont val="Arial"/>
      </rPr>
      <t xml:space="preserve"> </t>
    </r>
    <r>
      <rPr>
        <sz val="10"/>
        <color theme="1"/>
        <rFont val="Arial"/>
      </rPr>
      <t>sin que su antecesor ya se encuentre cargado.</t>
    </r>
  </si>
  <si>
    <t xml:space="preserve">1- El usuario registrado tenga el rol de Gestor de Gastos Financieros
2- No debe estar cargado el archivo: Driver Subcanal. </t>
  </si>
  <si>
    <t>Archivo ''REAL Metodo Subcanal GF'' definidos en el proceso de Gastos Financieros</t>
  </si>
  <si>
    <t xml:space="preserve">1. El usuario accede a la página de inicio ''Distribución''  con el selector por defecto en Gastos Financieros.
2. El usuario selecciona del menú lateral "Asignaciones" &gt; "Método Subcanal".
3. El usuario presiona el botón "Cargar".
4. Se levanta el modal con titulo "Cargar Método Subcanal",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</si>
  <si>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</si>
  <si>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E58-GF-03.2</t>
  </si>
  <si>
    <r>
      <rPr>
        <sz val="10"/>
        <color theme="1"/>
        <rFont val="Arial"/>
      </rPr>
      <t xml:space="preserve">Carga de un archivo en la opción/funcionalidad </t>
    </r>
    <r>
      <rPr>
        <b/>
        <sz val="10"/>
        <color theme="1"/>
        <rFont val="Arial"/>
      </rPr>
      <t>Método Producto</t>
    </r>
    <r>
      <rPr>
        <sz val="10"/>
        <color theme="1"/>
        <rFont val="Arial"/>
      </rPr>
      <t xml:space="preserve"> sin que su antecesor ya se encuentre cargado en el flujo de Gastos Financieros</t>
    </r>
  </si>
  <si>
    <r>
      <rPr>
        <sz val="10"/>
        <color theme="1"/>
        <rFont val="Arial"/>
      </rPr>
      <t>Validar la carga de un archivo REAL Metodo Producto GF</t>
    </r>
    <r>
      <rPr>
        <b/>
        <sz val="10"/>
        <color theme="1"/>
        <rFont val="Arial"/>
      </rPr>
      <t xml:space="preserve"> </t>
    </r>
    <r>
      <rPr>
        <sz val="10"/>
        <color theme="1"/>
        <rFont val="Arial"/>
      </rPr>
      <t>sin que su antecesor ya se encuentre cargado.</t>
    </r>
  </si>
  <si>
    <t xml:space="preserve">1- El usuario registrado tenga el rol de Gestor de Gastos Financieros
2- No debe estar cargado el archivo: Driver Producto. </t>
  </si>
  <si>
    <t>Archivo ''REAL Metodo Producto GF'' definidos en el proceso de Gastos Financieros</t>
  </si>
  <si>
    <t xml:space="preserve">1. El usuario accede a la página de inicio ''Distribución''  con el selector por defecto en Gastos Financieros.
2. El usuario selecciona del menú lateral "Asignaciones" &gt; "Método Producto".
3. El usuario presiona el botón "Cargar".
4. Se levanta el modal con titulo "Cargar Método Producto", el botón aceptar está deshabilitado, el usuario da clic en "Haz click para examinar" y selecciona el archivo a cargar.
5. Se muestra un mensaje de error.
</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</si>
  <si>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</si>
  <si>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E58-GF-03.3</t>
  </si>
  <si>
    <r>
      <rPr>
        <sz val="10"/>
        <color theme="1"/>
        <rFont val="Arial"/>
      </rPr>
      <t xml:space="preserve">Carga de un archivo en la opción/funcionalidad </t>
    </r>
    <r>
      <rPr>
        <b/>
        <sz val="10"/>
        <color theme="1"/>
        <rFont val="Arial"/>
      </rPr>
      <t>Especiales NIIF</t>
    </r>
    <r>
      <rPr>
        <sz val="10"/>
        <color theme="1"/>
        <rFont val="Arial"/>
      </rPr>
      <t xml:space="preserve"> sin que su antecesor ya se encuentre cargado en el flujo de Gastos Financieros</t>
    </r>
  </si>
  <si>
    <r>
      <rPr>
        <sz val="10"/>
        <color theme="1"/>
        <rFont val="Arial"/>
      </rPr>
      <t>Validar la carga de un archivo REAL Especiales NIIF GF</t>
    </r>
    <r>
      <rPr>
        <b/>
        <sz val="10"/>
        <color theme="1"/>
        <rFont val="Arial"/>
      </rPr>
      <t xml:space="preserve"> </t>
    </r>
    <r>
      <rPr>
        <sz val="10"/>
        <color theme="1"/>
        <rFont val="Arial"/>
      </rPr>
      <t>sin que su antecesor ya se encuentre cargado.</t>
    </r>
  </si>
  <si>
    <t>1- El usuario registrado tenga el rol de Gestor de Gastos Financieros
2- No deben estar cargados los archivos: Cuentas Contables y Centros de la parametrización de GF y Grupo producto y Subcanal de Comunes.</t>
  </si>
  <si>
    <t>Archivo ''REAL Especiales NIIF GF'' definidos en el proceso de Gastos Financieros</t>
  </si>
  <si>
    <r>
      <rPr>
        <sz val="10"/>
        <color theme="1"/>
        <rFont val="Arial"/>
      </rPr>
      <t xml:space="preserve">El sistema no carga el archivo y muestra un mensaje de error.  </t>
    </r>
    <r>
      <rPr>
        <i/>
        <sz val="10"/>
        <color theme="1"/>
        <rFont val="Arial"/>
      </rPr>
      <t>No se puede cargar este archivo porque el archivo anterior aún no ha sido cargado</t>
    </r>
  </si>
  <si>
    <t>E59-GF-01.1</t>
  </si>
  <si>
    <t>Validar la funcionalidad de sobreescritura de datos mediante la carga de archivo en el flujo de Gastos Financieros</t>
  </si>
  <si>
    <r>
      <rPr>
        <sz val="10"/>
        <color theme="1"/>
        <rFont val="Arial"/>
      </rPr>
      <t xml:space="preserve">Carga de el archivo </t>
    </r>
    <r>
      <rPr>
        <b/>
        <sz val="10"/>
        <color theme="1"/>
        <rFont val="Arial"/>
      </rPr>
      <t>Cuentas Contables</t>
    </r>
    <r>
      <rPr>
        <sz val="10"/>
        <color theme="1"/>
        <rFont val="Arial"/>
      </rPr>
      <t xml:space="preserve"> que ya contenga información definida en el proceso de parametrizacion en Gastos Financieros</t>
    </r>
  </si>
  <si>
    <t>Validar que la información no se duplique y que la carga más reciente tenga la prioridad esperada.</t>
  </si>
  <si>
    <t xml:space="preserve">1-Existencia del archivo correspondiente
2- usuario registrado tenga el rol de Gestor de Gastos Financieros  
3- que exista data cargada.
</t>
  </si>
  <si>
    <t xml:space="preserve">Archivo ''REAL Cuentas Contables GF'' que corresponde a la funcionalidad </t>
  </si>
  <si>
    <t xml:space="preserve">1. El usuario accede a la página de inicio ''Distribución''  con el selector por defecto en Gastos Financieros.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</si>
  <si>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</si>
  <si>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E59-GF-01.2</t>
  </si>
  <si>
    <r>
      <rPr>
        <sz val="10"/>
        <color theme="1"/>
        <rFont val="Arial"/>
      </rPr>
      <t xml:space="preserve">Carga de el archivo </t>
    </r>
    <r>
      <rPr>
        <b/>
        <sz val="10"/>
        <color theme="1"/>
        <rFont val="Arial"/>
      </rPr>
      <t xml:space="preserve">Centros </t>
    </r>
    <r>
      <rPr>
        <sz val="10"/>
        <color theme="1"/>
        <rFont val="Arial"/>
      </rPr>
      <t>que ya contenga información definida  en el proceso  de parametrizacion en Gastos Financieros</t>
    </r>
  </si>
  <si>
    <t>1-Existencia del archivo correspondiente
2- usuario registrado tenga el rol de Gestor de Gastos Financieros  
3- que exista data cargada.
.</t>
  </si>
  <si>
    <t xml:space="preserve">Archivo ''REAL Centros GF' que corresponde a la funcionalidad </t>
  </si>
  <si>
    <t xml:space="preserve">1. El usuario accede a la página de inicio ''Distribución''  con el selector por defecto en Gastos Financieros.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</si>
  <si>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</si>
  <si>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E59-GF-01.3</t>
  </si>
  <si>
    <r>
      <rPr>
        <sz val="10"/>
        <color theme="1"/>
        <rFont val="Arial"/>
      </rPr>
      <t xml:space="preserve">Carga de el archivo </t>
    </r>
    <r>
      <rPr>
        <b/>
        <sz val="10"/>
        <color theme="1"/>
        <rFont val="Arial"/>
      </rPr>
      <t xml:space="preserve">Maestro Reservas Producto </t>
    </r>
    <r>
      <rPr>
        <sz val="10"/>
        <color theme="1"/>
        <rFont val="Arial"/>
      </rPr>
      <t xml:space="preserve"> que ya contenga información definida  en el proceso  de parametrizacion en Gastos Financieros</t>
    </r>
  </si>
  <si>
    <t xml:space="preserve">1-Existencia del archivo correspondiente 
2- usuario registrado tenga el rol de Gestor de Gastos Financieros  
3- que exista data cargada.
</t>
  </si>
  <si>
    <t xml:space="preserve">Archivo ''REAL Maestro Reservas Producto  GF'' que corresponde a la funcionalidad </t>
  </si>
  <si>
    <t xml:space="preserve">1. El usuario accede a la página de inicio ''Distribución''  con el selector por defecto en Gastos Financieros.
2. El usuario selecciona del menú lateral "Parametrización" &gt; "Maestro Reservas Producto ".
3. El usuario presiona el botón "Cargar".
4. Se muestra una alerta acompañada de la pregunta ¿Desea continuar con la carga?, el usuario presiona el botón ''Aceptar''
5. Se levanta el modal con titulo "Maestro Reservas Producto",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</si>
  <si>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</si>
  <si>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E59-GF-02.1</t>
  </si>
  <si>
    <r>
      <rPr>
        <sz val="10"/>
        <color theme="1"/>
        <rFont val="Arial"/>
      </rPr>
      <t xml:space="preserve">Carga de el archivo </t>
    </r>
    <r>
      <rPr>
        <b/>
        <sz val="10"/>
        <color theme="1"/>
        <rFont val="Arial"/>
      </rPr>
      <t>Exactus sin procesar</t>
    </r>
    <r>
      <rPr>
        <sz val="10"/>
        <color theme="1"/>
        <rFont val="Arial"/>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</si>
  <si>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Cuentas Contables de Parametrización de GF y Lineas y Canal de Comunes.</t>
  </si>
  <si>
    <t xml:space="preserve">Archivo ''REAL Exactus sin procesar GF'' que corresponde a la funcionalidad </t>
  </si>
  <si>
    <t xml:space="preserve">1. El usuario accede a la página de inicio ''Distribución''  con el selector por defecto en Gastos Financieros.  
2. El usuario selecciona del menú lateral "Aprovisionamiento" &gt; "Exactus".
3. El usuario presiona el botón "Cargar".
4.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</si>
  <si>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</si>
  <si>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E59-GF-02.2</t>
  </si>
  <si>
    <r>
      <rPr>
        <sz val="10"/>
        <color theme="1"/>
        <rFont val="Arial"/>
      </rPr>
      <t xml:space="preserve">Carga de el archivo </t>
    </r>
    <r>
      <rPr>
        <b/>
        <sz val="10"/>
        <color theme="1"/>
        <rFont val="Arial"/>
      </rPr>
      <t>Driver Producto</t>
    </r>
    <r>
      <rPr>
        <sz val="10"/>
        <color theme="1"/>
        <rFont val="Arial"/>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</si>
  <si>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Grupo Producto.</t>
  </si>
  <si>
    <t xml:space="preserve">Archivo ''REAL Driver Producto GF'' que corresponde a la funcionalidad </t>
  </si>
  <si>
    <t xml:space="preserve">1. El usuario accede a la página de inicio ''Distribución''  con el selector por defecto en Gastos Financieros. 
2. El usuario selecciona del menú lateral "Aprovisionamiento" &gt; "Driver Producto".
3. El usuario presiona el botón "Cargar".
4. Se muestra una alerta acompañada de la pregunta ¿Desea continuar con la carga?, el usuario presiona el botón ''Aceptar''
5. Se levanta el modal con titulo "Cargar Driver Producto",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</si>
  <si>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</si>
  <si>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E59-GF-02.3</t>
  </si>
  <si>
    <r>
      <rPr>
        <sz val="10"/>
        <color theme="1"/>
        <rFont val="Arial"/>
      </rPr>
      <t xml:space="preserve">Carga de el archivo </t>
    </r>
    <r>
      <rPr>
        <b/>
        <sz val="10"/>
        <color theme="1"/>
        <rFont val="Arial"/>
      </rPr>
      <t>Driver Subcanal</t>
    </r>
    <r>
      <rPr>
        <sz val="10"/>
        <color theme="1"/>
        <rFont val="Arial"/>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</si>
  <si>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Subcanal.</t>
  </si>
  <si>
    <t xml:space="preserve">Archivo ''REAL Driver Subcanal GF" que corresponde a la funcionalidad </t>
  </si>
  <si>
    <t xml:space="preserve">1. El usuario accede a la página de inicio ''Distribución''  con el selector por defecto en Gastos Financieros.
2. El usuario selecciona del menú lateral "Aprovisionamiento" &gt; "Driver Subcanal".
3. El usuario presiona el botón "Cargar".
4. Se muestra una alerta acompañada de la pregunta ¿Desea continuar con la carga?, el usuario presiona el botón ''Aceptar''
5. Se levanta el modal con titulo "Cargar Driver Subcanal",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</si>
  <si>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</si>
  <si>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E59-GF-02.4</t>
  </si>
  <si>
    <r>
      <rPr>
        <sz val="10"/>
        <color theme="1"/>
        <rFont val="Arial"/>
      </rPr>
      <t xml:space="preserve">Carga de el archivo </t>
    </r>
    <r>
      <rPr>
        <b/>
        <sz val="10"/>
        <color theme="1"/>
        <rFont val="Arial"/>
      </rPr>
      <t xml:space="preserve">Driver CC Vida que ya contenga información definida </t>
    </r>
    <r>
      <rPr>
        <sz val="10"/>
        <color theme="1"/>
        <rFont val="Arial"/>
      </rPr>
      <t xml:space="preserve"> en el proceso de Aprovisionamiento en Gastos Financieros</t>
    </r>
  </si>
  <si>
    <t>1-Existencia del archivo correspondiente
2- usuario registrado tenga el rol de Gestor de Gastos Financieros 
3- que exista data cargada.
4- deben estar cargados los archivos: Ramo y Cuentas Contables de la parametrización de GF y Grupo producto y Subcanal de Comunes.</t>
  </si>
  <si>
    <t xml:space="preserve">Archivo ''REAL Driver CC Vida GF'' que corresponde a la funcionalidad </t>
  </si>
  <si>
    <t xml:space="preserve">1. El usuario accede a la página de inicio ''Distribución''  con el selector por defecto en Gastos Financieros.
2. El usuario selecciona del menú lateral "Aprovisionamiento" &gt; "Driver CC Vida".
3. El usuario presiona el botón "Cargar".
4. Se muestra una alerta acompañada de la pregunta ¿Desea continuar con la carga?, el usuario presiona el botón ''Aceptar''
5. Se levanta el modal con titulo "Cargar Driver CC Vida",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</si>
  <si>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</si>
  <si>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E59-GF-02.5</t>
  </si>
  <si>
    <r>
      <rPr>
        <sz val="10"/>
        <color theme="1"/>
        <rFont val="Arial"/>
      </rPr>
      <t xml:space="preserve">Carga de el archivo </t>
    </r>
    <r>
      <rPr>
        <b/>
        <sz val="10"/>
        <color theme="1"/>
        <rFont val="Arial"/>
      </rPr>
      <t>Maestro de Negocio  Embebidos</t>
    </r>
    <r>
      <rPr>
        <sz val="10"/>
        <color theme="1"/>
        <rFont val="Arial"/>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</si>
  <si>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Línea, Grupo producto, Canal y Subcanal de Comunes.</t>
  </si>
  <si>
    <t xml:space="preserve">Archivo ''REAL Maestro de Embebidos GF'' que corresponde a la funcionalidad </t>
  </si>
  <si>
    <t xml:space="preserve">1. El usuario accede a la página de inicio ''Distribución''  con el selector por defecto en Gastos Financieros.
2. El usuario selecciona del menú lateral "Aprovisionamiento" &gt; "Maestro de Negocio Embebidos".
3. El usuario presiona el botón "Cargar".
4. Se muestra una alerta acompañada de la pregunta ¿Desea continuar con la carga?, el usuario presiona el botón ''Aceptar''
5. Se levanta el modal con titulo "Cargar Maestro de Negocio Embebidos",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</si>
  <si>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</si>
  <si>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E59-GF-03.1</t>
  </si>
  <si>
    <r>
      <rPr>
        <sz val="10"/>
        <color theme="1"/>
        <rFont val="Arial"/>
      </rPr>
      <t xml:space="preserve">Carga de el archivo </t>
    </r>
    <r>
      <rPr>
        <b/>
        <sz val="10"/>
        <color theme="1"/>
        <rFont val="Arial"/>
      </rPr>
      <t xml:space="preserve">Especiales NIIF </t>
    </r>
    <r>
      <rPr>
        <sz val="10"/>
        <color theme="1"/>
        <rFont val="Arial"/>
      </rPr>
      <t>que ya contenga información definida  en el proceso de Asignaciones en Gastos Financieros</t>
    </r>
  </si>
  <si>
    <t>1-Existencia del archivo correspondiente
2- usuario registrado tenga el rol de Gestor de Gastos Financieros  
3- que exista data cargada.
4- debe estar cargado el archivo: Cuentas Contables, Grupo Producto, Subcanal, Centros</t>
  </si>
  <si>
    <t xml:space="preserve">Archivo ''REAL Metodo Subcanal GF'' que corresponde a la funcionalidad </t>
  </si>
  <si>
    <t xml:space="preserve">1. El usuario accede a la página de inicio ''Distribución''  con el selector por defecto en Gastos Financieros.
2. El usuario selecciona del menú lateral "Asignaciones" &gt; "Especiales NIIF ".
3. El usuario presiona el botón "Cargar".
4. Se muestra una alerta acompañada de la pregunta ¿Desea continuar con la carga?, el usuario presiona el botón ''Aceptar''
5. Se levanta el modal con titulo "Cargar Especiales NIIF ",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</si>
  <si>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</si>
  <si>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E59-GF-03.2</t>
  </si>
  <si>
    <r>
      <rPr>
        <sz val="10"/>
        <color theme="1"/>
        <rFont val="Arial"/>
      </rPr>
      <t xml:space="preserve">Carga de el archivo </t>
    </r>
    <r>
      <rPr>
        <b/>
        <sz val="10"/>
        <color theme="1"/>
        <rFont val="Arial"/>
      </rPr>
      <t xml:space="preserve">Driver UoA -  VIDA </t>
    </r>
    <r>
      <rPr>
        <sz val="10"/>
        <color theme="1"/>
        <rFont val="Arial"/>
      </rPr>
      <t xml:space="preserve">  que ya contenga información definida  en el proceso  de Asignaciones en Gastos Financieros</t>
    </r>
  </si>
  <si>
    <t xml:space="preserve">1-Existencia del archivo correspondiente
2- usuario registrado tenga el rol de Gestor de Gastos Financieros 
3- que exista data cargada.
</t>
  </si>
  <si>
    <t xml:space="preserve">Archivo ''REAL  Driver UoA -  VIDA  GF'' que corresponde a la funcionalidad </t>
  </si>
  <si>
    <t xml:space="preserve">1. El usuario accede a la página de inicio ''Distribución''  con el selector por defecto en Gastos Financieros.
2. El usuario selecciona del menú lateral "Asignaciones" &gt; " Driver UoA -  VIDA ".
3. El usuario presiona el botón "Cargar".
4. Se muestra una alerta acompañada de la pregunta ¿Desea continuar con la carga?, el usuario presiona el botón ''Aceptar''
5. Se levanta el modal con titulo "Cargar  Driver UoA -  VIDA ",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</si>
  <si>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</si>
  <si>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E59-GF-03.3</t>
  </si>
  <si>
    <r>
      <rPr>
        <sz val="10"/>
        <color theme="1"/>
        <rFont val="Arial"/>
      </rPr>
      <t xml:space="preserve">Carga de el archivo </t>
    </r>
    <r>
      <rPr>
        <b/>
        <sz val="10"/>
        <color theme="1"/>
        <rFont val="Arial"/>
      </rPr>
      <t>Distribución UoA Generales Multiramo</t>
    </r>
    <r>
      <rPr>
        <sz val="10"/>
        <color theme="1"/>
        <rFont val="Arial"/>
      </rPr>
      <t>que ya contenga información definida  en el proceso  de Asignaciones en Gastos Financieros</t>
    </r>
  </si>
  <si>
    <t>1-Existencia del archivo correspondiente 
2- usuario registrado tenga el rol de Gestor de Gastos Financieros  
3- que exista data cargada.
.</t>
  </si>
  <si>
    <t xml:space="preserve">Archivo ''REAL Distribución UoA Generales Multiramo GF'' que corresponde a la funcionalidad </t>
  </si>
  <si>
    <t xml:space="preserve">1. El usuario accede a la página de inicio ''Distribución''.   
2. El usuario selecciona del menú lateral "Asignaciones" &gt; "REAL Distribución UoA Generales Multiramo".
3. El usuario presiona el botón "Cargar".
4. Se muestra una alerta acompañada de la pregunta ¿Desea continuar con la carga?, el usuario presiona el botón ''Aceptar''
5. Se levanta el modal con titulo "REAL Distribución UoA Generales Multiramo", el botón aceptar está deshabilitado, el usuario da clic en "Haz click para examinar" y selecciona el archivo a cargar.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</si>
  <si>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</si>
  <si>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Validar la carga del archivo correspondiente en el formato establecido por el motor. Cabeceras correctas</t>
  </si>
  <si>
    <t>Archivo Líneas ''REAL Cuentas Contables GF'' definido en el proceso de Gastos</t>
  </si>
  <si>
    <t>El archivo Real Cuentas Contables ha sido cargado satisfactoriamente. Con el mensaje  ¡Listo! El archivo se cargó correctamente.</t>
  </si>
  <si>
    <t>E4-GF-01.1</t>
  </si>
  <si>
    <r>
      <rPr>
        <sz val="10"/>
        <color theme="1"/>
        <rFont val="Arial"/>
      </rPr>
      <t xml:space="preserve">Fucionalidad </t>
    </r>
    <r>
      <rPr>
        <b/>
        <sz val="10"/>
        <color theme="1"/>
        <rFont val="Arial"/>
      </rPr>
      <t>boton subir nuevo  archivo Cuentas Contables</t>
    </r>
    <r>
      <rPr>
        <sz val="10"/>
        <color theme="1"/>
        <rFont val="Arial"/>
      </rPr>
      <t xml:space="preserve"> definido en el proceso Parametrizacion</t>
    </r>
  </si>
  <si>
    <t>Validar la carga de otro archivo correspondiente en el formato establecido por el motor. Cabeceras correctas</t>
  </si>
  <si>
    <t>1-Existencia del archivo correspondiente 
2- usuario registrado tenga el rol de Gestor de Gastos Financieros 
3- debe estar cargado el archivo Cuentas Contables.</t>
  </si>
  <si>
    <t>1. El usuario accede a la página de inicio ''Distribución''  
2. El usuario selecciona del menú lateral "Parametrizacion" &gt; "Cuentas Contables".
3. El usuario presiona el botón ¨Cargar¨, 
4. Se levanta el modal con titulo "Cargar ''Cuentas Contables",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</si>
  <si>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E4-GF-01.2</t>
  </si>
  <si>
    <r>
      <rPr>
        <sz val="10"/>
        <color theme="1"/>
        <rFont val="Arial"/>
      </rPr>
      <t xml:space="preserve">Carga del archivo </t>
    </r>
    <r>
      <rPr>
        <b/>
        <sz val="10"/>
        <color theme="1"/>
        <rFont val="Arial"/>
      </rPr>
      <t>Centros</t>
    </r>
    <r>
      <rPr>
        <sz val="10"/>
        <color theme="1"/>
        <rFont val="Arial"/>
      </rPr>
      <t xml:space="preserve"> definido en el proceso Parametrización</t>
    </r>
  </si>
  <si>
    <t xml:space="preserve">Archivo Grupo Producto ''REAL Centros GF'' definido en el proceso de Parametrizacion </t>
  </si>
  <si>
    <t xml:space="preserve">1. El usuario accede a la página de inicio ''Distribución''.  
2. El usuario selecciona del menú lateral "Parametrizacion" &gt; "Centros".
3. El usuario presiona el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</si>
  <si>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Centros GF ha sido cargado satisfactoriamente. Con el mensaje  ¡Listo! El archivo se cargó correctamente.</t>
  </si>
  <si>
    <t>E4-GF-01.3</t>
  </si>
  <si>
    <r>
      <rPr>
        <sz val="10"/>
        <color theme="1"/>
        <rFont val="Arial"/>
      </rPr>
      <t xml:space="preserve">Carga del archivo </t>
    </r>
    <r>
      <rPr>
        <b/>
        <sz val="10"/>
        <color theme="1"/>
        <rFont val="Arial"/>
      </rPr>
      <t>Maestro Reservas Producto</t>
    </r>
    <r>
      <rPr>
        <sz val="10"/>
        <color theme="1"/>
        <rFont val="Arial"/>
      </rPr>
      <t xml:space="preserve"> definido en el proceso Parametrización</t>
    </r>
  </si>
  <si>
    <t>1-Existencia del archivo correspondiente 
2- usuario registrado tenga el rol de  Gestor de Gastos Financieros . 
3- que el archivo anterior se haya cargado</t>
  </si>
  <si>
    <t>Archivo Canales ''REAL Maestro Reservas Producto GF' definido en el proceso de Parametrizacion</t>
  </si>
  <si>
    <t xml:space="preserve">1. El usuario accede a la página de inicio ''Distribución''.  
2. El usuario selecciona del menú lateral "Parametrizacion" &gt; "Maestro Reservas Producto".
3. El usuario presiona el botón ¨Cargar¨, 
4. Se levanta el modal con titulo "Cargar Maestro Reservas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</si>
  <si>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Reservas Producto ha sido cargado satisfactoriamente. Con el mensaje  ¡Listo! El archivo se cargó correctamente.</t>
  </si>
  <si>
    <t xml:space="preserve">1-Que ya se haya cargado un archivo
2- el usuario registrado tenga el rol de Gestor de Gastos Financieros </t>
  </si>
  <si>
    <t>E4-GF-02.1</t>
  </si>
  <si>
    <r>
      <rPr>
        <sz val="10"/>
        <color theme="1"/>
        <rFont val="Arial"/>
      </rPr>
      <t xml:space="preserve">Carga del archivo </t>
    </r>
    <r>
      <rPr>
        <b/>
        <sz val="10"/>
        <color theme="1"/>
        <rFont val="Arial"/>
      </rPr>
      <t xml:space="preserve">Exactus sin procesar </t>
    </r>
    <r>
      <rPr>
        <sz val="10"/>
        <color theme="1"/>
        <rFont val="Arial"/>
      </rPr>
      <t>definido en el proceso Aprovisionamiento</t>
    </r>
  </si>
  <si>
    <t>Archivo Canales ''REAL Exactus sin procesar GF' definido en el proceso de Aprovisionamiento</t>
  </si>
  <si>
    <t xml:space="preserve">1. El usuario accede a la página de inicio ''Distribución''.  
2. El usuario selecciona del menú lateral "Aprovisionamiento" &gt; "Exactus ".
3. El usuario presiona el botón ¨Cargar¨, 
4. Se levanta el modal con titulo "Cargar Exactus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</si>
  <si>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Exactus ha sido cargado satisfactoriamente. Con el mensaje  ¡Listo! El archivo se cargó correctamente.</t>
  </si>
  <si>
    <t xml:space="preserve">1-Que ya se haya cargado un archivo procesado
2- el usuario registrado tenga el rol de Gestor de Gastos Financieros </t>
  </si>
  <si>
    <t>E4-GF-02.3</t>
  </si>
  <si>
    <r>
      <rPr>
        <sz val="10"/>
        <color theme="1"/>
        <rFont val="Arial"/>
      </rPr>
      <t xml:space="preserve">Carga del archivo </t>
    </r>
    <r>
      <rPr>
        <b/>
        <sz val="10"/>
        <color theme="1"/>
        <rFont val="Arial"/>
      </rPr>
      <t xml:space="preserve">AMED </t>
    </r>
    <r>
      <rPr>
        <sz val="10"/>
        <color theme="1"/>
        <rFont val="Arial"/>
      </rPr>
      <t>definido en el proceso Aprovisionamiento</t>
    </r>
  </si>
  <si>
    <t>Validar la carga del archivo correspondiente en el formato establecido por el motor. Cabeceras correctas y archivo  correcto</t>
  </si>
  <si>
    <t>Archivo Canales ''REAL AMED GF' definido en el proceso de Aprovisionamiento</t>
  </si>
  <si>
    <t xml:space="preserve">1. El usuario accede a la página de inicio ''Distribución''.  
2. El usuario selecciona del menú lateral "Aprovisionamiento" &gt; "Amed".
3. El usuario presiona el botón ¨Cargar¨, 
4. Se levanta el modal con titulo "Cargar Amed",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</si>
  <si>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Amed ha sido cargado satisfactoriamente. Con el mensaje  ¡Listo! El archivo se cargó correctamente.</t>
  </si>
  <si>
    <t>E4-GF-02.4</t>
  </si>
  <si>
    <r>
      <rPr>
        <sz val="10"/>
        <color theme="1"/>
        <rFont val="Arial"/>
      </rPr>
      <t xml:space="preserve">Carga del archivo </t>
    </r>
    <r>
      <rPr>
        <b/>
        <sz val="10"/>
        <color theme="1"/>
        <rFont val="Arial"/>
      </rPr>
      <t>AP Vida</t>
    </r>
    <r>
      <rPr>
        <sz val="10"/>
        <color theme="1"/>
        <rFont val="Arial"/>
      </rPr>
      <t xml:space="preserve"> definido en el proceso Aprovisionamiento</t>
    </r>
  </si>
  <si>
    <t>1-Existencia del archivo correspondiente 
2- usuario registrado tenga el rol de Gestor de Gastos Financieros . 
3- que el archivo anterior se haya cargado</t>
  </si>
  <si>
    <t>Archivo Canales ''REAL AP Vida GF' definido en el proceso de Aprovisionamiento</t>
  </si>
  <si>
    <t xml:space="preserve">1. El usuario accede a la página de inicio ''Distribución''.  
2. El usuario selecciona del menú lateral "Aprovisionamiento" &gt; "AP Vida".
3. El usuario presiona el botón ¨Cargar¨, 
4. Se levanta el modal con titulo "Cargar AP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</si>
  <si>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AP Vida ha sido cargado satisfactoriamente. Con el mensaje  ¡Listo! El archivo se cargó correctamente.</t>
  </si>
  <si>
    <t>E4-GF-02.5</t>
  </si>
  <si>
    <r>
      <rPr>
        <sz val="10"/>
        <color theme="1"/>
        <rFont val="Arial"/>
      </rPr>
      <t xml:space="preserve">Carga del archivo </t>
    </r>
    <r>
      <rPr>
        <b/>
        <sz val="10"/>
        <color theme="1"/>
        <rFont val="Arial"/>
      </rPr>
      <t>Driver Producto</t>
    </r>
    <r>
      <rPr>
        <sz val="10"/>
        <color theme="1"/>
        <rFont val="Arial"/>
      </rPr>
      <t xml:space="preserve"> definido en el proceso Aprovisionamiento</t>
    </r>
  </si>
  <si>
    <t>1-Existencia del archivo correspondiente 
2- usuario registrado tenga el rol de  Gestor de Gastos Financieros  
3- que el archivo anterior se haya cargado</t>
  </si>
  <si>
    <t>Archivo Canales ''REAL Driver Producto
GF' definido en el proceso de Aprovisionamiento</t>
  </si>
  <si>
    <t xml:space="preserve">1. El usuario accede a la página de inicio ''Distribución''.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</si>
  <si>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Producto ha sido cargado satisfactoriamente. Con el mensaje  ¡Listo! El archivo se cargó correctamente.</t>
  </si>
  <si>
    <t>E4-GF-02.6</t>
  </si>
  <si>
    <r>
      <rPr>
        <sz val="10"/>
        <color theme="1"/>
        <rFont val="Arial"/>
      </rPr>
      <t xml:space="preserve">Carga del archivo </t>
    </r>
    <r>
      <rPr>
        <b/>
        <sz val="10"/>
        <color theme="1"/>
        <rFont val="Arial"/>
      </rPr>
      <t>Driver Subcanal</t>
    </r>
    <r>
      <rPr>
        <sz val="10"/>
        <color theme="1"/>
        <rFont val="Arial"/>
      </rPr>
      <t xml:space="preserve"> definido en el proceso Aprovisionamiento</t>
    </r>
  </si>
  <si>
    <t>1-Existencia del archivo correspondiente 
2- usuario registrado tenga el rol de  Gestor de Gastos Financieros. 
3- que el archivo anterior se haya cargado</t>
  </si>
  <si>
    <t>Archivo Canales ''REAL Driver Subcanal GF' definido en el proceso de Aprovisionamiento</t>
  </si>
  <si>
    <t xml:space="preserve">1. El usuario accede a la página de inicio ''Distribución''.  
2. El usuario selecciona del menú lateral "Aprovisionamiento" &gt; "Driver Subcanal ".
3. El usuario presiona el botón ¨Cargar¨, 
4. Se levanta el modal con titulo "Cargar Driver Subcanal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</si>
  <si>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Subcanal ha sido cargado satisfactoriamente. Con el mensaje  ¡Listo! El archivo se cargó correctamente.</t>
  </si>
  <si>
    <t>E4-GF-02.7</t>
  </si>
  <si>
    <r>
      <rPr>
        <sz val="10"/>
        <color theme="1"/>
        <rFont val="Arial"/>
      </rPr>
      <t xml:space="preserve">Carga del archivo </t>
    </r>
    <r>
      <rPr>
        <b/>
        <sz val="10"/>
        <color theme="1"/>
        <rFont val="Arial"/>
      </rPr>
      <t>Drivers CC Vida</t>
    </r>
    <r>
      <rPr>
        <sz val="10"/>
        <color theme="1"/>
        <rFont val="Arial"/>
      </rPr>
      <t xml:space="preserve"> definido en el proceso Aprovisionamiento</t>
    </r>
  </si>
  <si>
    <t>Archivo Canales ''REAL Drivers CC Vida GF' definido en el proceso de Aprovisionamiento</t>
  </si>
  <si>
    <t xml:space="preserve">1. El usuario accede a la página de inicio ''Distribución''.  
2. El usuario selecciona del menú lateral "Aprovisionamiento" &gt; "Drivers CC Vida".
3. El usuario presiona el botón ¨Cargar¨, 
4. Se levanta el modal con titulo "Cargar Drivers CC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</si>
  <si>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Drivers CC Vida ha sido cargado satisfactoriamente. Con el mensaje  ¡Listo! El archivo se cargó correctamente.</t>
  </si>
  <si>
    <t>E4-GF-02.8</t>
  </si>
  <si>
    <r>
      <rPr>
        <sz val="10"/>
        <color theme="1"/>
        <rFont val="Arial"/>
      </rPr>
      <t xml:space="preserve">Carga del archivo </t>
    </r>
    <r>
      <rPr>
        <b/>
        <sz val="10"/>
        <color theme="1"/>
        <rFont val="Arial"/>
      </rPr>
      <t>Maestro de Negocio Embebidos</t>
    </r>
    <r>
      <rPr>
        <sz val="10"/>
        <color theme="1"/>
        <rFont val="Arial"/>
      </rPr>
      <t xml:space="preserve"> definido en el proceso Aprovisionamiento</t>
    </r>
  </si>
  <si>
    <t>Archivo Canales ''REAL Maestro de Negocio Embebidos GF' definido en el proceso de Aprovisionamiento</t>
  </si>
  <si>
    <t xml:space="preserve">1. El usuario accede a la página de inicio ''Distribución''.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</si>
  <si>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de Negocio Embebidos ha sido cargado satisfactoriamente. Con el mensaje  ¡Listo! El archivo se cargó correctamente.</t>
  </si>
  <si>
    <t>E4-GF-03.1</t>
  </si>
  <si>
    <r>
      <rPr>
        <sz val="10"/>
        <color theme="1"/>
        <rFont val="Arial"/>
      </rPr>
      <t xml:space="preserve">Carga del archivo </t>
    </r>
    <r>
      <rPr>
        <b/>
        <sz val="10"/>
        <color theme="1"/>
        <rFont val="Arial"/>
      </rPr>
      <t>Especiales NIIF</t>
    </r>
    <r>
      <rPr>
        <sz val="10"/>
        <color theme="1"/>
        <rFont val="Arial"/>
      </rPr>
      <t xml:space="preserve"> definido en el proceso Asignaciones</t>
    </r>
  </si>
  <si>
    <t>1-Existencia del archivo correspondiente 
2- usuario registrado tenga el rol de  Gestor de Gastos Financieros 
3- que el archivo anterior se haya cargado</t>
  </si>
  <si>
    <t>Archivo ''REAL Especiales NIIF GF'' definidos en el proceso de Asignaciones de Gastos Financieros</t>
  </si>
  <si>
    <t>1. El usuario accede a la página de inicio ''Distribución''  con el selector por defecto en Gastos Financieros
2. El usuario selecciona del menú lateral "Asignaciones " &gt; "Especiales NIIF''.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</si>
  <si>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 Especiales NIIF GF' ha sido cargado satisfactoriamente. Con el mensaje  ¡Listo! El archivo se cargó correctamente.</t>
  </si>
  <si>
    <t>E4-GF-03.2</t>
  </si>
  <si>
    <r>
      <rPr>
        <sz val="10"/>
        <color theme="1"/>
        <rFont val="Arial"/>
      </rPr>
      <t xml:space="preserve">Carga del archivo Driver </t>
    </r>
    <r>
      <rPr>
        <b/>
        <sz val="10"/>
        <color theme="1"/>
        <rFont val="Arial"/>
      </rPr>
      <t>Reservas a UoA</t>
    </r>
    <r>
      <rPr>
        <sz val="10"/>
        <color theme="1"/>
        <rFont val="Arial"/>
      </rPr>
      <t xml:space="preserve"> definido en el proceso Asignaciones</t>
    </r>
  </si>
  <si>
    <t>Archivo ''REALDriver UoA - VIDA GF'' definidos en el proceso de Asignaciones de Gastos Financieros</t>
  </si>
  <si>
    <t>1. El usuario accede a la página de inicio ''Distribución''  con el selector por defecto en Gastos Financieros
2. El usuario selecciona del menú lateral "Asignaciones " &gt; "Driver UoA - VIDA''.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</si>
  <si>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Driver UoA - VIDA ha sido cargado satisfactoriamente. Con el mensaje  ¡Listo! El archivo se cargó correctamente.</t>
  </si>
  <si>
    <t>E4-GF-03.3</t>
  </si>
  <si>
    <r>
      <rPr>
        <sz val="10"/>
        <color theme="1"/>
        <rFont val="Arial"/>
      </rPr>
      <t xml:space="preserve">Carga del archivo Distribución </t>
    </r>
    <r>
      <rPr>
        <b/>
        <sz val="10"/>
        <color theme="1"/>
        <rFont val="Arial"/>
      </rPr>
      <t>UoA Generaels Multiramo</t>
    </r>
    <r>
      <rPr>
        <sz val="10"/>
        <color theme="1"/>
        <rFont val="Arial"/>
      </rPr>
      <t xml:space="preserve"> definido en el proceso Asignaciones</t>
    </r>
  </si>
  <si>
    <t>Archivo ''REAL Distribución UoA Generaels Multiramo GF'' definidos en el proceso de Asignaciones de Gastos Financieros</t>
  </si>
  <si>
    <t>1. El usuario accede a la página de inicio ''Distribución''  con el selector por defecto en Gastos Financieros
2. El usuario selecciona del menú lateral "Asignaciones " &gt; "Distribución UoA Generaels Multiramo''.
3. El usuario presiona botón Cargar.
4. Se levanta el modal con titulo "Cargar Distribución UoA Generaels Multiramo'',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</si>
  <si>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Distribución UoA Generaels Multiramo ha sido cargado satisfactoriamente. Con el mensaje  ¡Listo! El archivo se cargó correctamente.</t>
  </si>
  <si>
    <t>E5-GF-01.1</t>
  </si>
  <si>
    <t>Validación la carga de un archivo que no corresponde con la opción/funcionalidad del proceso de  Parametrización de Gastos Financieros</t>
  </si>
  <si>
    <r>
      <rPr>
        <sz val="10"/>
        <color theme="1"/>
        <rFont val="Arial"/>
      </rPr>
      <t xml:space="preserve">Carga de un archivo en la opción/funcionalidad </t>
    </r>
    <r>
      <rPr>
        <b/>
        <sz val="10"/>
        <color theme="1"/>
        <rFont val="Arial"/>
      </rPr>
      <t>Cuentas Contables</t>
    </r>
    <r>
      <rPr>
        <sz val="10"/>
        <color theme="1"/>
        <rFont val="Arial"/>
      </rPr>
      <t xml:space="preserve"> diferente al definidos en el proceso de Parametrización de Gastos Financieros</t>
    </r>
  </si>
  <si>
    <t>Validar la carga de un archivo que no corresponde a la opción/ funcionalidad seleccionada.</t>
  </si>
  <si>
    <t xml:space="preserve">1- El usuario registrado tenga el rol de Gestor de Gastos Financieros 
2- Subir un archivo con el mismo nombre pero las cabeceras son diferentes.
</t>
  </si>
  <si>
    <t>Archivo con el mismo nombre pero diferente funcionalidad</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</si>
  <si>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cargar.
5. El botón aceptar queda habilitado y el usuario presiona "Aceptar".</t>
  </si>
  <si>
    <t>Baja</t>
  </si>
  <si>
    <t>Exitoso</t>
  </si>
  <si>
    <t>E5-GF-01.1.mp4</t>
  </si>
  <si>
    <t>E5-GF-01.2</t>
  </si>
  <si>
    <r>
      <rPr>
        <sz val="10"/>
        <color theme="1"/>
        <rFont val="Arial"/>
      </rPr>
      <t xml:space="preserve">Carga de un archivo en la opción/funcionalidad </t>
    </r>
    <r>
      <rPr>
        <b/>
        <sz val="10"/>
        <color theme="1"/>
        <rFont val="Arial"/>
      </rPr>
      <t xml:space="preserve">Centros </t>
    </r>
    <r>
      <rPr>
        <sz val="10"/>
        <color theme="1"/>
        <rFont val="Arial"/>
      </rPr>
      <t>diferente al definidos en el proceso de Parametrización de Gastos Financieros</t>
    </r>
  </si>
  <si>
    <t>1. El usuario accede a la página de inicio ''Distribución''  con el selector por defecto en Gastos Financieros.
2. El usuario selecciona del menú lateral "Parametrización" &gt; "Centros ".
3. El usuario presiona el botón "Cargar".
4. Se levanta el modal con titulo "Cargar Centros ", el botón aceptar está deshabilitado, el usuario da clic en "Haz click para examinar" y selecciona el archivo distinto a Centros  a cargar.
5. El botón aceptar queda habilitado y el usuario presiona "Aceptar".</t>
  </si>
  <si>
    <t>Failed</t>
  </si>
  <si>
    <t xml:space="preserve">
BUG 46326: Mensaje de validación Incorrecto</t>
  </si>
  <si>
    <t>BUG 46326.mp4</t>
  </si>
  <si>
    <t>E5-GF-01.3</t>
  </si>
  <si>
    <t>Validación la carga de un archivo que no corresponde con la opción/funcionalidad del proceso de Parametrización de Gastos Financieros</t>
  </si>
  <si>
    <r>
      <rPr>
        <sz val="10"/>
        <color theme="1"/>
        <rFont val="Arial"/>
      </rPr>
      <t xml:space="preserve">Carga de un archivo en la opción/funcionalidad </t>
    </r>
    <r>
      <rPr>
        <b/>
        <sz val="10"/>
        <color theme="1"/>
        <rFont val="Arial"/>
      </rPr>
      <t xml:space="preserve">Maestro Reservas Producto </t>
    </r>
    <r>
      <rPr>
        <sz val="10"/>
        <color theme="1"/>
        <rFont val="Arial"/>
      </rPr>
      <t>diferente al definidos en el proceso de Parametrización de Gastos Financieros</t>
    </r>
  </si>
  <si>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deshabilitado, el usuario da clic en "Haz click para examinar" y selecciona el archivo distinto a Maestro Reservas Producto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</si>
  <si>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</si>
  <si>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E5-GF-02.1</t>
  </si>
  <si>
    <r>
      <rPr>
        <sz val="10"/>
        <color theme="1"/>
        <rFont val="Arial"/>
      </rPr>
      <t xml:space="preserve">Carga de un archivo en la opción/funcionalidad  </t>
    </r>
    <r>
      <rPr>
        <b/>
        <sz val="10"/>
        <color theme="1"/>
        <rFont val="Arial"/>
      </rPr>
      <t>Exactus sin procesar</t>
    </r>
    <r>
      <rPr>
        <sz val="10"/>
        <color theme="1"/>
        <rFont val="Arial"/>
      </rPr>
      <t xml:space="preserve"> diferente al definidos en el proceso de Aprovisionamiento de Gastos Financieros</t>
    </r>
  </si>
  <si>
    <t xml:space="preserve">1- El usuario registrado tenga el rol de  Gestor de Gastos Financieros 
2- Subir un archivo con el mismo nombre pero las cabeceras son diferentes.
</t>
  </si>
  <si>
    <t>Archivo con el mismo nombre pero con data de exactu  procesado</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</si>
  <si>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distinto a Exactus 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</si>
  <si>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</si>
  <si>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 xml:space="preserve">
BUG 48738: Título incorrecto en el modal de carga del módulo Exactus
BUG 48740: Error Generico: El recurso solicitado no fue encontrado en Exactus
</t>
  </si>
  <si>
    <t>E5-GF-02.2</t>
  </si>
  <si>
    <r>
      <rPr>
        <sz val="10"/>
        <color theme="1"/>
        <rFont val="Arial"/>
      </rPr>
      <t xml:space="preserve">Carga de un archivo en la opción/funcionalidad </t>
    </r>
    <r>
      <rPr>
        <b/>
        <sz val="10"/>
        <color theme="1"/>
        <rFont val="Arial"/>
      </rPr>
      <t xml:space="preserve">Driver Producto </t>
    </r>
    <r>
      <rPr>
        <sz val="10"/>
        <color theme="1"/>
        <rFont val="Arial"/>
      </rPr>
      <t>diferente al definidos en el proceso de Aprovisionamiento de Gastos Financieros</t>
    </r>
  </si>
  <si>
    <t>1. El usuario accede a la página de inicio ''Distribución''  con el selector por defecto en Gastos Financieros.
2. El usuario selecciona del menú lateral "aprovisionamiento" &gt; "Driver Productos".
3. El usuario presiona el botón "Cargar".
4. Se levanta el modal con titulo "Cargar Driver Producto", el botón aceptar está deshabilitado, el usuario da clic en "Haz click para examinar" y selecciona el archivo distinto a Driver Producto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</si>
  <si>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</si>
  <si>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 xml:space="preserve"> E5-GF-02.2.mp4</t>
  </si>
  <si>
    <t>E5-GF-02.3</t>
  </si>
  <si>
    <r>
      <rPr>
        <sz val="10"/>
        <color theme="1"/>
        <rFont val="Arial"/>
      </rPr>
      <t xml:space="preserve">Carga de un archivo en la opción/funcionalidad </t>
    </r>
    <r>
      <rPr>
        <b/>
        <sz val="10"/>
        <color theme="1"/>
        <rFont val="Arial"/>
      </rPr>
      <t xml:space="preserve"> Driver Subcanal</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</si>
  <si>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 Subcanal".
3. El usuario presiona el botón "Cargar".
4. Se levanta el modal con titulo "Cargar  Driver Subcanal", el botón aceptar está deshabilitado, el usuario da clic en "Haz click para examinar" y selecciona el archivo distinto a  Driver Subcanal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</si>
  <si>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</si>
  <si>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Bug 46326: Mensaje de validación incorrecto</t>
  </si>
  <si>
    <t>E5-GF-02.4</t>
  </si>
  <si>
    <r>
      <rPr>
        <sz val="10"/>
        <color theme="1"/>
        <rFont val="Arial"/>
      </rPr>
      <t xml:space="preserve">Carga de un archivo en la opción/funcionalidad </t>
    </r>
    <r>
      <rPr>
        <b/>
        <sz val="10"/>
        <color theme="1"/>
        <rFont val="Arial"/>
      </rPr>
      <t xml:space="preserve"> Drivers CC Vida</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</si>
  <si>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Drivers CC Vida".
3. El usuario presiona el botón "Cargar".
4. Se levanta el modal con titulo "Cargar  Drivers CC Vida", el botón aceptar está deshabilitado, el usuario da clic en "Haz click para examinar" y selecciona el archivo distinto a  Drivers CC Vida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</si>
  <si>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</si>
  <si>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E5-GF-02.5</t>
  </si>
  <si>
    <r>
      <rPr>
        <sz val="10"/>
        <color theme="1"/>
        <rFont val="Arial"/>
      </rPr>
      <t xml:space="preserve">Carga de un archivo en la opción/funcionalidad  </t>
    </r>
    <r>
      <rPr>
        <b/>
        <sz val="10"/>
        <color theme="1"/>
        <rFont val="Arial"/>
      </rPr>
      <t>Maestro de Negocio Embebidos</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</si>
  <si>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distinto a Maestro de Negocio Embebidos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</si>
  <si>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</si>
  <si>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BUG 46335: Error Timeout</t>
  </si>
  <si>
    <t>E5-GF-02.6</t>
  </si>
  <si>
    <r>
      <rPr>
        <sz val="10"/>
        <color theme="1"/>
        <rFont val="Arial"/>
      </rPr>
      <t xml:space="preserve">Carga de un archivo en la opción/funcionalidad  </t>
    </r>
    <r>
      <rPr>
        <b/>
        <sz val="10"/>
        <color theme="1"/>
        <rFont val="Arial"/>
      </rPr>
      <t xml:space="preserve">AMED </t>
    </r>
    <r>
      <rPr>
        <sz val="10"/>
        <color theme="1"/>
        <rFont val="Arial"/>
      </rPr>
      <t>diferente al definidos en el proceso de Aprovisionamiento de Gastos Financieros</t>
    </r>
  </si>
  <si>
    <t>1. El usuario accede a la página de inicio ''Distribución''  con el selector por defecto en Gastos Financieros.
2. El usuario selecciona del menú lateral "aprovisionamiento" &gt; "AMED ".
3. El usuario presiona el botón "Cargar".
4. Se levanta el modal con titulo "Cargar AMED ", el botón aceptar está deshabilitado, el usuario da clic en "Haz click para examinar" y selecciona el archivo distinto a AMED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</si>
  <si>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</si>
  <si>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E5-GF-02.7</t>
  </si>
  <si>
    <r>
      <rPr>
        <sz val="10"/>
        <color theme="1"/>
        <rFont val="Arial"/>
      </rPr>
      <t xml:space="preserve">Carga de un archivo en la opción/funcionalidad  </t>
    </r>
    <r>
      <rPr>
        <b/>
        <sz val="10"/>
        <color theme="1"/>
        <rFont val="Arial"/>
      </rPr>
      <t xml:space="preserve">AP Vida </t>
    </r>
    <r>
      <rPr>
        <sz val="10"/>
        <color theme="1"/>
        <rFont val="Arial"/>
      </rPr>
      <t>diferente al definidos en el proceso de Aprovisionamiento de Gastos Financieros</t>
    </r>
  </si>
  <si>
    <t>1. El usuario accede a la página de inicio ''Distribución''  con el selector por defecto en Gastos Financieros.
2. El usuario selecciona del menú lateral "aprovisionamiento" &gt; " AP Vida".
3. El usuario presiona el botón "Cargar".
4. Se levanta el modal con titulo "Cargar  AP Vida", el botón aceptar está deshabilitado, el usuario da clic en "Haz click para examinar" y selecciona el archivo distinto a  AP Vida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</si>
  <si>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</si>
  <si>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E6-GF-02.7.mp4</t>
  </si>
  <si>
    <t>E5-GF-03.1</t>
  </si>
  <si>
    <t>Validación la carga de un archivo que no corresponde con la opción/funcionalidad del proceso de Asignaciones de Gastos Financieros</t>
  </si>
  <si>
    <r>
      <rPr>
        <sz val="10"/>
        <color theme="1"/>
        <rFont val="Arial"/>
      </rPr>
      <t xml:space="preserve">Carga de un archivo en la opción/funcionalidad  </t>
    </r>
    <r>
      <rPr>
        <b/>
        <sz val="10"/>
        <color theme="1"/>
        <rFont val="Arial"/>
      </rPr>
      <t>Especiales NIIF</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</si>
  <si>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distinto a Especiales NIIF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</si>
  <si>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</si>
  <si>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E5-GF-03.1.mp4</t>
  </si>
  <si>
    <t>E5-GF-03.2</t>
  </si>
  <si>
    <r>
      <rPr>
        <sz val="10"/>
        <color theme="1"/>
        <rFont val="Arial"/>
      </rPr>
      <t xml:space="preserve">Carga de un archivo en la opción/funcionalidad  </t>
    </r>
    <r>
      <rPr>
        <b/>
        <sz val="10"/>
        <color theme="1"/>
        <rFont val="Arial"/>
      </rPr>
      <t>Driver Reservas a UoA</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</si>
  <si>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"Driver Reservas a UoA".
3. El usuario presiona el botón "Cargar".
4. Se levanta el modal con titulo "Cargar Driver Reservas a UoA", el botón aceptar está deshabilitado, el usuario da clic en "Haz click para examinar" y selecciona el archivo distinto a Driver Reservas a UoA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</si>
  <si>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</si>
  <si>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E5-GF-03.3</t>
  </si>
  <si>
    <r>
      <rPr>
        <sz val="10"/>
        <color theme="1"/>
        <rFont val="Arial"/>
      </rPr>
      <t xml:space="preserve">Carga de un archivo en la opción/funcionalidad  </t>
    </r>
    <r>
      <rPr>
        <b/>
        <sz val="10"/>
        <color theme="1"/>
        <rFont val="Arial"/>
      </rPr>
      <t>Distribución UoA Generaels Multiramo</t>
    </r>
    <r>
      <rPr>
        <sz val="10"/>
        <color theme="1"/>
        <rFont val="Arial"/>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</si>
  <si>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"Distribución UoA Generaels Multiramo".
3. El usuario presiona el botón "Cargar".
4. Se levanta el modal con titulo "Cargar Distribución UoA Generaels Multiramo", el botón aceptar está deshabilitado, el usuario da clic en "Haz click para examinar" y selecciona el archivo distinto a Distribución UoA Generaels Multiramo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</si>
  <si>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Las cabeceras del archivo no coinciden con las esperadas. Verifique la plantilla. </t>
    </r>
  </si>
  <si>
    <t>E6-GF-01.1</t>
  </si>
  <si>
    <t>Validar la carga de un archivo con la estructura definida para el proceso de Parametrización de Gastos Financieros sin datos</t>
  </si>
  <si>
    <r>
      <rPr>
        <sz val="10"/>
        <color theme="1"/>
        <rFont val="Arial"/>
      </rPr>
      <t xml:space="preserve">Carga del archivo con la estructura definida y sin datos en </t>
    </r>
    <r>
      <rPr>
        <b/>
        <sz val="10"/>
        <color theme="1"/>
        <rFont val="Arial"/>
      </rPr>
      <t>Cuentas Contables</t>
    </r>
    <r>
      <rPr>
        <sz val="10"/>
        <color theme="1"/>
        <rFont val="Arial"/>
      </rPr>
      <t xml:space="preserve"> del proceso de Parametrización de Gastos Financieros</t>
    </r>
  </si>
  <si>
    <t>Validar la carga de un archivo sin datos</t>
  </si>
  <si>
    <t xml:space="preserve">1- Existencia de un archivos con la estructura correcta y sin datos
2- usuario registrado tenga el rol de Gestor de Gastos Financieros 
</t>
  </si>
  <si>
    <t>Archivo "REAL Cuentas Contables GF" definidos en el proceso de Parametrización de Gastos Financieros</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</si>
  <si>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 Contable", el botón aceptar está deshabilitado, el usuario da clic en "Haz click para examinar" y selecciona el archivo Cuentas Contables sin datos a cargar.
5. El botón aceptar queda habilitado y el usuario presiona "Aceptar".</t>
  </si>
  <si>
    <t xml:space="preserve"> E6-GF-01.1.mp4</t>
  </si>
  <si>
    <t>E6-GF-01.2</t>
  </si>
  <si>
    <r>
      <rPr>
        <sz val="10"/>
        <color theme="1"/>
        <rFont val="Arial"/>
      </rPr>
      <t xml:space="preserve">Carga del archivo con la estructura definida y sin datos en </t>
    </r>
    <r>
      <rPr>
        <b/>
        <sz val="10"/>
        <color theme="1"/>
        <rFont val="Arial"/>
      </rPr>
      <t>Centros</t>
    </r>
    <r>
      <rPr>
        <sz val="10"/>
        <color theme="1"/>
        <rFont val="Arial"/>
      </rPr>
      <t xml:space="preserve"> del proceso de Parametrización de Gastos Financieros</t>
    </r>
  </si>
  <si>
    <t>1- Existencia de un archivos con la estructura del archivo y sin datos
2- usuario registrado tenga el rol de Gestor de Gastos Financieros 
.</t>
  </si>
  <si>
    <t>Archivo "REAL Centros GF" definidos en el proceso de Parametrización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</si>
  <si>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"Centros".
3. El usuario presiona el botón "Cargar".
4. Se levanta el modal con titulo "Cargar Centros", el botón aceptar está deshabilitado, el usuario da clic en "Haz click para examinar" y selecciona el archivo Centros sin datos a 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</si>
  <si>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</si>
  <si>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E6-GF-01.2.mp4</t>
  </si>
  <si>
    <t>E6-GF-01.3</t>
  </si>
  <si>
    <r>
      <rPr>
        <sz val="10"/>
        <color theme="1"/>
        <rFont val="Arial"/>
      </rPr>
      <t xml:space="preserve">Carga del archivo con la estructura definida y sin datos en </t>
    </r>
    <r>
      <rPr>
        <b/>
        <sz val="10"/>
        <color theme="1"/>
        <rFont val="Arial"/>
      </rPr>
      <t>Maestro Reservas Producto</t>
    </r>
    <r>
      <rPr>
        <sz val="10"/>
        <color theme="1"/>
        <rFont val="Arial"/>
      </rPr>
      <t xml:space="preserve"> del proceso de Parametrización de Gastos Financieros</t>
    </r>
  </si>
  <si>
    <t xml:space="preserve">1- Existencia de un archivos con la estructura del archivo y sin datos
2- usuario registrado tenga el rol de Gestor de Gastos Financieros 
</t>
  </si>
  <si>
    <t>Archivo "REAL Maestro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</si>
  <si>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Producto", el botón aceptar está deshabilitado, el usuario da clic en "Haz click para examinar" y selecciona el archivo Ramo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</si>
  <si>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</si>
  <si>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E6-GF-01.3.mp4</t>
  </si>
  <si>
    <t>E6-GF-02.1</t>
  </si>
  <si>
    <t>Validar la carga de un archivo con la estructura definida para el proceso de Aprovisionamiento de Gastos Financieros sin datos</t>
  </si>
  <si>
    <r>
      <rPr>
        <sz val="10"/>
        <color theme="1"/>
        <rFont val="Arial"/>
      </rPr>
      <t xml:space="preserve">Carga del archivo con la estructura definida y sin datos en </t>
    </r>
    <r>
      <rPr>
        <b/>
        <sz val="10"/>
        <color theme="1"/>
        <rFont val="Arial"/>
      </rPr>
      <t xml:space="preserve">Exactus </t>
    </r>
    <r>
      <rPr>
        <sz val="10"/>
        <color theme="1"/>
        <rFont val="Arial"/>
      </rPr>
      <t>del proceso de Aprovisionamiento de Gastos Financieros</t>
    </r>
  </si>
  <si>
    <t>Archivos "REAL Exactus sin procesar GF" definidos en el proceso de Aprovisionamiento de Gastos Financieros</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</si>
  <si>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sin procesar sin datos a cargar.
5. El botón aceptar queda habilitado y el usuario presiona "Aceptar".</t>
  </si>
  <si>
    <t>BUG 48738: Título incorrecto en el modal de carga del módulo Exactus</t>
  </si>
  <si>
    <t>E6-GF-02.2</t>
  </si>
  <si>
    <r>
      <rPr>
        <sz val="10"/>
        <color theme="1"/>
        <rFont val="Arial"/>
      </rPr>
      <t xml:space="preserve">Carga del archivo con la estructura definida y sin datos en </t>
    </r>
    <r>
      <rPr>
        <b/>
        <sz val="10"/>
        <color theme="1"/>
        <rFont val="Arial"/>
      </rPr>
      <t>Driver Producto</t>
    </r>
    <r>
      <rPr>
        <sz val="10"/>
        <color theme="1"/>
        <rFont val="Arial"/>
      </rPr>
      <t xml:space="preserve"> del proceso de Aprovisionamiento de Gastos Financieros</t>
    </r>
  </si>
  <si>
    <t xml:space="preserve">1- Existencia de un archivos con la estructura del archivo y sin datos
2- usuario registrado tenga el rol de Gestor de Gastos Financieros .
</t>
  </si>
  <si>
    <t>Archivo "REAL Drivers Productos GF" definidos en el proceso de Aprovisionamiento de Gastos Financieros</t>
  </si>
  <si>
    <t>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Drivers Productos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</si>
  <si>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</si>
  <si>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E6-GF-02.2.mp4</t>
  </si>
  <si>
    <t>E6-GF-02.3</t>
  </si>
  <si>
    <r>
      <rPr>
        <sz val="10"/>
        <color theme="1"/>
        <rFont val="Arial"/>
      </rPr>
      <t xml:space="preserve">Carga del archivo con la estructura definida y sin datos en </t>
    </r>
    <r>
      <rPr>
        <b/>
        <sz val="10"/>
        <color theme="1"/>
        <rFont val="Arial"/>
      </rPr>
      <t xml:space="preserve">Drivers Subcanal </t>
    </r>
    <r>
      <rPr>
        <sz val="10"/>
        <color theme="1"/>
        <rFont val="Arial"/>
      </rPr>
      <t>del proceso de Aprovisionamiento de Gastos Financieros</t>
    </r>
  </si>
  <si>
    <t>Archivo "REAL Drivers Subcanal GF" definidos en el proceso de Aprovisionamiento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</si>
  <si>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"Drivers Subcanal".
3. El usuario presiona el botón "Cargar".
4. Se levanta el modal con titulo "Cargar Drivers Subcanal", el botón aceptar está deshabilitado, el usuario da clic en "Haz click para examinar" y selecciona el archivo Drivers Subcanal sin datos a cargar.
5. El botón aceptar queda habilitado y el usuario presiona "Aceptar".</t>
    </r>
  </si>
  <si>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</si>
  <si>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E6-GF-02.3.mp4</t>
  </si>
  <si>
    <t>E6-GF-02.4</t>
  </si>
  <si>
    <r>
      <rPr>
        <sz val="10"/>
        <color theme="1"/>
        <rFont val="Arial"/>
      </rPr>
      <t xml:space="preserve">Carga del archivo con la estructura definida y sin datos en </t>
    </r>
    <r>
      <rPr>
        <b/>
        <sz val="10"/>
        <color theme="1"/>
        <rFont val="Arial"/>
      </rPr>
      <t xml:space="preserve">Driver CC Vida </t>
    </r>
    <r>
      <rPr>
        <sz val="10"/>
        <color theme="1"/>
        <rFont val="Arial"/>
      </rPr>
      <t>del proceso de Aprovisionamiento de Gastos Financieros</t>
    </r>
  </si>
  <si>
    <t>Archivo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</si>
  <si>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deshabilitado, el usuario da clic en "Haz click para examinar" y selecciona el archivo Driver CC Vida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</si>
  <si>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</si>
  <si>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E6-GF-02.4.mp4</t>
  </si>
  <si>
    <t>E6-GF-02.5</t>
  </si>
  <si>
    <r>
      <rPr>
        <sz val="10"/>
        <color theme="1"/>
        <rFont val="Arial"/>
      </rPr>
      <t xml:space="preserve">Carga del archivo con la estructura definida y sin datos en </t>
    </r>
    <r>
      <rPr>
        <b/>
        <sz val="10"/>
        <color theme="1"/>
        <rFont val="Arial"/>
      </rPr>
      <t>Maestro de Negocio y Embebidos</t>
    </r>
    <r>
      <rPr>
        <sz val="10"/>
        <color theme="1"/>
        <rFont val="Arial"/>
      </rPr>
      <t xml:space="preserve"> del proceso de Aprovisionamiento de Gastos Financieros</t>
    </r>
  </si>
  <si>
    <t>Archivo ''REAL Maestro de Negocio y Embebidos GF" definidos en el proceso de Aprovisionamiento de Gastos Financieros</t>
  </si>
  <si>
    <t>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''Real Maestro de Embebidos GF''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</si>
  <si>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</si>
  <si>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E6-GF-02.5.mp4</t>
  </si>
  <si>
    <t>E6-GF-02.6</t>
  </si>
  <si>
    <r>
      <rPr>
        <sz val="10"/>
        <color theme="1"/>
        <rFont val="Arial"/>
      </rPr>
      <t xml:space="preserve">Carga del archivo con la estructura definida y sin datos en </t>
    </r>
    <r>
      <rPr>
        <b/>
        <sz val="10"/>
        <color theme="1"/>
        <rFont val="Arial"/>
      </rPr>
      <t>AMED</t>
    </r>
    <r>
      <rPr>
        <sz val="10"/>
        <color theme="1"/>
        <rFont val="Arial"/>
      </rPr>
      <t xml:space="preserve"> del proceso de Aprovisionamiento de Gastos Financieros</t>
    </r>
  </si>
  <si>
    <t>Archivos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</si>
  <si>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deshabilitado, el usuario da clic en "Haz click para examinar" y selecciona el archivo AMED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</si>
  <si>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</si>
  <si>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E6-GF-02.6.mp4</t>
  </si>
  <si>
    <t>E6-GF-02.7</t>
  </si>
  <si>
    <r>
      <rPr>
        <sz val="10"/>
        <color theme="1"/>
        <rFont val="Arial"/>
      </rPr>
      <t xml:space="preserve">Carga del archivo con la estructura definida y sin datos en </t>
    </r>
    <r>
      <rPr>
        <b/>
        <sz val="10"/>
        <color theme="1"/>
        <rFont val="Arial"/>
      </rPr>
      <t>AP VIDA</t>
    </r>
    <r>
      <rPr>
        <sz val="10"/>
        <color theme="1"/>
        <rFont val="Arial"/>
      </rPr>
      <t xml:space="preserve"> del proceso de Aprovisionamiento de Gastos Financieros</t>
    </r>
  </si>
  <si>
    <t>Archivo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</si>
  <si>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el botón "Cargar".
4. Se levanta el modal con titulo "Cargar AP VIDA", el botón aceptar está deshabilitado, el usuario da clic en "Haz click para examinar" y selecciona el archivo AP VIDA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</si>
  <si>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</si>
  <si>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Modulo Caido</t>
  </si>
  <si>
    <t>E6-GF-03.1</t>
  </si>
  <si>
    <t>Validar la carga de un archivo con la estructura definida para el proceso de Asignaciones de Gastos Financieros sin datos</t>
  </si>
  <si>
    <r>
      <rPr>
        <sz val="10"/>
        <color theme="1"/>
        <rFont val="Arial"/>
      </rPr>
      <t xml:space="preserve">Carga del archivo con la estructura definida y sin datos en </t>
    </r>
    <r>
      <rPr>
        <b/>
        <sz val="10"/>
        <color theme="1"/>
        <rFont val="Arial"/>
      </rPr>
      <t xml:space="preserve">Especiales NIIF </t>
    </r>
    <r>
      <rPr>
        <sz val="10"/>
        <color theme="1"/>
        <rFont val="Arial"/>
      </rPr>
      <t>del proceso de Asignaciones de Gastos Financieros</t>
    </r>
  </si>
  <si>
    <t>Archivo Asignaciones ''REAL Especiales NIIF GF'' definidos en el proceso de Asignaciones de Gastos Financieros</t>
  </si>
  <si>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Especiales NIIF sin datos a cargar.
5. El botón aceptar queda habilitado y el usuario presiona "Aceptar".</t>
  </si>
  <si>
    <t>E6-GF-03.1.mp4</t>
  </si>
  <si>
    <t>E6-GF-03.2</t>
  </si>
  <si>
    <r>
      <rPr>
        <sz val="10"/>
        <color theme="1"/>
        <rFont val="Arial"/>
      </rPr>
      <t>Carga del archivo con la estructura definida y sin datos en</t>
    </r>
    <r>
      <rPr>
        <b/>
        <sz val="10"/>
        <color theme="1"/>
        <rFont val="Arial"/>
      </rPr>
      <t xml:space="preserve"> Driver Reservas a UoA </t>
    </r>
    <r>
      <rPr>
        <sz val="10"/>
        <color theme="1"/>
        <rFont val="Arial"/>
      </rPr>
      <t>del proceso de Asignaciones de Gastos Financieros</t>
    </r>
  </si>
  <si>
    <t xml:space="preserve">1- Existencia de un archivos con la estructura del archivo y sin datos
2- usuario registrado tenga el rol de Gestor de Gastos Financieros. 
</t>
  </si>
  <si>
    <t>Archivo Asignaciones ''REAL Driver Reservas a UoA GF'' definidos en el proceso de Asignaciones de Gastos Financieros</t>
  </si>
  <si>
    <t>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 UoA", el botón aceptar está deshabilitado, el usuario da clic en "Haz click para examinar" y selecciona el archivo Driver Reservas a UoA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</si>
  <si>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</si>
  <si>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E6-GF-03.2.mp4</t>
  </si>
  <si>
    <t>E6-GF-03.3</t>
  </si>
  <si>
    <r>
      <rPr>
        <sz val="10"/>
        <color theme="1"/>
        <rFont val="Arial"/>
      </rPr>
      <t xml:space="preserve">Carga del archivo con la estructura definida y sin datos en </t>
    </r>
    <r>
      <rPr>
        <b/>
        <sz val="10"/>
        <color theme="1"/>
        <rFont val="Arial"/>
      </rPr>
      <t xml:space="preserve">Distribución UoA Generales Multiramo </t>
    </r>
    <r>
      <rPr>
        <sz val="10"/>
        <color theme="1"/>
        <rFont val="Arial"/>
      </rPr>
      <t>del proceso de Asignaciones de Gastos Financieros</t>
    </r>
  </si>
  <si>
    <t xml:space="preserve">1- Existencia de un archivos con la estructura del archivo y sin datos
2- usuario registrado tenga el rol de Gestor de Gastos Financieros.
.
</t>
  </si>
  <si>
    <t>Archivo Asignaciones ''REAL Distribución UoA Generales Multiramo GF'' definidos en el proceso de Asignaciones de Gastos Financieros</t>
  </si>
  <si>
    <t>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deshabilitado, el usuario da clic en "Haz click para examinar" y selecciona el archivo Distribución UoA Generales Multiramo sin datos a cargar.
5. El botón aceptar queda habilitado y el usuario presiona "Aceptar".</t>
  </si>
  <si>
    <r>
      <rPr>
        <sz val="10"/>
        <color rgb="FF000000"/>
        <rFont val="Arial"/>
      </rPr>
      <t xml:space="preserve">El sistema no carga el archivo. 
1- muestra un mensaje de error. </t>
    </r>
    <r>
      <rPr>
        <i/>
        <sz val="10"/>
        <color rgb="FF000000"/>
        <rFont val="Arial"/>
      </rPr>
      <t xml:space="preserve">El archivo seleccionado no contiene información. Verifique el contenido antes de intentar cargarlo nuevamente. </t>
    </r>
  </si>
  <si>
    <t>E6-GF-03.3.mp4</t>
  </si>
  <si>
    <t>E8-GF-01.1</t>
  </si>
  <si>
    <t>Validar la carga de un archivo con los datos incompletos en el  proceso de Parametrización de Gastos Financieros</t>
  </si>
  <si>
    <r>
      <rPr>
        <sz val="10"/>
        <color theme="1"/>
        <rFont val="Arial"/>
      </rPr>
      <t xml:space="preserve">Validar la carga del archivo con los datos incompletos para </t>
    </r>
    <r>
      <rPr>
        <b/>
        <sz val="10"/>
        <color theme="1"/>
        <rFont val="Arial"/>
      </rPr>
      <t>Cuentas Contables</t>
    </r>
    <r>
      <rPr>
        <sz val="10"/>
        <color theme="1"/>
        <rFont val="Arial"/>
      </rPr>
      <t xml:space="preserve"> definido en el proceso de Parametrizacion en Gastos Financieros</t>
    </r>
  </si>
  <si>
    <t>Validar la carga de un archivo con los datos incompletos</t>
  </si>
  <si>
    <t xml:space="preserve">1- Archivo preparado a partir del archivo para Cuentas Contables definido 
2- Usuario registrado tenga el rol de Gestor de Gastos Financieros 
</t>
  </si>
  <si>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a cargar.
5. El botón aceptar queda habilitado y el usuario presiona "Aceptar".
</t>
  </si>
  <si>
    <t xml:space="preserve">
BUG 48055
El mensaje que devuelve no es el esperado, indica lo siguiente: Error al procesar el archivo.
Ocurrió un error durante el procesamiento del archivo. Favor de contactar al equipo de soporte.</t>
  </si>
  <si>
    <t>E8-GF-01.2</t>
  </si>
  <si>
    <r>
      <rPr>
        <sz val="10"/>
        <color theme="1"/>
        <rFont val="Arial"/>
      </rPr>
      <t xml:space="preserve">Validar la carga del archivo con los datos incompletos para </t>
    </r>
    <r>
      <rPr>
        <b/>
        <sz val="10"/>
        <color theme="1"/>
        <rFont val="Arial"/>
      </rPr>
      <t>Centros</t>
    </r>
    <r>
      <rPr>
        <sz val="10"/>
        <color theme="1"/>
        <rFont val="Arial"/>
      </rPr>
      <t xml:space="preserve"> definido en el proceso de Parametrizacion en Gastos Financieros</t>
    </r>
  </si>
  <si>
    <t>1- Archivo preparado a partir del archivo para Centros definidos
2- Usuario registrado tenga el rol de Gestor de Gastos Financieros  
3- deben estar cargados los archivos de Comunes: Línea, Grupo producto, Canal y Subcanal.</t>
  </si>
  <si>
    <r>
      <rPr>
        <sz val="10"/>
        <color rgb="FF000000"/>
        <rFont val="Arial"/>
      </rPr>
      <t>1- Archivo Centros definidos en el proceso de Gastos Financieros
2- campos obligatorios</t>
    </r>
    <r>
      <rPr>
        <b/>
        <sz val="10"/>
        <color rgb="FF000000"/>
        <rFont val="Arial"/>
      </rPr>
      <t xml:space="preserve">: 
</t>
    </r>
    <r>
      <rPr>
        <sz val="10"/>
        <color rgb="FF000000"/>
        <rFont val="Arial"/>
      </rPr>
      <t xml:space="preserve">- Negocio 
- Centro de Costo 
- Nombre Centro de costo 
</t>
    </r>
  </si>
  <si>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a cargar.
5. El botón aceptar queda habilitado y el usuario presiona "Aceptar".
</t>
  </si>
  <si>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</si>
  <si>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 xml:space="preserve">Katty </t>
  </si>
  <si>
    <t>En el Archivo de errores repite el mismo error para todos los registros. Indica lo siguiente: "El CODIGO SUBCANAL no existe o se encuentra INACTIVO en el catálogo"</t>
  </si>
  <si>
    <t>E8-GF-01.3</t>
  </si>
  <si>
    <r>
      <rPr>
        <sz val="10"/>
        <color theme="1"/>
        <rFont val="Arial"/>
      </rPr>
      <t xml:space="preserve">Validar la carga del archivo con los datos incompletos para </t>
    </r>
    <r>
      <rPr>
        <b/>
        <sz val="10"/>
        <color theme="1"/>
        <rFont val="Arial"/>
      </rPr>
      <t xml:space="preserve">Maestro Reserva Producto </t>
    </r>
    <r>
      <rPr>
        <sz val="10"/>
        <color theme="1"/>
        <rFont val="Arial"/>
      </rPr>
      <t>definido en el proceso de Parametrizacion en Gastos Financieros</t>
    </r>
  </si>
  <si>
    <t xml:space="preserve">1- Archivo preparado a partir del archivo para Centros definidos
2- Usuario registrado tenga el rol de Gestor de Gastos Financieros 
</t>
  </si>
  <si>
    <r>
      <rPr>
        <sz val="10"/>
        <color rgb="FF000000"/>
        <rFont val="Arial"/>
      </rPr>
      <t>1- Archivo Maestro Reserva Producto definidos en el proceso de Gastos Financieros
2- campos obligatorios</t>
    </r>
    <r>
      <rPr>
        <b/>
        <sz val="10"/>
        <color rgb="FF000000"/>
        <rFont val="Arial"/>
      </rPr>
      <t xml:space="preserve">: 
</t>
    </r>
    <r>
      <rPr>
        <sz val="10"/>
        <color rgb="FF000000"/>
        <rFont val="Arial"/>
      </rPr>
      <t xml:space="preserve"> -  Grupo
 - Codigo Producto
 - Producto
</t>
    </r>
  </si>
  <si>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deshablitado, el usuario da clic en "Haz click para examinar" y selecciona el archivo preparado a cargar.
5. El botón aceptar queda habilitado y el usuario presiona "Aceptar".
</t>
  </si>
  <si>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</si>
  <si>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El archivo de errores posee registros con errores que no corresponden a los registros del archivo que se pretende cargar.</t>
  </si>
  <si>
    <t>E8-GF-02.1</t>
  </si>
  <si>
    <t>Validar la carga de un archivo con los datos incompletos en el  proceso de Aprovisionamiento de Gastos Financieros</t>
  </si>
  <si>
    <r>
      <rPr>
        <sz val="10"/>
        <color theme="1"/>
        <rFont val="Arial"/>
      </rPr>
      <t xml:space="preserve">Validar la carga del archivo con los datos incompletos para </t>
    </r>
    <r>
      <rPr>
        <b/>
        <sz val="10"/>
        <color theme="1"/>
        <rFont val="Arial"/>
      </rPr>
      <t>Exactus sin procesar</t>
    </r>
    <r>
      <rPr>
        <sz val="10"/>
        <color theme="1"/>
        <rFont val="Arial"/>
      </rPr>
      <t xml:space="preserve"> definido en el proceso de Aprovisamiento en Gastos Financieros</t>
    </r>
  </si>
  <si>
    <t xml:space="preserve">1- Archivo preparado a partir del archivo para Centros definidos
2- Usuario registrado tenga el rol de Gestor de Gastos Financieros 
</t>
  </si>
  <si>
    <r>
      <rPr>
        <sz val="10"/>
        <color rgb="FF000000"/>
        <rFont val="Arial"/>
      </rPr>
      <t>1- Archivo Exactus definidos en el proceso de Gastos Financieros
2- campos obligatorios</t>
    </r>
    <r>
      <rPr>
        <b/>
        <sz val="10"/>
        <color rgb="FF000000"/>
        <rFont val="Arial"/>
      </rPr>
      <t xml:space="preserve">: 
</t>
    </r>
    <r>
      <rPr>
        <sz val="10"/>
        <color rgb="FF000000"/>
        <rFont val="Arial"/>
      </rPr>
      <t xml:space="preserve"> - Cuenta Contable
 - Nombre Cuenta Contable
 - Asiento
 - Débito Local
 - Crédito Local
 - Centro Costo
 - Tipo de Asiento (tipo de asiento de contabilidad)
 - Razón Social
 - Partida
</t>
    </r>
  </si>
  <si>
    <t xml:space="preserve">1. El usuario accede a la página de inicio ''Distribución''  con el selector por defecto en Gastos Financieros.
2. El usuario selecciona del menú lateral "Aprovisamiento " &gt; "Exactus".
3. El usuario presiona el botón ''Cargar'', 
4. Se levanta el modal con titulo "Cargar Exactus", el botón aceptar está deshablitado, el usuario da clic en "Haz click para examinar" y selecciona el archivo preparado a cargar.
5. El botón aceptar queda habilitado y el usuario presiona "Aceptar".
</t>
  </si>
  <si>
    <t xml:space="preserve">El mensaje que devuelve no es el esperado, indica lo siguiente: “Error al procesar el archivo.
Error Generico: El recurso solicitado no fue encontrado”
</t>
  </si>
  <si>
    <t>E8-GF-02.2</t>
  </si>
  <si>
    <r>
      <rPr>
        <sz val="10"/>
        <color theme="1"/>
        <rFont val="Arial"/>
      </rPr>
      <t>Validar la carga del archivo con los datos incompletos para</t>
    </r>
    <r>
      <rPr>
        <b/>
        <sz val="10"/>
        <color theme="1"/>
        <rFont val="Arial"/>
      </rPr>
      <t xml:space="preserve"> Driver Producto</t>
    </r>
    <r>
      <rPr>
        <sz val="10"/>
        <color theme="1"/>
        <rFont val="Arial"/>
      </rPr>
      <t xml:space="preserve">  definido en el proceso de Aprovisamiento en Gastos Financieros</t>
    </r>
  </si>
  <si>
    <t xml:space="preserve">1- Archivo preparado a partir del archivo para Driver Producto definido  
2- Usuario registrado tenga el rol de Gestor de Gastos Financieros 
</t>
  </si>
  <si>
    <r>
      <rPr>
        <sz val="10"/>
        <color rgb="FF000000"/>
        <rFont val="Arial"/>
      </rPr>
      <t>1- Archivo Driver Producto  definidos en el proceso de Gastos Financieros
2- campos obligatorios</t>
    </r>
    <r>
      <rPr>
        <b/>
        <sz val="10"/>
        <color rgb="FF000000"/>
        <rFont val="Arial"/>
      </rPr>
      <t xml:space="preserve">: 
</t>
    </r>
    <r>
      <rPr>
        <sz val="10"/>
        <color rgb="FF000000"/>
        <rFont val="Arial"/>
      </rPr>
      <t xml:space="preserve"> - Método de distribución
 - Código Linea
 - Nombre de Linea
 - Código Canal
 - Código Producto
 - Factor
</t>
    </r>
  </si>
  <si>
    <t xml:space="preserve">1. El usuario accede a la página de inicio ''Distribución''  con el selector por defecto en Gastos Financieros.
2. El usuario selecciona del menú lateral "Aprovisamiento " &gt; "Driver Producto".
3. El usuario presiona el botón ''Cargar'', 
4. Se levanta el modal con titulo "Cargar Driver Producto", el botón aceptar está deshablitado, el usuario da clic en "Haz click para examinar" y selecciona el archivo preparado a cargar.
5. El botón aceptar queda habilitado y el usuario presiona "Aceptar".
</t>
  </si>
  <si>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</si>
  <si>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Luego de esperar varios minutos donde indica procesando archivo, muestra el mensaje de error en la parte superior "Ocurrió un error en el sistema al realizar la consulta. Intente más tarde. Si el problema persiste, contacte al equipo de soporte".</t>
  </si>
  <si>
    <t>E8-GF-02.3</t>
  </si>
  <si>
    <r>
      <rPr>
        <sz val="10"/>
        <color theme="1"/>
        <rFont val="Arial"/>
      </rPr>
      <t xml:space="preserve">Validar la carga del archivo con los datos incompletos para </t>
    </r>
    <r>
      <rPr>
        <b/>
        <sz val="10"/>
        <color theme="1"/>
        <rFont val="Arial"/>
      </rPr>
      <t xml:space="preserve">Driver Subcanal </t>
    </r>
    <r>
      <rPr>
        <sz val="10"/>
        <color theme="1"/>
        <rFont val="Arial"/>
      </rPr>
      <t>definido en el proceso de Aprovisamiento en Gastos Financieros</t>
    </r>
  </si>
  <si>
    <t xml:space="preserve">1- Archivo preparado a partir del archivo para Driver Subcanal definido  
2- Usuario registrado tenga el rol de Gestor de Gastos Financieros 
</t>
  </si>
  <si>
    <r>
      <rPr>
        <sz val="10"/>
        <color rgb="FF000000"/>
        <rFont val="Arial"/>
      </rPr>
      <t>1- Archivo Driver Subcanal definidos en el proceso de Gastos Financieros
2- campos obligatorios</t>
    </r>
    <r>
      <rPr>
        <b/>
        <sz val="10"/>
        <color rgb="FF000000"/>
        <rFont val="Arial"/>
      </rPr>
      <t xml:space="preserve">: 
</t>
    </r>
    <r>
      <rPr>
        <sz val="10"/>
        <color rgb="FF000000"/>
        <rFont val="Arial"/>
      </rPr>
      <t xml:space="preserve"> - Método
 - Código Linea
 - Nombre Línea
 - Código Canal
 - Código Producto
 - Código canal destino
 - Código Subcanal
 - Factor
</t>
    </r>
  </si>
  <si>
    <r>
      <rPr>
        <sz val="10"/>
        <color rgb="FF000000"/>
        <rFont val="Arial"/>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b/>
        <sz val="10"/>
        <color rgb="FF000000"/>
        <rFont val="Arial"/>
      </rPr>
      <t xml:space="preserve">Driver Subcanal </t>
    </r>
    <r>
      <rPr>
        <sz val="10"/>
        <color rgb="FF000000"/>
        <rFont val="Arial"/>
      </rPr>
      <t xml:space="preserve">", el botón aceptar está deshablitado, el usuario da clic en "Haz click para examinar" y selecciona el archivo preparado a cargar.
5. El botón aceptar queda habilitado y el usuario presiona "Aceptar".
</t>
    </r>
  </si>
  <si>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</si>
  <si>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E8-GF-02.4</t>
  </si>
  <si>
    <r>
      <rPr>
        <sz val="10"/>
        <color theme="1"/>
        <rFont val="Arial"/>
      </rPr>
      <t xml:space="preserve">Validar la carga del archivo con los datos incompletos para </t>
    </r>
    <r>
      <rPr>
        <b/>
        <sz val="10"/>
        <color theme="1"/>
        <rFont val="Arial"/>
      </rPr>
      <t xml:space="preserve">Driver CC Vida </t>
    </r>
    <r>
      <rPr>
        <sz val="10"/>
        <color theme="1"/>
        <rFont val="Arial"/>
      </rPr>
      <t>definido en el proceso de Aprovisamiento en Gastos Financieros</t>
    </r>
  </si>
  <si>
    <t xml:space="preserve">1- Archivo preparado a partir del archivo para Driver CC Vida definido  
2- Usuario registrado tenga el rol de Gestor de Gastos Financieros 
</t>
  </si>
  <si>
    <r>
      <rPr>
        <sz val="10"/>
        <color rgb="FF000000"/>
        <rFont val="Arial"/>
      </rPr>
      <t>1- Archivo Driver CC Vida definidos en el proceso de Gastos Financieros
2- campos obligatorios</t>
    </r>
    <r>
      <rPr>
        <b/>
        <sz val="10"/>
        <color rgb="FF000000"/>
        <rFont val="Arial"/>
      </rPr>
      <t xml:space="preserve">: 
</t>
    </r>
    <r>
      <rPr>
        <sz val="10"/>
        <color rgb="FF000000"/>
        <rFont val="Arial"/>
      </rPr>
      <t xml:space="preserve"> - Código Centro Origen
 - Código Centro Destino
 - Factor
 - Método de distribución
 - Nombre Centro Destino
 - Factor Anterior
</t>
    </r>
  </si>
  <si>
    <r>
      <rPr>
        <sz val="10"/>
        <color rgb="FF000000"/>
        <rFont val="Arial"/>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b/>
        <sz val="10"/>
        <color rgb="FF000000"/>
        <rFont val="Arial"/>
      </rPr>
      <t>Driver Producto</t>
    </r>
    <r>
      <rPr>
        <sz val="10"/>
        <color rgb="FF000000"/>
        <rFont val="Arial"/>
      </rPr>
      <t xml:space="preserve">", el botón aceptar está deshablitado, el usuario da clic en "Haz click para examinar" y selecciona el archivo preparado a cargar.
5. El botón aceptar queda habilitado y el usuario presiona "Aceptar".
</t>
    </r>
  </si>
  <si>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</si>
  <si>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El archivo de errores posee muchos registros con errores que no corresponden a los registros del archivo que se pretende cargar.</t>
  </si>
  <si>
    <t>E8-GF-02.5</t>
  </si>
  <si>
    <r>
      <rPr>
        <sz val="10"/>
        <color theme="1"/>
        <rFont val="Arial"/>
      </rPr>
      <t xml:space="preserve">Validar la carga del archivo con los datos incompletos para </t>
    </r>
    <r>
      <rPr>
        <b/>
        <sz val="10"/>
        <color theme="1"/>
        <rFont val="Arial"/>
      </rPr>
      <t xml:space="preserve">AMED </t>
    </r>
    <r>
      <rPr>
        <sz val="10"/>
        <color theme="1"/>
        <rFont val="Arial"/>
      </rPr>
      <t>definido en el proceso de Aprovisamiento en Gastos Financieros</t>
    </r>
  </si>
  <si>
    <t xml:space="preserve">1- Archivo preparado a partir del archivo para AMED definido  
2- Usuario registrado tenga el rol de Gestor de Gastos Financieros 
</t>
  </si>
  <si>
    <r>
      <rPr>
        <sz val="10"/>
        <color rgb="FF000000"/>
        <rFont val="Arial"/>
      </rPr>
      <t>1- Archivo AMED definidos en el proceso de Gastos Financieros
2- campos obligatorios</t>
    </r>
    <r>
      <rPr>
        <b/>
        <sz val="10"/>
        <color rgb="FF000000"/>
        <rFont val="Arial"/>
      </rPr>
      <t xml:space="preserve">: 
</t>
    </r>
    <r>
      <rPr>
        <sz val="10"/>
        <color rgb="FF000000"/>
        <rFont val="Arial"/>
      </rPr>
      <t xml:space="preserve"> - Cuenta Contable
 - AUM
 - Ingreso Financiero
 - Tasa</t>
    </r>
  </si>
  <si>
    <t xml:space="preserve">1. El usuario accede a la página de inicio ''Distribución''  con el selector por defecto en Gastos Financieros.
2. El usuario selecciona del menú lateral "Aprovisamiento " &gt; "AMED".
3. El usuario presiona el botón ''Cargar'', 
4. Se levanta el modal con titulo "Cargar AMED", el botón aceptar está deshablitado, el usuario da clic en "Haz click para examinar" y selecciona el archivo preparado a cargar.
5. El botón aceptar queda habilitado y el usuario presiona "Aceptar".
</t>
  </si>
  <si>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</si>
  <si>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E8-GF-02.6</t>
  </si>
  <si>
    <r>
      <rPr>
        <sz val="10"/>
        <color theme="1"/>
        <rFont val="Arial"/>
      </rPr>
      <t xml:space="preserve">Validar la carga del archivo con los datos incompletos para </t>
    </r>
    <r>
      <rPr>
        <b/>
        <sz val="10"/>
        <color theme="1"/>
        <rFont val="Arial"/>
      </rPr>
      <t xml:space="preserve">AP Vida </t>
    </r>
    <r>
      <rPr>
        <sz val="10"/>
        <color theme="1"/>
        <rFont val="Arial"/>
      </rPr>
      <t>definido en el proceso de Aprovisamiento en Gastos Financieros</t>
    </r>
  </si>
  <si>
    <t xml:space="preserve">1- Archivo preparado a partir del archivo para AP Vida definido  
2- Usuario registrado tenga el rol de Gestor de Gastos Financieros 
</t>
  </si>
  <si>
    <r>
      <rPr>
        <sz val="10"/>
        <color rgb="FF000000"/>
        <rFont val="Arial"/>
      </rPr>
      <t>1- Archivo AP Vida definidos en el proceso de Gastos Financieros
2- campos obligatorios</t>
    </r>
    <r>
      <rPr>
        <b/>
        <sz val="10"/>
        <color rgb="FF000000"/>
        <rFont val="Arial"/>
      </rPr>
      <t xml:space="preserve">: 
</t>
    </r>
    <r>
      <rPr>
        <sz val="10"/>
        <color rgb="FF000000"/>
        <rFont val="Arial"/>
      </rPr>
      <t xml:space="preserve"> - Cuenta Contable
 - Nombre Cuenta Contable
 - Monto
 - Centro de Costos</t>
    </r>
  </si>
  <si>
    <t xml:space="preserve">1. El usuario accede a la página de inicio ''Distribución''  con el selector por defecto en Gastos Financieros.
2. El usuario selecciona del menú lateral "Aprovisamiento " &gt; "AP Vida ".
3. El usuario presiona el botón ''Cargar'', 
4. Se levanta el modal con titulo "Cargar AP Vida", el botón aceptar está deshablitado, el usuario da clic en "Haz click para examinar" y selecciona el archivo preparado a cargar.
5. El botón aceptar queda habilitado y el usuario presiona "Aceptar".
</t>
  </si>
  <si>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</si>
  <si>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E8-GF-02.7</t>
  </si>
  <si>
    <r>
      <rPr>
        <sz val="10"/>
        <color theme="1"/>
        <rFont val="Arial"/>
      </rPr>
      <t xml:space="preserve">Validar la carga del archivo con los datos incompletos para </t>
    </r>
    <r>
      <rPr>
        <b/>
        <sz val="10"/>
        <color theme="1"/>
        <rFont val="Arial"/>
      </rPr>
      <t xml:space="preserve">Maestro de Embebidos y Negocio
 </t>
    </r>
    <r>
      <rPr>
        <sz val="10"/>
        <color theme="1"/>
        <rFont val="Arial"/>
      </rPr>
      <t>definido en el proceso de Aprovisamiento en Gastos Financieros</t>
    </r>
  </si>
  <si>
    <t xml:space="preserve">1- Archivo preparado a partir del archivo para Maestro de Embebidos y Negocio
definido  
2- Usuario registrado tenga el rol de Gestor de Gastos Financieros 
</t>
  </si>
  <si>
    <r>
      <rPr>
        <sz val="10"/>
        <color rgb="FF000000"/>
        <rFont val="Arial"/>
      </rPr>
      <t>1- Archivo Cuentas Contables definidos en el proceso de Gastos Financieros
2- campos obligatorios</t>
    </r>
    <r>
      <rPr>
        <b/>
        <sz val="10"/>
        <color rgb="FF000000"/>
        <rFont val="Arial"/>
      </rPr>
      <t xml:space="preserve">: 
</t>
    </r>
    <r>
      <rPr>
        <sz val="10"/>
        <color rgb="FF000000"/>
        <rFont val="Arial"/>
      </rPr>
      <t xml:space="preserve"> - Negocio
 - Producto</t>
    </r>
  </si>
  <si>
    <r>
      <rPr>
        <sz val="10"/>
        <color rgb="FF000000"/>
        <rFont val="Arial"/>
      </rPr>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t>
    </r>
    <r>
      <rPr>
        <sz val="10"/>
        <color rgb="FF000000"/>
        <rFont val="Arial"/>
      </rPr>
      <t xml:space="preserve">Maestro de Embebidos y Negocio
</t>
    </r>
    <r>
      <rPr>
        <sz val="10"/>
        <color rgb="FF000000"/>
        <rFont val="Arial"/>
      </rPr>
      <t xml:space="preserve">", el botón aceptar está deshablitado, el usuario da clic en "Haz click para examinar" y selecciona el archivo preparado a cargar.
5. El botón aceptar queda habilitado y el usuario presiona "Aceptar".
</t>
    </r>
  </si>
  <si>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</si>
  <si>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E8-GF-03.1</t>
  </si>
  <si>
    <t>Validar la carga de un archivo con los datos incompletos en el  proceso de Asignaciones de Gastos Financieros</t>
  </si>
  <si>
    <r>
      <rPr>
        <sz val="10"/>
        <color theme="1"/>
        <rFont val="Arial"/>
      </rPr>
      <t xml:space="preserve">Validar la carga del archivo con los datos incompletos para </t>
    </r>
    <r>
      <rPr>
        <b/>
        <sz val="10"/>
        <color theme="1"/>
        <rFont val="Arial"/>
      </rPr>
      <t xml:space="preserve">Especiales NIIF
 </t>
    </r>
    <r>
      <rPr>
        <sz val="10"/>
        <color theme="1"/>
        <rFont val="Arial"/>
      </rPr>
      <t>definido en el proceso de Aprovisamiento en Gastos Financieros</t>
    </r>
  </si>
  <si>
    <t xml:space="preserve">1- Archivo preparado a partir del archivo para Especiales NIIF definido  
2- Usuario registrado tenga el rol de Gestor de Gastos Financieros 
</t>
  </si>
  <si>
    <r>
      <rPr>
        <sz val="10"/>
        <color rgb="FF000000"/>
        <rFont val="Arial"/>
      </rPr>
      <t>1- Archivo Especiales NIIF definidos en el proceso de Gastos Financieros
2- campos obligatorios</t>
    </r>
    <r>
      <rPr>
        <b/>
        <sz val="10"/>
        <color rgb="FF000000"/>
        <rFont val="Arial"/>
      </rPr>
      <t xml:space="preserve">: 
</t>
    </r>
    <r>
      <rPr>
        <sz val="10"/>
        <color rgb="FF000000"/>
        <rFont val="Arial"/>
      </rPr>
      <t xml:space="preserve"> - Codigo Linea
 - Porcentaje
 - Tipo Distribución
</t>
    </r>
  </si>
  <si>
    <t>E8-GF-03.2</t>
  </si>
  <si>
    <r>
      <rPr>
        <sz val="10"/>
        <color theme="1"/>
        <rFont val="Arial"/>
      </rPr>
      <t xml:space="preserve">Validar la carga del archivo con los datos incompletos para </t>
    </r>
    <r>
      <rPr>
        <b/>
        <sz val="10"/>
        <color theme="1"/>
        <rFont val="Arial"/>
      </rPr>
      <t xml:space="preserve">Driver UoA - VIDA
 </t>
    </r>
    <r>
      <rPr>
        <sz val="10"/>
        <color theme="1"/>
        <rFont val="Arial"/>
      </rPr>
      <t>definido en el proceso de Aprovisamiento en Gastos Financieros</t>
    </r>
  </si>
  <si>
    <t xml:space="preserve">1- Archivo preparado a partir del archivo para Driver UoA - VIDA definido  
2- Usuario registrado tenga el rol de Gestor de Gastos Financieros 
</t>
  </si>
  <si>
    <r>
      <rPr>
        <sz val="10"/>
        <color rgb="FF000000"/>
        <rFont val="Arial"/>
      </rPr>
      <t>1- Archivo Driver UoA - VIDA definidos en el proceso de Gastos Financieros
2- campos obligatorios</t>
    </r>
    <r>
      <rPr>
        <b/>
        <sz val="10"/>
        <color rgb="FF000000"/>
        <rFont val="Arial"/>
      </rPr>
      <t xml:space="preserve">: 
</t>
    </r>
    <r>
      <rPr>
        <sz val="10"/>
        <color rgb="FF000000"/>
        <rFont val="Arial"/>
      </rPr>
      <t xml:space="preserve"> - Código Concepto
 - Concepto
 - Unidad de Cuenta
 - Grupo Producto NIIF Distribuido
 - Producto NIIF17
 - Driver UoA
</t>
    </r>
  </si>
  <si>
    <r>
      <rPr>
        <sz val="10"/>
        <color rgb="FF000000"/>
        <rFont val="Arial"/>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Driver UoA - VIDA</t>
    </r>
    <r>
      <rPr>
        <b/>
        <sz val="10"/>
        <color rgb="FF000000"/>
        <rFont val="Arial"/>
      </rPr>
      <t xml:space="preserve">
</t>
    </r>
    <r>
      <rPr>
        <sz val="10"/>
        <color rgb="FF000000"/>
        <rFont val="Arial"/>
      </rPr>
      <t xml:space="preserve">", el botón aceptar está deshablitado, el usuario da clic en "Haz click para examinar" y selecciona el archivo preparado a cargar.
5. El botón aceptar queda habilitado y el usuario presiona "Aceptar".
</t>
    </r>
  </si>
  <si>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</si>
  <si>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E8-GF-03.3</t>
  </si>
  <si>
    <r>
      <rPr>
        <sz val="10"/>
        <color theme="1"/>
        <rFont val="Arial"/>
      </rPr>
      <t xml:space="preserve">Validar la carga del archivo con los datos incompletos para </t>
    </r>
    <r>
      <rPr>
        <b/>
        <sz val="10"/>
        <color theme="1"/>
        <rFont val="Arial"/>
      </rPr>
      <t xml:space="preserve">Distribución UoA Generales Multiramo
 </t>
    </r>
    <r>
      <rPr>
        <sz val="10"/>
        <color theme="1"/>
        <rFont val="Arial"/>
      </rPr>
      <t>definido en el proceso de Aprovisamiento en Gastos Financieros</t>
    </r>
  </si>
  <si>
    <t xml:space="preserve">1- Archivo preparado a partir del archivo para Distribución UoA Generales Multiramo definido  
2- Usuario registrado tenga el rol de Gestor de Gastos Financieros 
</t>
  </si>
  <si>
    <r>
      <rPr>
        <sz val="10"/>
        <color rgb="FF000000"/>
        <rFont val="Arial"/>
      </rPr>
      <t>1- Archivo UoA Generales Multiramo definidos en el proceso de Gastos Financieros
2- campos obligatorios</t>
    </r>
    <r>
      <rPr>
        <b/>
        <sz val="10"/>
        <color rgb="FF000000"/>
        <rFont val="Arial"/>
      </rPr>
      <t xml:space="preserve">: 
</t>
    </r>
    <r>
      <rPr>
        <sz val="10"/>
        <color rgb="FF000000"/>
        <rFont val="Arial"/>
      </rPr>
      <t xml:space="preserve"> - Código Producto
 - Nombre Producto
 - Unidad de Cuenta
 - Factor
</t>
    </r>
  </si>
  <si>
    <r>
      <rPr>
        <sz val="10"/>
        <color rgb="FF000000"/>
        <rFont val="Arial"/>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UoA Generales Multiramo</t>
    </r>
    <r>
      <rPr>
        <b/>
        <sz val="10"/>
        <color rgb="FF000000"/>
        <rFont val="Arial"/>
      </rPr>
      <t xml:space="preserve">
</t>
    </r>
    <r>
      <rPr>
        <sz val="10"/>
        <color rgb="FF000000"/>
        <rFont val="Arial"/>
      </rPr>
      <t xml:space="preserve">", el botón aceptar está deshablitado, el usuario da clic en "Haz click para examinar" y selecciona el archivo preparado a cargar.
5. El botón aceptar queda habilitado y el usuario presiona "Aceptar".
</t>
    </r>
  </si>
  <si>
    <r>
      <rPr>
        <sz val="10"/>
        <color rgb="FF000000"/>
        <rFont val="Arial"/>
      </rP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</si>
  <si>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t>E61-GF-01.1</t>
  </si>
  <si>
    <t>Validar  que no se cargue un archivo de más de 30 Mb en el flujo de Gastos Financieros</t>
  </si>
  <si>
    <r>
      <rPr>
        <sz val="10"/>
        <color theme="1"/>
        <rFont val="Arial"/>
      </rPr>
      <t xml:space="preserve">Validar la carga del archivo de más de 30 mb de peso para </t>
    </r>
    <r>
      <rPr>
        <b/>
        <sz val="10"/>
        <color theme="1"/>
        <rFont val="Arial"/>
      </rPr>
      <t xml:space="preserve">Cuentas Contables </t>
    </r>
    <r>
      <rPr>
        <sz val="10"/>
        <color theme="1"/>
        <rFont val="Arial"/>
      </rPr>
      <t xml:space="preserve">definido en la parametrización de Gastos Financieros
</t>
    </r>
  </si>
  <si>
    <t xml:space="preserve">Validar la carga del archivo de más de 30 mb de peso </t>
  </si>
  <si>
    <t xml:space="preserve">1- El archivo Cuentas Contables debe exceder el tamaño máximo permitido 
2- el usuario registrado tenga el rol de Gestor de Gastos Financieros.
</t>
  </si>
  <si>
    <t>Archivo ''REAL Cuentas Contables GF'' preparado para la prueba en el proceso de Gastos Financieros</t>
  </si>
  <si>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</si>
  <si>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</si>
  <si>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E61-GF-01.2</t>
  </si>
  <si>
    <r>
      <rPr>
        <sz val="10"/>
        <color theme="1"/>
        <rFont val="Arial"/>
      </rPr>
      <t xml:space="preserve">Validar la carga del archivo de más de 30 mb de peso para </t>
    </r>
    <r>
      <rPr>
        <b/>
        <sz val="10"/>
        <color theme="1"/>
        <rFont val="Arial"/>
      </rPr>
      <t xml:space="preserve">Centros </t>
    </r>
    <r>
      <rPr>
        <sz val="10"/>
        <color theme="1"/>
        <rFont val="Arial"/>
      </rPr>
      <t xml:space="preserve">definido en en la parametrización de Gastos Financieros
</t>
    </r>
  </si>
  <si>
    <t xml:space="preserve">1- El archivo Centros debe exceder el tamaño máximo permitido 
2- el usuario registrado tenga el rol de Gestor de Gastos Financieros.
</t>
  </si>
  <si>
    <t>Archivo ''REAL Centros GF'' preparado para la prueba en el proceso de Gastos Financieros</t>
  </si>
  <si>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</si>
  <si>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</si>
  <si>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E61-GF-01.3</t>
  </si>
  <si>
    <r>
      <rPr>
        <sz val="10"/>
        <color theme="1"/>
        <rFont val="Arial"/>
      </rPr>
      <t xml:space="preserve">Validar la carga del archivo de más de 30 mb de peso para </t>
    </r>
    <r>
      <rPr>
        <b/>
        <sz val="10"/>
        <color theme="1"/>
        <rFont val="Arial"/>
      </rPr>
      <t xml:space="preserve">Maestro Reservas Producto </t>
    </r>
    <r>
      <rPr>
        <sz val="10"/>
        <color theme="1"/>
        <rFont val="Arial"/>
      </rPr>
      <t xml:space="preserve">definido en en la parametrización de Gastos Financieros
</t>
    </r>
  </si>
  <si>
    <t>Validar la carga del archivo de más de 30 mb de peso</t>
  </si>
  <si>
    <t xml:space="preserve">1- El archivo Maestro Reservas Producto debe exceder el tamaño máximo permitido 
2- el usuario registrado tenga el rol de Gestor de Gastos Financieros..
</t>
  </si>
  <si>
    <t>Archivo ''REAL Maestro Reservas Producto GF'' preparado para la prueba en el proceso de Gastos Financieros</t>
  </si>
  <si>
    <t xml:space="preserve">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</si>
  <si>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</si>
  <si>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E61-GF-02.1</t>
  </si>
  <si>
    <r>
      <rPr>
        <sz val="10"/>
        <color theme="1"/>
        <rFont val="Arial"/>
      </rPr>
      <t xml:space="preserve">Validar la carga del archivo de más de 30 mb de peso para </t>
    </r>
    <r>
      <rPr>
        <b/>
        <sz val="10"/>
        <color theme="1"/>
        <rFont val="Arial"/>
      </rPr>
      <t xml:space="preserve">Exactus sin procesar </t>
    </r>
    <r>
      <rPr>
        <sz val="10"/>
        <color theme="1"/>
        <rFont val="Arial"/>
      </rPr>
      <t xml:space="preserve">de Aprovisionamiento definido en el proceso de Gastos Financieros
</t>
    </r>
  </si>
  <si>
    <t>1- El archivo Exactus debe exceder el tamaño máximo permitido 
2- el usuario registrado tenga el rol de Gestor de Gastos Financieros.</t>
  </si>
  <si>
    <t>Archivo ''REAL Exactus sin procesar GF'' preparado para la prueba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</si>
  <si>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deshablitado, el usuario da clic en "Haz click para examinar" y selecciona el archivo preparado para cargar.
5. Selecionar el archivo que exceda el peso permitido
6. El botón aceptar queda habilitado y el usuario presiona "Aceptar".
</t>
  </si>
  <si>
    <t>E61-GF-02.2</t>
  </si>
  <si>
    <r>
      <rPr>
        <sz val="10"/>
        <color theme="1"/>
        <rFont val="Arial"/>
      </rPr>
      <t xml:space="preserve">Validar la carga del archivo de más de 30 mb de peso para </t>
    </r>
    <r>
      <rPr>
        <b/>
        <sz val="10"/>
        <color theme="1"/>
        <rFont val="Arial"/>
      </rPr>
      <t xml:space="preserve">AMED </t>
    </r>
    <r>
      <rPr>
        <sz val="10"/>
        <color theme="1"/>
        <rFont val="Arial"/>
      </rPr>
      <t>de Aprovisionamiento</t>
    </r>
    <r>
      <rPr>
        <b/>
        <sz val="10"/>
        <color theme="1"/>
        <rFont val="Arial"/>
      </rPr>
      <t xml:space="preserve"> </t>
    </r>
    <r>
      <rPr>
        <sz val="10"/>
        <color theme="1"/>
        <rFont val="Arial"/>
      </rPr>
      <t xml:space="preserve">definido en el proceso de Gastos Financieros
</t>
    </r>
  </si>
  <si>
    <t xml:space="preserve">1- El archivo AMED debe exceder el tamaño máximo permitido 
2- el usuario registrado tenga el rol de Gestor de Gastos Financieros.
</t>
  </si>
  <si>
    <t>Archivo ''REAL AMED GF'' preparado para la prueba en el proceso de Gastos Financieros</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</si>
  <si>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</si>
  <si>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</si>
  <si>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E61-GF-02.3</t>
  </si>
  <si>
    <r>
      <rPr>
        <sz val="10"/>
        <color theme="1"/>
        <rFont val="Arial"/>
      </rPr>
      <t xml:space="preserve">Validar la carga del archivo de más de 30 mb de peso para </t>
    </r>
    <r>
      <rPr>
        <b/>
        <sz val="10"/>
        <color theme="1"/>
        <rFont val="Arial"/>
      </rPr>
      <t xml:space="preserve">AP VIDA </t>
    </r>
    <r>
      <rPr>
        <sz val="10"/>
        <color theme="1"/>
        <rFont val="Arial"/>
      </rPr>
      <t>de Aprovisionamiento</t>
    </r>
    <r>
      <rPr>
        <b/>
        <sz val="10"/>
        <color theme="1"/>
        <rFont val="Arial"/>
      </rPr>
      <t xml:space="preserve"> </t>
    </r>
    <r>
      <rPr>
        <sz val="10"/>
        <color theme="1"/>
        <rFont val="Arial"/>
      </rPr>
      <t xml:space="preserve">definido en el proceso de Gastos Financieros
</t>
    </r>
  </si>
  <si>
    <t>1- El archivo AP VIDA debe exceder el tamaño máximo permitido 
2- el usuario registrado tenga el rol de Gestor de Gastos Financieros.</t>
  </si>
  <si>
    <t>Archivo ''REAL AP VIDA GF'' preparado para la prueba en el proceso de Gastos Financieros</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</si>
  <si>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AP VIDA",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</si>
  <si>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</si>
  <si>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E61-GF-02.4</t>
  </si>
  <si>
    <r>
      <rPr>
        <sz val="10"/>
        <color theme="1"/>
        <rFont val="Arial"/>
      </rPr>
      <t xml:space="preserve">Validar la carga del archivo de más de 30 mb de peso para </t>
    </r>
    <r>
      <rPr>
        <b/>
        <sz val="10"/>
        <color theme="1"/>
        <rFont val="Arial"/>
      </rPr>
      <t xml:space="preserve">Driver Producto </t>
    </r>
    <r>
      <rPr>
        <sz val="10"/>
        <color theme="1"/>
        <rFont val="Arial"/>
      </rPr>
      <t>de Aprovisionamiento</t>
    </r>
    <r>
      <rPr>
        <b/>
        <sz val="10"/>
        <color theme="1"/>
        <rFont val="Arial"/>
      </rPr>
      <t xml:space="preserve"> </t>
    </r>
    <r>
      <rPr>
        <sz val="10"/>
        <color theme="1"/>
        <rFont val="Arial"/>
      </rPr>
      <t xml:space="preserve">definido en el proceso de Gastos Financieros
</t>
    </r>
  </si>
  <si>
    <t>1- El archivo Driver Producto debe exceder el tamaño máximo permitido 
2- el usuario registrado tenga el rol de Gestor de Gastos Financieros.</t>
  </si>
  <si>
    <t>Archivo ''REAL Driver Producto GF' preparado para la prueba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</si>
  <si>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</si>
  <si>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</si>
  <si>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E61-GF-02.5</t>
  </si>
  <si>
    <r>
      <rPr>
        <sz val="10"/>
        <color theme="1"/>
        <rFont val="Arial"/>
      </rPr>
      <t xml:space="preserve">Validar la carga del archivo de más de 30 mb de peso para </t>
    </r>
    <r>
      <rPr>
        <b/>
        <sz val="10"/>
        <color theme="1"/>
        <rFont val="Arial"/>
      </rPr>
      <t xml:space="preserve">Driver Subcanal  </t>
    </r>
    <r>
      <rPr>
        <sz val="10"/>
        <color theme="1"/>
        <rFont val="Arial"/>
      </rPr>
      <t>de Aprovisionamiento</t>
    </r>
    <r>
      <rPr>
        <b/>
        <sz val="10"/>
        <color theme="1"/>
        <rFont val="Arial"/>
      </rPr>
      <t xml:space="preserve"> </t>
    </r>
    <r>
      <rPr>
        <sz val="10"/>
        <color theme="1"/>
        <rFont val="Arial"/>
      </rPr>
      <t xml:space="preserve">definido en el proceso de Gastos Financieros
</t>
    </r>
  </si>
  <si>
    <t>1- El archivo Driver Subcanal debe exceder el tamaño máximo permitido 
2- el usuario registrado tenga el rol de Gestor de Gastos Financieros.</t>
  </si>
  <si>
    <t>Archivo ''REAL Driver Subcanal GF'' preparado para la prueba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</si>
  <si>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</si>
  <si>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</si>
  <si>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E61-GF-02.6</t>
  </si>
  <si>
    <r>
      <rPr>
        <sz val="10"/>
        <color theme="1"/>
        <rFont val="Arial"/>
      </rPr>
      <t xml:space="preserve">Validar la carga del archivo de más de 30 mb de peso para </t>
    </r>
    <r>
      <rPr>
        <b/>
        <sz val="10"/>
        <color theme="1"/>
        <rFont val="Arial"/>
      </rPr>
      <t xml:space="preserve">Driver CC Vida </t>
    </r>
    <r>
      <rPr>
        <sz val="10"/>
        <color theme="1"/>
        <rFont val="Arial"/>
      </rPr>
      <t>de Aprovisionamiento</t>
    </r>
    <r>
      <rPr>
        <b/>
        <sz val="10"/>
        <color theme="1"/>
        <rFont val="Arial"/>
      </rPr>
      <t xml:space="preserve"> </t>
    </r>
    <r>
      <rPr>
        <sz val="10"/>
        <color theme="1"/>
        <rFont val="Arial"/>
      </rPr>
      <t xml:space="preserve">definido en el proceso de Gastos Financieros
</t>
    </r>
  </si>
  <si>
    <t>1- El archivo Driver CC Vida debe exceder el tamaño máximo permitido 
2- el usuario registrado tenga el rol de Gestor de Gastos Financieros.</t>
  </si>
  <si>
    <t>Archivo ''REAL Driver CC Vida GF'' preparado para la prueba en el proceso de Gastos Financieros</t>
  </si>
  <si>
    <t xml:space="preserve">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</si>
  <si>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</si>
  <si>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E61-GF-02.7</t>
  </si>
  <si>
    <r>
      <rPr>
        <sz val="10"/>
        <color theme="1"/>
        <rFont val="Arial"/>
      </rPr>
      <t xml:space="preserve">Validar la carga del archivo de más de 30 mb de peso para </t>
    </r>
    <r>
      <rPr>
        <b/>
        <sz val="10"/>
        <color theme="1"/>
        <rFont val="Arial"/>
      </rPr>
      <t xml:space="preserve">Maestro de Negocio y Embebidos </t>
    </r>
    <r>
      <rPr>
        <sz val="10"/>
        <color theme="1"/>
        <rFont val="Arial"/>
      </rPr>
      <t>de Aprovisionamiento</t>
    </r>
    <r>
      <rPr>
        <b/>
        <sz val="10"/>
        <color theme="1"/>
        <rFont val="Arial"/>
      </rPr>
      <t xml:space="preserve"> </t>
    </r>
    <r>
      <rPr>
        <sz val="10"/>
        <color theme="1"/>
        <rFont val="Arial"/>
      </rPr>
      <t xml:space="preserve">definido en el proceso de Gastos Financieros
</t>
    </r>
  </si>
  <si>
    <t>1- El archivo Maestro de Negocio y Embebidos debe exceder el tamaño máximo permitido 
2- el usuario registrado tenga el rol de Gestor de Gastos Financieros.</t>
  </si>
  <si>
    <t>Archivo ''REAL Maestro Negocio y Embebidos GF'' preparado para la prueba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</si>
  <si>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Embebidos",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</si>
  <si>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</si>
  <si>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E61-GF-03.1</t>
  </si>
  <si>
    <r>
      <rPr>
        <sz val="10"/>
        <color theme="1"/>
        <rFont val="Arial"/>
      </rPr>
      <t xml:space="preserve">Validar la carga del archivo de más de 30 mb de peso para </t>
    </r>
    <r>
      <rPr>
        <b/>
        <sz val="10"/>
        <color theme="1"/>
        <rFont val="Arial"/>
      </rPr>
      <t xml:space="preserve">Especiales NIIF </t>
    </r>
    <r>
      <rPr>
        <sz val="10"/>
        <color theme="1"/>
        <rFont val="Arial"/>
      </rPr>
      <t>de Asignaciones</t>
    </r>
    <r>
      <rPr>
        <b/>
        <sz val="10"/>
        <color theme="1"/>
        <rFont val="Arial"/>
      </rPr>
      <t xml:space="preserve"> </t>
    </r>
    <r>
      <rPr>
        <sz val="10"/>
        <color theme="1"/>
        <rFont val="Arial"/>
      </rPr>
      <t xml:space="preserve">definido en el proceso de Gastos Financieros
</t>
    </r>
  </si>
  <si>
    <t>1- El archivo Especiales NIIF procesado debe exceder el tamaño máximo permitido 
2- el usuario registrado tenga el rol de Gestor de Gastos Financieros.</t>
  </si>
  <si>
    <t>Archivo ''REAL Especiales NIIF GF'' preparado para la prueba en el proceso de Gastos Financieros</t>
  </si>
  <si>
    <t xml:space="preserve">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deshablitado, el usuario da clic en "Haz click para examinar" y selecciona el archivo preparado para cargar.
5. Selecionar el archivo que exceda el peso permitido
6. El botón aceptar queda habilitado y el usuario presiona "Aceptar".
</t>
  </si>
  <si>
    <t>E61-GF-03.2</t>
  </si>
  <si>
    <r>
      <rPr>
        <sz val="10"/>
        <color theme="1"/>
        <rFont val="Arial"/>
      </rPr>
      <t xml:space="preserve">Validar la carga del archivo de más de 30 mb de peso para </t>
    </r>
    <r>
      <rPr>
        <b/>
        <sz val="10"/>
        <color theme="1"/>
        <rFont val="Arial"/>
      </rPr>
      <t xml:space="preserve">Driver Reservas a UoA </t>
    </r>
    <r>
      <rPr>
        <sz val="10"/>
        <color theme="1"/>
        <rFont val="Arial"/>
      </rPr>
      <t>de Asignaciones</t>
    </r>
    <r>
      <rPr>
        <b/>
        <sz val="10"/>
        <color theme="1"/>
        <rFont val="Arial"/>
      </rPr>
      <t xml:space="preserve"> </t>
    </r>
    <r>
      <rPr>
        <sz val="10"/>
        <color theme="1"/>
        <rFont val="Arial"/>
      </rPr>
      <t xml:space="preserve">definido en el proceso de Gastos Financieros
</t>
    </r>
  </si>
  <si>
    <t xml:space="preserve">1- El archivo Métodos Producto procesado debe exceder el tamaño máximo permitido 
2- el usuario registrado tenga el rol de Gestor de Gastos Financieros.
</t>
  </si>
  <si>
    <t>Archivo ''REAL Driver Reservas a UoA GF'' definidos en el proceso de Asignaciones de Gastos Financieros</t>
  </si>
  <si>
    <t xml:space="preserve">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Productos UoA",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</si>
  <si>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</si>
  <si>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E61-GF-03.3</t>
  </si>
  <si>
    <r>
      <rPr>
        <sz val="10"/>
        <color theme="1"/>
        <rFont val="Arial"/>
      </rPr>
      <t xml:space="preserve">Validar la carga del archivo de más de 30 mb de peso para </t>
    </r>
    <r>
      <rPr>
        <b/>
        <sz val="10"/>
        <color theme="1"/>
        <rFont val="Arial"/>
      </rPr>
      <t xml:space="preserve">Distribución UoA Generales Multiramo </t>
    </r>
    <r>
      <rPr>
        <sz val="10"/>
        <color theme="1"/>
        <rFont val="Arial"/>
      </rPr>
      <t>de Asignaciones</t>
    </r>
    <r>
      <rPr>
        <b/>
        <sz val="10"/>
        <color theme="1"/>
        <rFont val="Arial"/>
      </rPr>
      <t xml:space="preserve"> </t>
    </r>
    <r>
      <rPr>
        <sz val="10"/>
        <color theme="1"/>
        <rFont val="Arial"/>
      </rPr>
      <t xml:space="preserve">definido en el proceso de Gastos Financieros
</t>
    </r>
  </si>
  <si>
    <t>1- El archivo Métodos Subcanal procesado debe exceder el tamaño máximo permitido 
2- el usuario registrado tenga el rol de Gestor de Gastos Financieros.</t>
  </si>
  <si>
    <t>Archivo ''REAL Distribución UoA Generales Multiramo GF'' preparado para la prueba en el proceso de Gastos Financieros</t>
  </si>
  <si>
    <t xml:space="preserve">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</si>
  <si>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rPr>
      <t xml:space="preserve">El sistema no carga el archivo. 
1- muestra un mensaje de error.  </t>
    </r>
    <r>
      <rPr>
        <i/>
        <sz val="10"/>
        <color theme="1"/>
        <rFont val="Arial"/>
      </rPr>
      <t xml:space="preserve">El archivo excede el tamaño máximo permitido (30 MB). Seleccione un archivo que cumpla con el límite establecido para completar la carga.
</t>
    </r>
  </si>
  <si>
    <t>E70-GF-01.1</t>
  </si>
  <si>
    <t>Validar las reglas de negocio y formato para un registro en la carga del archivo en el proceso de Parametrización del flujo de Gastos Financietos</t>
  </si>
  <si>
    <r>
      <rPr>
        <sz val="10"/>
        <color theme="1"/>
        <rFont val="Arial"/>
      </rPr>
      <t xml:space="preserve">Validar que no se pueda agregar un nuevo registro en </t>
    </r>
    <r>
      <rPr>
        <b/>
        <sz val="10"/>
        <color theme="1"/>
        <rFont val="Arial"/>
      </rPr>
      <t>Cuentas Contables</t>
    </r>
    <r>
      <rPr>
        <sz val="10"/>
        <color theme="1"/>
        <rFont val="Arial"/>
      </rPr>
      <t xml:space="preserve"> del la Parametrización del Gastos Técnicos porque no cumple con las reglas del negocio  y formato establecido</t>
    </r>
  </si>
  <si>
    <r>
      <rPr>
        <sz val="10"/>
        <color theme="1"/>
        <rFont val="Arial"/>
      </rPr>
      <t xml:space="preserve">Validar que no se puede agregar un nuevo registro porque no cumplen con las reglas de negocio y formato definidas por negocio  desde la carga de archivos de  </t>
    </r>
    <r>
      <rPr>
        <sz val="10"/>
        <color theme="1"/>
        <rFont val="Arial"/>
      </rPr>
      <t>Cuentas Contables</t>
    </r>
  </si>
  <si>
    <r>
      <rPr>
        <sz val="10"/>
        <color theme="1"/>
        <rFont val="Arial"/>
      </rPr>
      <t xml:space="preserve">1- El usuario registrado tenga el rol de Gestor de Gastos Financieros.
2- el archivo REAL Cuentas Contables GF debe estar disponible
3- Reglas de negocio y formato para este archivo
- </t>
    </r>
    <r>
      <rPr>
        <sz val="10"/>
        <color rgb="FFFF0000"/>
        <rFont val="Arial"/>
      </rPr>
      <t xml:space="preserve">Todos </t>
    </r>
    <r>
      <rPr>
        <sz val="10"/>
        <color theme="1"/>
        <rFont val="Arial"/>
      </rPr>
      <t>sus campos son requerido</t>
    </r>
  </si>
  <si>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 Contable", el botón aceptar está deshabilitado, el usuario da clic en "Haz click para examinar" y selecciona el archivo REAL Cuentas Contables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</si>
  <si>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</si>
  <si>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 xml:space="preserve">
BUG 48046</t>
  </si>
  <si>
    <t>E70-GF-01.2</t>
  </si>
  <si>
    <r>
      <rPr>
        <sz val="10"/>
        <color theme="1"/>
        <rFont val="Arial"/>
      </rPr>
      <t xml:space="preserve">Validar que no se pueda agregar un nuevo registro en </t>
    </r>
    <r>
      <rPr>
        <b/>
        <sz val="10"/>
        <color theme="1"/>
        <rFont val="Arial"/>
      </rPr>
      <t xml:space="preserve">Centros </t>
    </r>
    <r>
      <rPr>
        <sz val="10"/>
        <color theme="1"/>
        <rFont val="Arial"/>
      </rPr>
      <t xml:space="preserve"> del la Parametrización del Gastos Técnicos porque no cumple con las reglas del negocio  y formato establecido</t>
    </r>
  </si>
  <si>
    <t xml:space="preserve">Validar que no se puede agregar un nuevo registro porque no cumplen con las reglas de negocio y formato definidas por negocio  desde la carga de archivos de  Centros </t>
  </si>
  <si>
    <r>
      <rPr>
        <sz val="10"/>
        <color theme="1"/>
        <rFont val="Arial"/>
      </rPr>
      <t xml:space="preserve">1- El usuario registrado tenga el rol de Gestor de Gastos Financieros.
2- el archivo REAL Centros GF debe estar disponible
3- Reglas de negocio y formato para este archivo
- </t>
    </r>
    <r>
      <rPr>
        <sz val="10"/>
        <color rgb="FFFF0000"/>
        <rFont val="Arial"/>
      </rPr>
      <t xml:space="preserve">Todos </t>
    </r>
    <r>
      <rPr>
        <sz val="10"/>
        <color theme="1"/>
        <rFont val="Arial"/>
      </rPr>
      <t>sus campos son requerido</t>
    </r>
  </si>
  <si>
    <t>1. El usuario accede a la página de inicio ''Distribución''  con el selector por defecto en Gastos Financieros.
2. El usuario selecciona del menú lateral "Parametrización" &gt; "Centros".
3. El usuario presiona el botón "Cargar".
4. Se levanta el modal con titulo "Cargar Centros", el botón aceptar está deshabilitado, el usuario da clic en "Haz click para examinar" y selecciona el archivo REAL Centros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</si>
  <si>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</si>
  <si>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Joselin Burgos</t>
  </si>
  <si>
    <t xml:space="preserve">
BUG 48046</t>
  </si>
  <si>
    <t>E70-GF-01.3</t>
  </si>
  <si>
    <r>
      <rPr>
        <sz val="10"/>
        <color theme="1"/>
        <rFont val="Arial"/>
      </rPr>
      <t xml:space="preserve">Validar que no se pueda agregar un nuevo registro en </t>
    </r>
    <r>
      <rPr>
        <b/>
        <sz val="10"/>
        <color theme="1"/>
        <rFont val="Arial"/>
      </rPr>
      <t>Maestro Reservas Producto</t>
    </r>
    <r>
      <rPr>
        <sz val="10"/>
        <color theme="1"/>
        <rFont val="Arial"/>
      </rPr>
      <t xml:space="preserve"> del la Parametrización del Gastos Técnicos porque no cumple con las reglas del negocio  y formato establecido</t>
    </r>
  </si>
  <si>
    <r>
      <rPr>
        <sz val="10"/>
        <color theme="1"/>
        <rFont val="Arial"/>
      </rPr>
      <t xml:space="preserve">Validar que no se puede agregar un nuevo registro porque no cumplen con las reglas de negocio y formato definidas por negocio  desde la carga de archivos de  </t>
    </r>
    <r>
      <rPr>
        <sz val="10"/>
        <color theme="1"/>
        <rFont val="Arial"/>
      </rPr>
      <t xml:space="preserve">Maestro Reservas Producto </t>
    </r>
  </si>
  <si>
    <r>
      <rPr>
        <sz val="10"/>
        <color theme="1"/>
        <rFont val="Arial"/>
      </rPr>
      <t xml:space="preserve">1- El usuario registrado tenga el rol de Gestor de Gastos Financieros.
2- el archivo REAL Maestro Reservas Producto GF debe estar disponible
3- Reglas de negocio y formato para este archivo
- </t>
    </r>
    <r>
      <rPr>
        <sz val="10"/>
        <color rgb="FFFF0000"/>
        <rFont val="Arial"/>
      </rPr>
      <t xml:space="preserve">Todos </t>
    </r>
    <r>
      <rPr>
        <sz val="10"/>
        <color theme="1"/>
        <rFont val="Arial"/>
      </rPr>
      <t>sus campos son requerido</t>
    </r>
  </si>
  <si>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Producto", el botón aceptar está deshabilitado, el usuario da clic en "Haz click para examinar" y selecciona el archivo REAL Maestro Reserva Producto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</si>
  <si>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</si>
  <si>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E70-GF-02.1</t>
  </si>
  <si>
    <r>
      <rPr>
        <sz val="10"/>
        <color theme="1"/>
        <rFont val="Arial"/>
      </rPr>
      <t xml:space="preserve">Validar que no se pueda agregar un nuevo registro en </t>
    </r>
    <r>
      <rPr>
        <b/>
        <sz val="10"/>
        <color theme="1"/>
        <rFont val="Arial"/>
      </rPr>
      <t>Exactus sin procesar</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</si>
  <si>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Exactus sin procesar</t>
  </si>
  <si>
    <r>
      <rPr>
        <sz val="10"/>
        <color theme="1"/>
        <rFont val="Arial"/>
      </rPr>
      <t xml:space="preserve">1- El usuario registrado tenga el rol de Gestor de Gastos Financieros.
2- el archivo </t>
    </r>
    <r>
      <rPr>
        <b/>
        <sz val="10"/>
        <color theme="1"/>
        <rFont val="Arial"/>
      </rPr>
      <t xml:space="preserve">Exactus </t>
    </r>
    <r>
      <rPr>
        <sz val="10"/>
        <color theme="1"/>
        <rFont val="Arial"/>
      </rPr>
      <t xml:space="preserve">debe estar disponible
</t>
    </r>
  </si>
  <si>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GF preparado para la carga con los casos a validar.
5. El botón aceptar queda habilitado y el usuario presiona "Aceptar".</t>
  </si>
  <si>
    <t>BUG 48054</t>
  </si>
  <si>
    <t>E70-GF-02.2</t>
  </si>
  <si>
    <t>Validar las reglas de negocio para un registro en la carga del archivo en el  proceso de  Aprovisionamiento de Gastos Financieros</t>
  </si>
  <si>
    <r>
      <rPr>
        <sz val="10"/>
        <color theme="1"/>
        <rFont val="Arial"/>
      </rPr>
      <t xml:space="preserve">Validar que no se pueda agregar un nuevo registro en </t>
    </r>
    <r>
      <rPr>
        <b/>
        <sz val="10"/>
        <color theme="1"/>
        <rFont val="Arial"/>
      </rPr>
      <t>AMED</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</si>
  <si>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AMED</t>
  </si>
  <si>
    <r>
      <rPr>
        <sz val="10"/>
        <color theme="1"/>
        <rFont val="Arial"/>
      </rPr>
      <t xml:space="preserve">1- El usuario registrado tenga el rol de Gestor de Gastos Financieros.
2- el archivo REAL AMED GF debe estar disponible
3- Reglas de negocio y formato para este archivo
- </t>
    </r>
    <r>
      <rPr>
        <sz val="10"/>
        <color rgb="FFFF0000"/>
        <rFont val="Arial"/>
      </rPr>
      <t xml:space="preserve">Todos </t>
    </r>
    <r>
      <rPr>
        <sz val="10"/>
        <color theme="1"/>
        <rFont val="Arial"/>
      </rPr>
      <t>sus campos son requerido</t>
    </r>
  </si>
  <si>
    <t>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deshabilitado, el usuario da clic en "Haz click para examinar" y selecciona el archivo REAL AMED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</si>
  <si>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</si>
  <si>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BUG 48061</t>
  </si>
  <si>
    <t>E70-GF-02.3</t>
  </si>
  <si>
    <r>
      <rPr>
        <sz val="10"/>
        <color theme="1"/>
        <rFont val="Arial"/>
      </rPr>
      <t xml:space="preserve">Validar que no se pueda agregar un nuevo registro en </t>
    </r>
    <r>
      <rPr>
        <b/>
        <sz val="10"/>
        <color theme="1"/>
        <rFont val="Arial"/>
      </rPr>
      <t>AP VIDA</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</si>
  <si>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AP VIDA</t>
  </si>
  <si>
    <r>
      <rPr>
        <sz val="10"/>
        <color theme="1"/>
        <rFont val="Arial"/>
      </rPr>
      <t xml:space="preserve">1- El usuario registrado tenga el rol de Gestor de Gastos Financieros.
2- el archivo REAL AP VIDA GF debe estar disponible.
3- Reglas de negocio y formato para este archivo
- </t>
    </r>
    <r>
      <rPr>
        <sz val="10"/>
        <color rgb="FFFF0000"/>
        <rFont val="Arial"/>
      </rPr>
      <t xml:space="preserve">Todos </t>
    </r>
    <r>
      <rPr>
        <sz val="10"/>
        <color theme="1"/>
        <rFont val="Arial"/>
      </rPr>
      <t xml:space="preserve">sus campos son requerido
</t>
    </r>
  </si>
  <si>
    <t>1. El usuario accede a la página de inicio ''Distribución''  con el selector por defecto en Gastos Financieros.
2. El usuario selecciona del menú lateral "Aprovisionamiento" &gt; "AP VIDA".
3. El usuario presiona el botón "Cargar".
4. Se levanta el modal con titulo "Cargar AP VIDA", el botón aceptar está deshabilitado, el usuario da clic en "Haz click para examinar" y selecciona el archivo REAL AP VIDA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</si>
  <si>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</si>
  <si>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E70-GF-02.4</t>
  </si>
  <si>
    <r>
      <rPr>
        <sz val="10"/>
        <color theme="1"/>
        <rFont val="Arial"/>
      </rPr>
      <t xml:space="preserve">Validar que no se pueda agregar un nuevo registro en </t>
    </r>
    <r>
      <rPr>
        <b/>
        <sz val="10"/>
        <color theme="1"/>
        <rFont val="Arial"/>
      </rPr>
      <t>Driver Producto</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</si>
  <si>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Producto</t>
  </si>
  <si>
    <t>1- El usuario registrado tenga el rol de Gestor de Gastos Financieros.
2- el archivo REAL Driver Producto GF debe estar disponible.
3- Reglas de negocio y formato para este archivo
- Solo el campos Nombre producto no es requerido
-Método de distribución.
-Código Linea
-Nombre de Linea. 
-Código Canal
-Código Producto
-Nombre producto
-Factor. 10 caracteres nùmericos con decimales. Pueden ser hasta 4 decimales. Acepta valor 0, Acepta enteros sin decimales, Acepta valores negativos, Para todos los factores y montos, se debe utilizar punto para indicar decimales,</t>
  </si>
  <si>
    <t>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REAL Drivers Producto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</si>
  <si>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</si>
  <si>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E70-GF-02.5</t>
  </si>
  <si>
    <r>
      <rPr>
        <sz val="10"/>
        <color theme="1"/>
        <rFont val="Arial"/>
      </rPr>
      <t xml:space="preserve">Validar que no se pueda agregar un nuevo registro en </t>
    </r>
    <r>
      <rPr>
        <b/>
        <sz val="10"/>
        <color theme="1"/>
        <rFont val="Arial"/>
      </rPr>
      <t>Driver Subcanal</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</si>
  <si>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Subcanal</t>
  </si>
  <si>
    <t xml:space="preserve">1- El usuario registrado tenga el rol de Gestor de Gastos Financieros.
2- el archivo REAL Driver Subcanal GF debe estar disponible.
3- Reglas de negocio y formato para este archivo
- Solo los campos: Descripción del método, Producto, Subcanal y Estado no son requerido
-Método. Mayúsculas, 15 caracteres. Combinación de números y letras
-Descripción del método. Mayúsculas, 30 caracteres. permite caracteres especiales como guión, punto, guión bajo, diagonal, coma, paréntesis, comillas dobles, linea vertical, simbolo de porcentaje, dos puntos, signo &amp;
-Código Linea. Debe existir y estar activo en el catálogo de líneas.
-Nombre Línea. Debe coincidir con el nombre de la linea
-Producto. Debe coincidir con el nombre del producto
-Código canal destino. Debe existir y estar activo en el catálogo de canal
-Código Subcanal. Debe existir y estar activo en el catálogo de subcanal
-Subcanal. Debe coincidir con el código del subcanal
- Factor. 10 caracteres nùmericos con decimales. Pueden ser hasta 4 decimales. Acepta valor 0, Acepta enteros sin decimales, Acepta valores negativos, Para todos los factores y montos, se debe utilizar punto para indicar decimales,
Estado. Solo mayúsculas. Solo debe mostrar estos 2 valores (Activo/ inactivo)
</t>
  </si>
  <si>
    <t>1. El usuario accede a la página de inicio ''Distribución''  con el selector por defecto en Gastos Financieros.
2. El usuario selecciona del menú lateral "Aprovisionamiento" &gt; "Drivers Subcanal".
3. El usuario presiona el botón "Cargar".
4. Se levanta el modal con titulo "Cargar Drivers Subcanal", el botón aceptar está deshabilitado, el usuario da clic en "Haz click para examinar" y selecciona el archivo REAL Drivers Subcanal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</si>
  <si>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</si>
  <si>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E70-GF-02.6</t>
  </si>
  <si>
    <r>
      <rPr>
        <sz val="10"/>
        <color theme="1"/>
        <rFont val="Arial"/>
      </rPr>
      <t xml:space="preserve">Validar que no se pueda agregar un nuevo registro en </t>
    </r>
    <r>
      <rPr>
        <b/>
        <sz val="10"/>
        <color theme="1"/>
        <rFont val="Arial"/>
      </rPr>
      <t>Driver CC Vida</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</si>
  <si>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Driver CC Vida</t>
  </si>
  <si>
    <t xml:space="preserve">1- El usuario registrado tenga el rol de Gestor de Gastos Financieros.
2- el archivo REAL Driver CC Vida GF debe estar disponible.
3- Reglas de negocio y formato para este archivo
- Todos sus campos son requerido
-Código Centro Origen. Debe existir en el catálogo de centros. Debe cumplir un formato jerárquico numérico, compuesto por tres bloques de dos dígitos, separados por punto (NN.NN.NN).
- Código Centro Destino. Debe existir en el catálogo de centros. Debe cumplir un formato jerárquico numérico, compuesto por tres bloques de dos dígitos, separados por punto (NN.NN.NN).
- Factor. 10 caracteres nùmericos con decimales. Pueden ser hasta 4 decimales. Acepta valor 0, Acepta enteros sin decimales, Acepta valores negativos, Para todos los factores y montos, se debe utilizar punto para indicar decimales,
- Método de distribución. Máximo 30 caracteres, Solo mayúsculas. Si permite caracteres especiales como guión, punto, guión bajo, diagonal, coma, paréntesis, comillas dobles, linea vertical, simbolo de porcentaje, dos puntos, signo &amp;
</t>
  </si>
  <si>
    <t>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deshabilitado, el usuario da clic en "Haz click para examinar" y selecciona el archivo REAL Driver CC Vida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</si>
  <si>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</si>
  <si>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E70-GF-02.7</t>
  </si>
  <si>
    <r>
      <rPr>
        <sz val="10"/>
        <color theme="1"/>
        <rFont val="Arial"/>
      </rPr>
      <t xml:space="preserve">Validar que no se pueda agregar un nuevo registro en </t>
    </r>
    <r>
      <rPr>
        <b/>
        <sz val="10"/>
        <color theme="1"/>
        <rFont val="Arial"/>
      </rPr>
      <t>Maestro de Negocio y Embebidos</t>
    </r>
    <r>
      <rPr>
        <sz val="10"/>
        <color theme="1"/>
        <rFont val="Arial"/>
      </rPr>
      <t xml:space="preserve"> del la Aprovisionamiento del Gastos Técnicos porque no cumple con las reglas del negocio  y formato establecido</t>
    </r>
  </si>
  <si>
    <t>Validar que no se puede agregar un nuevo registro porque no cumplen con las reglas de negocio y formato definidas por negocio  desde la carga de archivos de Maestro de Negocio y Embebidos</t>
  </si>
  <si>
    <t>1- El usuario registrado tenga el rol de Gestor de Gastos Financieros.
2- el archivo REAL Maestro de Negocio y Embebidos GF debe estar disponible.
3- Reglas de negocio y formato para este archivo
- Negocio y Producto son campos requerido
- Negocio. Solo debe mostrar estos 2 valores (vida / generales)
- Línea. Debe existir en el catálogo de líneas, debe estar activa. Debe iniciar con letra y puede contener letras, números y espacios.
- Producto. Debe existir en el catálogo de productos, debe estar activo. Debe iniciar con letra y puede contener letras, números y espacios.
- Canal debe existir en el catálogo de canales, debe estar activo. Debe iniciar con letra y puede contener letras, números y espacios.
- Subcanal debe existir en el catálogo de subcanales, debe estar activo. Debe iniciar con letra y puede contener letras, números y espacios.
- Embebido. Solo debe mostrar estos 2 valores (embebido / no embebido)
- Tipo Negocio. Solo se debe mostrar 2 valores (empresa / persona)</t>
  </si>
  <si>
    <t>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''Real Maestro de Embebidos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</si>
  <si>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</si>
  <si>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E70-GF-03.1</t>
  </si>
  <si>
    <r>
      <rPr>
        <sz val="10"/>
        <color theme="1"/>
        <rFont val="Arial"/>
      </rPr>
      <t xml:space="preserve">Validar que no se pueda agregar un nuevo registro en </t>
    </r>
    <r>
      <rPr>
        <b/>
        <sz val="10"/>
        <color theme="1"/>
        <rFont val="Arial"/>
      </rPr>
      <t>Especiales NIIF</t>
    </r>
    <r>
      <rPr>
        <sz val="10"/>
        <color theme="1"/>
        <rFont val="Arial"/>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</si>
  <si>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Especiales NIIF</t>
  </si>
  <si>
    <t xml:space="preserve">1- El usuario registrado tenga el rol de Gestor de Gastos Financieros.
2- el archivo REAL Especiales NIIF GF debe estar disponible.
3- Reglas de negocio y formato para este archivo
- Código Línea, Porcentaje y Tipo de Distribución son obligatorios.
- Código Linea. Debe existir y estar activo en el Catálogo de Líneas. Debe contaner de  3–4 letras mayúsculas, opcionalmente seguidas de 4 números. Debe comenzar por una letra. No debe pernitir caracteres especiales. Mayúscula
- Nombre Línea. Debe iniciar con letra y puede contener letras, números y espacios.
- Código Producto.Debe existir y estar activo en el Catálogo de Grupo Producto. Debe contener entre 4 y 10 caracteres alfanuméricos. No debe pernitir caracteres especiales. Mayúscula
- Nombre Producto. Debe iniciar con letra y puede contener letras, números y espacios.
- Código Canal. Debe existir y estar activo en el Catálogo de Canales. Debe contaner de  3–4 letras mayúsculas, opcionalmente seguidas de 4 números. Debe comenzar por una letra. No debe pernitir caracteres especiales. Mayúscula. Debe contener 3 letras mayúsculas, o use 000.
- Nombre Canal. Debe iniciar con letra y puede contener letras, números y espacios.
- CodSubcanal. Debe existir previamente en el Maestro de Subcanales y estar asociado al Canal correspondiente. Debe contener 6 caracteres alfanuméricos. Debe comenzar por una letra. No debe pernitir caracteres especiales. Mayúscula.
- Nombre Subcanal. Debe existir previamente en el Maestro de Subcanales y estar asociado al Canal correspondiente. Debe iniciar con letra y puede contener letras, números y espacios.
- Método Valoración.  Mayúscula, Tipo Select 
- Porcentaje. El porcentaje debe tener entre 1 y 3 dígitos en la parte entera, un punto decimal y entre 1 y 6 dígitos en la parte decimal
- Dígito de cuenta. Dos digitos numèricos unicamente, coinciden con los dos primero digitos de las cuentas definidas para GF:46, 47, 56 y 57
- Tipo Distribución. Define si la base de reparto es el conteo de pólizas o unidades de cuenta de GT
- NIIF 17 Atribuible. Tipo Selec. Solo admite dos valores (Atribuible o No Atribuible)
- NIIF 17 Tipo. Tipo Selec. -Mayúscula. Valores permitidos: 'GM' (Gastos de Mantenimiento) o 'GA' (Gastos de Adquisición)
- Concepto N1. Nivel 1 de la jerarquía de conceptos. Permite Mayusculas y MInusculas. Si permite caracteres especiales como guión, punto, guión bajo, diagonal, coma, paréntesis, comillas dobles, linea vertical, simbolo de porcentaje, dos puntos, signo &amp;. Debe coincidir con la información cargada en Cuentas Contables.
- Concepto N2. Nivel 2 de la jerarquía de conceptos. Permite Mayusculas y MInusculas. Si permite caracteres especiales como guión, punto, guión bajo, diagonal, coma, paréntesis, comillas dobles, linea vertical, simbolo de porcentaje, dos puntos, signo &amp;. Debe coincidir con la información cargada en Cuentas Contables.
- Código Concepto. Se permite longitud de 6 dígitos, no debe contener letras. Debe cumplir un formato jerárquico numérico con estructura NN.NN.NN. Cada bloque tiene un rango de entre 00 y 99. Debe coincidir con la información cargada en Cuentas Contables.
- CECO. Debe conincidir con el maestro de Centros
</t>
  </si>
  <si>
    <t xml:space="preserve">Archivo ''REAL Especiales NIIF GF'' preparado para la prueba en el proceso de Gastos Financieros
</t>
  </si>
  <si>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REAL Especiales NIIF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</si>
  <si>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</si>
  <si>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E70-GF-03.2</t>
  </si>
  <si>
    <t>Validar las reglas de negocio para un registro en la carga del archivo en el  proceso de  Asignaciones de Gastos  Financieros</t>
  </si>
  <si>
    <r>
      <rPr>
        <sz val="10"/>
        <color theme="1"/>
        <rFont val="Arial"/>
      </rPr>
      <t xml:space="preserve">Validar que no se pueda agregar un nuevo registro en </t>
    </r>
    <r>
      <rPr>
        <b/>
        <sz val="10"/>
        <color theme="1"/>
        <rFont val="Arial"/>
      </rPr>
      <t>Driver Reservas a UoA</t>
    </r>
    <r>
      <rPr>
        <sz val="10"/>
        <color theme="1"/>
        <rFont val="Arial"/>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</si>
  <si>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Driver Reservas a UoA</t>
  </si>
  <si>
    <t>1- El usuario registrado tenga el rol de Gestor de Gastos Financieros.
2- el archivo REAL Driver Reservas a UoA GF debe estar disponible.
3- Reglas de negocio y formato para este archivo
- Todos sus campos son requerido
- Concepto. Se permite longitud de 6 dígitos, no debe contener letras. Debe cumplir un formato jerárquico numérico con estructura NN.NN.NN. Cada bloque tiene un rango de entre 00 y 99. Debe existir en la información cargada en Cuentas Contables.
- Unidad de Cuenta. La unidad debe existir en el maestro de unidades de cuenta (UoA). Si permite caracteres especiales como guión, punto, guión bajo, diagonal, coma, paréntesis, comillas dobles, linea vertical, simbolo de porcentaje, dos puntos, signo &amp;
- Grupo Producto NIIF Distribuido.  Si permite caracteres especiales como guión, punto, guión bajo, diagonal, coma, paréntesis, comillas dobles, linea vertical, simbolo de porcentaje, dos puntos, signo &amp;. Mayúsculas.
- Producto NIIF17. Debe existir en el catálogo de Productos.
- Driver UoA. 10 caracteres nùmericos con decimales. Pueden ser hasta 4 decimales. Acepta valor 0. Acepta enteros sin decimales. Acepta valores negativos. Acepta porcentuales o solo números. Para todos los factores y montos, se debe utilizar punto para indicar decimales.</t>
  </si>
  <si>
    <t xml:space="preserve">Archivo ''REAL Driver Reservas a UoA GF'' definidos en el proceso de Asignaciones de Gastos Financieros
-
</t>
  </si>
  <si>
    <t>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 UoAGF", el botón aceptar está deshabilitado, el usuario da clic en "Haz click para examinar" y selecciona el archivo REAL Driver Reservas a UoA GF preparado para la carga con los casos a validar.
5. El botón aceptar queda habilitado y el usuario presiona "Aceptar".</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</si>
  <si>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</si>
  <si>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E70-GF-03.3</t>
  </si>
  <si>
    <r>
      <rPr>
        <sz val="10"/>
        <color theme="1"/>
        <rFont val="Arial"/>
      </rPr>
      <t xml:space="preserve">Validar que no se pueda agregar un nuevo registro en </t>
    </r>
    <r>
      <rPr>
        <b/>
        <sz val="10"/>
        <color theme="1"/>
        <rFont val="Arial"/>
      </rPr>
      <t>Distribución UoA Generales Multiramo</t>
    </r>
    <r>
      <rPr>
        <sz val="10"/>
        <color theme="1"/>
        <rFont val="Arial"/>
      </rPr>
      <t xml:space="preserve"> del la Asignaciones del Gastos Técnicos porque no cumple con las reglas del negocio  y formato establecido</t>
    </r>
  </si>
  <si>
    <t>Validar que no se puede agregar un nuevo registro porque no cumplen con las reglas de negocio y formato definidas por negocio  desde la carga de archivos de Distribución UoA Generales Multiramo</t>
  </si>
  <si>
    <t>1- El usuario registrado tenga el rol de Gestor de Gastos Financieros.
2- el archivo REAL Distribución UoA Generales Multiramo GF debe estar disponible.
3- Reglas de negocio y formato para este archivo
- Todos sus campos son requerido
- El código de producto debe estar en el catálogo de productos
- El nombre del productor debe corresponder con el código insertado
- La unidad debe existir en el maestro de unidades de cuenta (UoA). Permite caracteres especiales como guión, punto, guión bajo, diagonal, coma, paréntesis, comillas dobles, linea vertical, simbolo de porcentaje, dos puntos, signo &amp;.
- Factor: 10 caracteres nùmericos con decimales. Pueden ser hasta 4 decimales. Acepta valor 0.  Acepta enteros sin decimales. Acepta valores negativos. Acepta porcentuales o solo números y Para todos los factores y montos, se debe utilizar punto para indicar decimales</t>
  </si>
  <si>
    <t xml:space="preserve">Archivo ''REAL Distribución UoA Generales Multiramo GF'' preparado para la prueba en el proceso de Gastos Financieros
</t>
  </si>
  <si>
    <t xml:space="preserve">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deshabilitado, el usuario da clic en "Haz click para examinar" y selecciona el archivo REAL  Distribución UoA Generales Multiramo GF preparado para la carga con los casos a validar.
5. El botón aceptar queda habilitado y el usuario presiona "Aceptar".
</t>
  </si>
  <si>
    <r>
      <rPr>
        <sz val="10"/>
        <color theme="1"/>
        <rFont val="Arial"/>
      </rPr>
      <t xml:space="preserve">El sistema no carga el archivo. 
1- Muestra un mensaje de Error al procesar el archivo. </t>
    </r>
    <r>
      <rPr>
        <i/>
        <sz val="10"/>
        <color theme="1"/>
        <rFont val="Arial"/>
      </rPr>
      <t>Faltan algunos datos obligatorios, con formato incorrecto o con datos que no existen en el catálogo relacionado. Por favor, revisa todos los campos requeridos.</t>
    </r>
    <r>
      <rPr>
        <sz val="10"/>
        <color theme="1"/>
        <rFont val="Arial"/>
      </rPr>
      <t xml:space="preserve">
2- Debe aparecer el botón ''Descargar errores'' y al dar clic sobre él descargarse el archivo con los archivos que no cumlen con las reglas o formato.</t>
    </r>
  </si>
  <si>
    <t>E9-GF-01.1</t>
  </si>
  <si>
    <t xml:space="preserve"> Validar que se muestren en el FronEnd los datos de los archivos cargados en el  proceso de Parametrización de Gastos Financieros</t>
  </si>
  <si>
    <r>
      <rPr>
        <sz val="10"/>
        <color theme="1"/>
        <rFont val="Arial"/>
      </rPr>
      <t xml:space="preserve">Validar que se muestren en el FronEnd los datos del archivo </t>
    </r>
    <r>
      <rPr>
        <b/>
        <sz val="10"/>
        <color theme="1"/>
        <rFont val="Arial"/>
      </rPr>
      <t xml:space="preserve">Cuentas Contables </t>
    </r>
    <r>
      <rPr>
        <sz val="10"/>
        <color theme="1"/>
        <rFont val="Arial"/>
      </rPr>
      <t>definidos en el proceso de Parametrización de Gastos Financieros</t>
    </r>
  </si>
  <si>
    <t xml:space="preserve">Validar que se muestren en el FronEnd los datos del archivo Cuentas Contables cargado </t>
  </si>
  <si>
    <t>La carga exitosa del archivo Cuentas Contables ''REAL Cuentas Contables GF''  cargado</t>
  </si>
  <si>
    <t>Archivo Cuentas Contables ''REAL Cuentas Contables GF'' definidos en el proceso de Parametrización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</si>
  <si>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el usuario presiona "Aceptar".</t>
    </r>
  </si>
  <si>
    <t xml:space="preserve">1- Se muestra una tabla cuyas columnas es la estructura de datos del documento. 
2- Los datos mostrados deben coincidir con los datos previos a la carga. </t>
  </si>
  <si>
    <t>E9-GF-01.2</t>
  </si>
  <si>
    <r>
      <rPr>
        <sz val="10"/>
        <color theme="1"/>
        <rFont val="Arial"/>
      </rPr>
      <t xml:space="preserve">Validar que se muestren en el FronEnd los datos del archivo </t>
    </r>
    <r>
      <rPr>
        <b/>
        <sz val="10"/>
        <color theme="1"/>
        <rFont val="Arial"/>
      </rPr>
      <t>Centros</t>
    </r>
    <r>
      <rPr>
        <sz val="10"/>
        <color theme="1"/>
        <rFont val="Arial"/>
      </rPr>
      <t xml:space="preserve"> definidos en el proceso de Parametrización de Gastos Financieros</t>
    </r>
  </si>
  <si>
    <t xml:space="preserve">Validar que se muestren en el FronEnd los datos del archivo Centros cargado </t>
  </si>
  <si>
    <t xml:space="preserve">La carga exitosa del archivo Centros ''REAL Centros GF'' </t>
  </si>
  <si>
    <t>Archivo Centros ''REAL Centros GF'' definidos en el proceso de Parametrización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</si>
  <si>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el usuario presiona "Aceptar".</t>
    </r>
  </si>
  <si>
    <t>E9-GF-01.3</t>
  </si>
  <si>
    <r>
      <rPr>
        <sz val="10"/>
        <color theme="1"/>
        <rFont val="Arial"/>
      </rPr>
      <t xml:space="preserve">Validar que se muestren en el FronEnd los datos del archivo </t>
    </r>
    <r>
      <rPr>
        <b/>
        <sz val="10"/>
        <color theme="1"/>
        <rFont val="Arial"/>
      </rPr>
      <t xml:space="preserve">Maestro Reservas Producto </t>
    </r>
    <r>
      <rPr>
        <sz val="10"/>
        <color theme="1"/>
        <rFont val="Arial"/>
      </rPr>
      <t>definidos en el proceso de Parametrización de Gastos Financieros</t>
    </r>
  </si>
  <si>
    <t xml:space="preserve">Validar que se muestren en el FronEnd los datos del archivo Maestro Reservas Producto cargado </t>
  </si>
  <si>
    <t xml:space="preserve">La carga exitosa del archivo ''REAL Maestro Reservas Producto GF'' </t>
  </si>
  <si>
    <t>Archivo Maestro Reservas ''REAL Maestro Reservas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</si>
  <si>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botón Cargar.
4. Se levanta el modal con titulo "Cargar Maestro Reservas Producto", el botón aceptar está deshabilitado, el usuario da clic en "Haz click para examinar" y selecciona el archivo a cargar.
5. El botón aceptar queda habilitado y el usuario presiona "Aceptar".</t>
  </si>
  <si>
    <t>E9-GF-02.1</t>
  </si>
  <si>
    <r>
      <rPr>
        <sz val="10"/>
        <color theme="1"/>
        <rFont val="Arial"/>
      </rPr>
      <t xml:space="preserve">Validar que se muestren en el FronEnd los datos del archivo </t>
    </r>
    <r>
      <rPr>
        <b/>
        <sz val="10"/>
        <color theme="1"/>
        <rFont val="Arial"/>
      </rPr>
      <t xml:space="preserve">Exactus </t>
    </r>
    <r>
      <rPr>
        <sz val="10"/>
        <color theme="1"/>
        <rFont val="Arial"/>
      </rPr>
      <t>definidos en el proceso de Aprovisionamiento de Gastos Financieros</t>
    </r>
  </si>
  <si>
    <t>Validar que se muestren en el FronEnd los datos del archivo Exactus cargado</t>
  </si>
  <si>
    <t xml:space="preserve">La carga exitosa del archivo Exactus ''REAL Exactus sin procesar GF'' </t>
  </si>
  <si>
    <t>Archivo Exactus ''REAL Exactus sin procesar GF'' definidos en el proceso de Aprovisionamiento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</si>
  <si>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"Exactus ".
3. El usuario presiona botón Cargar.
4. Se levanta el modal con titulo "Cargar Exactus ", el botón aceptar está deshabilitado, el usuario da clic en "Haz click para examinar" y selecciona el archivo a cargar.
5. El botón aceptar queda habilitado y el usuario presiona "Aceptar".</t>
    </r>
  </si>
  <si>
    <t>E9-GF-02.2</t>
  </si>
  <si>
    <r>
      <rPr>
        <sz val="10"/>
        <color theme="1"/>
        <rFont val="Arial"/>
      </rPr>
      <t xml:space="preserve">Validar que se muestren en el FronEnd los datos del archivo </t>
    </r>
    <r>
      <rPr>
        <b/>
        <sz val="10"/>
        <color theme="1"/>
        <rFont val="Arial"/>
      </rPr>
      <t xml:space="preserve">AMED </t>
    </r>
    <r>
      <rPr>
        <sz val="10"/>
        <color theme="1"/>
        <rFont val="Arial"/>
      </rPr>
      <t>definidos en el proceso de Aprovisionamiento de Gastos Financieros</t>
    </r>
  </si>
  <si>
    <t xml:space="preserve">Validar que se muestren en el FronEnd los datos del archivo AMED cargado </t>
  </si>
  <si>
    <t xml:space="preserve">La carga exitosa del archivo ''REAL AMED GF'' </t>
  </si>
  <si>
    <t>Archivo AMED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</si>
  <si>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botón Cargar.
4. Se levanta el modal con titulo "Cargar AMED", el botón aceptar está deshabilitado, el usuario da clic en "Haz click para examinar" y selecciona el archivo a cargar.
5. El botón aceptar queda habilitado y el usuario presiona "Aceptar".</t>
  </si>
  <si>
    <t>E9-GF-02.3</t>
  </si>
  <si>
    <r>
      <rPr>
        <sz val="10"/>
        <color theme="1"/>
        <rFont val="Arial"/>
      </rPr>
      <t xml:space="preserve">Validar que se muestren en el FronEnd los datos del archivo </t>
    </r>
    <r>
      <rPr>
        <b/>
        <sz val="10"/>
        <color theme="1"/>
        <rFont val="Arial"/>
      </rPr>
      <t xml:space="preserve">AP VIDA </t>
    </r>
    <r>
      <rPr>
        <sz val="10"/>
        <color theme="1"/>
        <rFont val="Arial"/>
      </rPr>
      <t>definidos en el proceso de Aprovisionamiento de Gastos Financieros</t>
    </r>
  </si>
  <si>
    <t xml:space="preserve">Validar que se muestren en el FronEnd los datos del archivo AP VIDA cargado </t>
  </si>
  <si>
    <t xml:space="preserve">La carga exitosa del archivo  ''REAL AP VIDA GF'' </t>
  </si>
  <si>
    <t>Archivo AP VIDA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</si>
  <si>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botón Cargar.
4. Se levanta el modal con titulo "Cargar AP VIDA", el botón aceptar está deshabilitado, el usuario da clic en "Haz click para examinar" y selecciona el archivo a cargar.
5. El botón aceptar queda habilitado y el usuario presiona "Aceptar".</t>
  </si>
  <si>
    <t>E9-GF-02.4</t>
  </si>
  <si>
    <r>
      <rPr>
        <sz val="10"/>
        <color theme="1"/>
        <rFont val="Arial"/>
      </rPr>
      <t xml:space="preserve">Validar que se muestren en el FronEnd los datos del archivo </t>
    </r>
    <r>
      <rPr>
        <b/>
        <sz val="10"/>
        <color theme="1"/>
        <rFont val="Arial"/>
      </rPr>
      <t>Driver Producto</t>
    </r>
    <r>
      <rPr>
        <sz val="10"/>
        <color theme="1"/>
        <rFont val="Arial"/>
      </rPr>
      <t xml:space="preserve"> definidos en el proceso de Aprovisionamiento de Gastos Financieros</t>
    </r>
  </si>
  <si>
    <t>Validar que se muestren en el FronEnd los datos del archivo Driver Producto cargado</t>
  </si>
  <si>
    <t>La carga exitosa del archivo Driver Producto ''REAL Driver Producto GF''</t>
  </si>
  <si>
    <t>Archivo Driver Producto ''REAL Driver Producto GF'' definidos en el proceso de Aprovisionamiento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</si>
  <si>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Producto".
3. El usuario presiona botón Cargar.
4. Se levanta el modal con titulo "Cargar Driver Producto", el botón aceptar está deshabilitado, el usuario da clic en "Haz click para examinar" y selecciona el archivo a cargar.
5. El botón aceptar queda habilitado y el usuario presiona "Aceptar".</t>
    </r>
  </si>
  <si>
    <t>E9-GF-02.5</t>
  </si>
  <si>
    <r>
      <rPr>
        <sz val="10"/>
        <color theme="1"/>
        <rFont val="Arial"/>
      </rPr>
      <t xml:space="preserve">Validar que se muestren en el FronEnd los datos del archivo </t>
    </r>
    <r>
      <rPr>
        <b/>
        <sz val="10"/>
        <color theme="1"/>
        <rFont val="Arial"/>
      </rPr>
      <t>Driver Subcanal</t>
    </r>
    <r>
      <rPr>
        <sz val="10"/>
        <color theme="1"/>
        <rFont val="Arial"/>
      </rPr>
      <t xml:space="preserve"> definidos en el proceso de Aprovisionamiento de Gastos Financieros</t>
    </r>
  </si>
  <si>
    <t xml:space="preserve">Validar que se muestren en el FronEnd los datos del archivo Driver Subcanal cargado </t>
  </si>
  <si>
    <t>La carga exitosa del archivo Driver Subcanal ''REAL Driver Subcanal GF''</t>
  </si>
  <si>
    <t>Archivo Driver Subcanal ''REAL Driver Subcanal GF'' definidos en el proceso de Aprovisionamiento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</si>
  <si>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Subcanal".
3. El usuario presiona botón Cargar.
4. Se levanta el modal con titulo "Cargar Driver Subcanal", el botón aceptar está deshabilitado, el usuario da clic en "Haz click para examinar" y selecciona el archivo a cargar.
5. El botón aceptar queda habilitado y el usuario presiona "Aceptar".</t>
    </r>
  </si>
  <si>
    <t>E9-GF-02.6</t>
  </si>
  <si>
    <r>
      <rPr>
        <sz val="10"/>
        <color theme="1"/>
        <rFont val="Arial"/>
      </rPr>
      <t xml:space="preserve">Validar que se muestren en el FronEnd los datos del archivo </t>
    </r>
    <r>
      <rPr>
        <b/>
        <sz val="10"/>
        <color theme="1"/>
        <rFont val="Arial"/>
      </rPr>
      <t>Driver CC Vida</t>
    </r>
    <r>
      <rPr>
        <sz val="10"/>
        <color theme="1"/>
        <rFont val="Arial"/>
      </rPr>
      <t xml:space="preserve"> definidos en el proceso de Aprovisionamiento de Gastos Financieros</t>
    </r>
  </si>
  <si>
    <t xml:space="preserve">Validar que se muestren en el FronEnd los datos del archivo Driver CC Vida  cargado </t>
  </si>
  <si>
    <t xml:space="preserve">La carga exitosa del archivo Driver CC Vida  ''REAL Driver CC Vida l GF'' </t>
  </si>
  <si>
    <t>Archivo Driver Subcanal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</si>
  <si>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botón Cargar.
4. Se levanta el modal con titulo "Cargar Driver CC Vida", el botón aceptar está deshabilitado, el usuario da clic en "Haz click para examinar" y selecciona el archivo a cargar.
5. El botón aceptar queda habilitado y el usuario presiona "Aceptar".</t>
  </si>
  <si>
    <t>E9-GF-02.7</t>
  </si>
  <si>
    <r>
      <rPr>
        <sz val="10"/>
        <color theme="1"/>
        <rFont val="Arial"/>
      </rPr>
      <t xml:space="preserve">Validar que se muestren en el FronEnd los datos del archivo </t>
    </r>
    <r>
      <rPr>
        <b/>
        <sz val="10"/>
        <color theme="1"/>
        <rFont val="Arial"/>
      </rPr>
      <t>Maestro de Negocio y Embebidos</t>
    </r>
    <r>
      <rPr>
        <sz val="10"/>
        <color theme="1"/>
        <rFont val="Arial"/>
      </rPr>
      <t xml:space="preserve"> definidos en el proceso de Aprovisionamiento de Gastos Financieros</t>
    </r>
  </si>
  <si>
    <t xml:space="preserve">Validar que se muestren en el FronEnd los datos del archivo Maestro de Embebidos cargado </t>
  </si>
  <si>
    <t xml:space="preserve">La carga exitosa del archivo Maestro de Embebidos ''REAL Maestro Embebidos GF'' </t>
  </si>
  <si>
    <t>Archivo Maestro de Embebidos ''REAL Maestro Embebidos GF'' definidos en el proceso de Aprovisionamientode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</si>
  <si>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"Maestro de Embebidos".
3. El usuario presiona botón Cargar.
4. Se levanta el modal con titulo "Cargar Maestro de Embebidos", el botón aceptar está deshabilitado, el usuario da clic en "Haz click para examinar" y selecciona el archivo a cargar.
5. El botón aceptar queda habilitado y el usuario presiona "Aceptar".</t>
    </r>
  </si>
  <si>
    <t>E9-GF-03.1</t>
  </si>
  <si>
    <t>Validar que se muestren en el FronEnd los datos de los archivos cargados en el  proceso de  Asignaciones de Gastos Financieros</t>
  </si>
  <si>
    <r>
      <rPr>
        <sz val="10"/>
        <color theme="1"/>
        <rFont val="Arial"/>
      </rPr>
      <t xml:space="preserve">Validar que se muestren en el FronEnd los datos del archivo </t>
    </r>
    <r>
      <rPr>
        <b/>
        <sz val="10"/>
        <color theme="1"/>
        <rFont val="Arial"/>
      </rPr>
      <t>Especiales NIIF</t>
    </r>
    <r>
      <rPr>
        <sz val="10"/>
        <color theme="1"/>
        <rFont val="Arial"/>
      </rPr>
      <t xml:space="preserve"> definidos en el proceso de Asignaciones de Gastos Financieros</t>
    </r>
  </si>
  <si>
    <t>Validar que se muestren en el FronEnd los datos del archivo Especiales NIIF cargado</t>
  </si>
  <si>
    <t xml:space="preserve">La carga exitosa del archivo Especiales NIIF ''REAL Especiales NIIF GF'' </t>
  </si>
  <si>
    <t>Archivo Especiales NIIF ''REAL Especiales NIIF GF'' definido en el proceso de Asignaciones de Gastos Financieros</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</si>
  <si>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"Asignaciones " &gt; "Especiales NIIF".
3. El usuario presiona botón Cargar.
4. Se levanta el modal con titulo "Cargar Método Especiales NIIF", el botón aceptar está deshabilitado, el usuario da clic en "Haz click para examinar" y selecciona el archivo a cargar.
5. El botón aceptar queda habilitado y el usuario presiona "Aceptar".</t>
    </r>
  </si>
  <si>
    <t>E9-GF-03.2</t>
  </si>
  <si>
    <r>
      <rPr>
        <sz val="10"/>
        <color theme="1"/>
        <rFont val="Arial"/>
      </rPr>
      <t xml:space="preserve">Validar que se muestren en el FronEnd los datos del archivo </t>
    </r>
    <r>
      <rPr>
        <b/>
        <sz val="10"/>
        <color theme="1"/>
        <rFont val="Arial"/>
      </rPr>
      <t>Driver Reservas a UoA</t>
    </r>
    <r>
      <rPr>
        <sz val="10"/>
        <color theme="1"/>
        <rFont val="Arial"/>
      </rPr>
      <t xml:space="preserve"> definidos en el proceso de Asignaciones de Gastos Financieros</t>
    </r>
  </si>
  <si>
    <t>Validar que se muestren en el FronEnd los datos del archivo Driver Reservas a UoA cargado</t>
  </si>
  <si>
    <t xml:space="preserve">La carga exitosa del archivo ''REAL Driver Reservas a UoA GF'' </t>
  </si>
  <si>
    <t>Archivo Método Producto ''REAL Driver Reservas a UoA GF'' definido en el proceso de Asignaciones de Gastos Financieros</t>
  </si>
  <si>
    <t>1. El usuario accede a la página de inicio ''Distribución''  con el selector por defecto en Gastos Financieros.
2. El usuario selecciona del menú lateral "Asignaciones " &gt; "Driver Reservas a UoA".
3. El usuario presiona botón Cargar.
4. Se levanta el modal con titulo "Cargar Driver Reservas a UoA", el botón aceptar está deshabilitado, el usuario da clic en "Haz click para examinar" y selecciona el archivo a cargar.
5. El botón aceptar queda habilitado y el usuario presiona "Aceptar".</t>
  </si>
  <si>
    <t>E9-GF-03.3</t>
  </si>
  <si>
    <t>Validar que se muestren en el FronEnd los datos de los archivos cargados en el  proceso de  Asignaciones de Gastos  Técnicos</t>
  </si>
  <si>
    <r>
      <rPr>
        <sz val="10"/>
        <color theme="1"/>
        <rFont val="Arial"/>
      </rPr>
      <t xml:space="preserve">Validar que se muestren en el FronEnd los datos del archivo </t>
    </r>
    <r>
      <rPr>
        <b/>
        <sz val="10"/>
        <color theme="1"/>
        <rFont val="Arial"/>
      </rPr>
      <t>Distribución UoA Generales Multiramo</t>
    </r>
    <r>
      <rPr>
        <sz val="10"/>
        <color theme="1"/>
        <rFont val="Arial"/>
      </rPr>
      <t xml:space="preserve"> definidos en el proceso de Asignaciones de Gastos Financieros</t>
    </r>
  </si>
  <si>
    <t xml:space="preserve">Validar que se muestren en el FronEnd los datos del archivo Distribución UoA Generales Multiramo cargado </t>
  </si>
  <si>
    <t>La carga exitosa del archivo Distribución UoA Generales Multiramo ''REAL Distribución UoA Generales Multiramo GF''</t>
  </si>
  <si>
    <t>Archivo Especiales NIIF ''REAL Distribución UoA Generales Multiramo'' definido en el proceso de Asignaciones de Gastos Financieros</t>
  </si>
  <si>
    <t>1. El usuario accede a la página de inicio ''Distribución''  con el selector por defecto en Gastos Financieros.
2. El usuario selecciona del menú lateral "Asignaciones " &gt; "Distribución UoA Generales Multiramo".
3. El usuario presiona botón Cargar.
4. Se levanta el modal con titulo "Cargar Distribución UoA Generales Multiramo", el botón aceptar está deshabilitado, el usuario da clic en "Haz click para examinar" y selecciona el archivo a cargar.
5. El botón aceptar queda habilitado y el usuario presiona "Aceptar".</t>
  </si>
  <si>
    <t>E10-GF-01.1</t>
  </si>
  <si>
    <r>
      <rPr>
        <sz val="10"/>
        <color theme="1"/>
        <rFont val="Arial"/>
      </rPr>
      <t xml:space="preserve">Validar la correcta ejecución del flujo de descargas del archivo </t>
    </r>
    <r>
      <rPr>
        <b/>
        <sz val="10"/>
        <color theme="1"/>
        <rFont val="Arial"/>
      </rPr>
      <t>Cuentas Contables</t>
    </r>
    <r>
      <rPr>
        <sz val="10"/>
        <color theme="1"/>
        <rFont val="Arial"/>
      </rPr>
      <t xml:space="preserve"> definidos en el proceso de Parametrización de Gastos Financieros</t>
    </r>
  </si>
  <si>
    <t>Verificar la correcta ejecución del flujo de descargas</t>
  </si>
  <si>
    <t>Se active el botón descarga</t>
  </si>
  <si>
    <t>Archivo Cuentas Contables definido en el proceso de Parametrización de Gastos Financieros cargado en el motor</t>
  </si>
  <si>
    <t>1. El usuario accede a la página de inicio ''Distribución''  con el selector por defecto en Gastos Financieros.
2. El usuario selecciona del menú lateral "Parametrización" &gt; "Cuentas Contables".
3. El usuario presiona "Descargar"</t>
  </si>
  <si>
    <t>El archivo se descarga correctamente y se debe tener acceso al archivo.</t>
  </si>
  <si>
    <t>E10-GF-01.2</t>
  </si>
  <si>
    <r>
      <rPr>
        <sz val="10"/>
        <color theme="1"/>
        <rFont val="Arial"/>
      </rPr>
      <t xml:space="preserve">Validar la correcta ejecución del flujo de descargas del archivo </t>
    </r>
    <r>
      <rPr>
        <b/>
        <sz val="10"/>
        <color theme="1"/>
        <rFont val="Arial"/>
      </rPr>
      <t>Centros</t>
    </r>
    <r>
      <rPr>
        <sz val="10"/>
        <color theme="1"/>
        <rFont val="Arial"/>
      </rPr>
      <t xml:space="preserve"> definidos en el proceso de Parametrización de Gastos Financieros</t>
    </r>
  </si>
  <si>
    <t>Archivo Centros definido en el proceso de Parametrización de Gastos Financieros cargado en 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</si>
  <si>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"Centros ".
3. El usuario presiona "Descargar"</t>
    </r>
  </si>
  <si>
    <t>E10-GF-01.3</t>
  </si>
  <si>
    <r>
      <rPr>
        <sz val="10"/>
        <color theme="1"/>
        <rFont val="Arial"/>
      </rPr>
      <t xml:space="preserve">Validar la correcta ejecución del flujo de descargas del archivo </t>
    </r>
    <r>
      <rPr>
        <b/>
        <sz val="10"/>
        <color theme="1"/>
        <rFont val="Arial"/>
      </rPr>
      <t>Maestro Reservas Producto</t>
    </r>
    <r>
      <rPr>
        <sz val="10"/>
        <color theme="1"/>
        <rFont val="Arial"/>
      </rPr>
      <t xml:space="preserve"> definidos en el proceso de Parametrización de Gastos Financieros</t>
    </r>
  </si>
  <si>
    <t>1. El usuario accede a la página de inicio ''Distribución''  con el selector por defecto en Gastos Financieros.
2. El usuario selecciona del menú lateral "Parametrización" &gt; " Maestro Reservas Producto".
3. El usuario presiona "Descargar"</t>
  </si>
  <si>
    <t>E10-GF-02.1</t>
  </si>
  <si>
    <r>
      <rPr>
        <sz val="10"/>
        <color theme="1"/>
        <rFont val="Arial"/>
      </rPr>
      <t xml:space="preserve">Validar la correcta ejecución del flujo de descargas del archivo </t>
    </r>
    <r>
      <rPr>
        <b/>
        <sz val="10"/>
        <color theme="1"/>
        <rFont val="Arial"/>
      </rPr>
      <t xml:space="preserve">Exactus sin procesar </t>
    </r>
    <r>
      <rPr>
        <sz val="10"/>
        <color theme="1"/>
        <rFont val="Arial"/>
      </rPr>
      <t>definidos en el proceso de Aprovisionamiento de Gastos Financieros</t>
    </r>
  </si>
  <si>
    <t>Archivo Exactus sin porcesar definido en el proceso de Aprovisionamiento de Gastos Financieros cargado en el motor</t>
  </si>
  <si>
    <t>1. El usuario accede a la página de inicio ''Distribución''  con el selector por defecto en Gastos Financieros.
2. El usuario selecciona del menú lateral "Aprovisionamiento" &gt; "Exactus".
3. El usuario presiona "Descargar"</t>
  </si>
  <si>
    <t>E10-GF-02.2</t>
  </si>
  <si>
    <r>
      <rPr>
        <sz val="10"/>
        <color theme="1"/>
        <rFont val="Arial"/>
      </rPr>
      <t xml:space="preserve">Validar la correcta ejecución del flujo de descargas del archivo </t>
    </r>
    <r>
      <rPr>
        <b/>
        <sz val="10"/>
        <color theme="1"/>
        <rFont val="Arial"/>
      </rPr>
      <t>AMED</t>
    </r>
    <r>
      <rPr>
        <sz val="10"/>
        <color theme="1"/>
        <rFont val="Arial"/>
      </rPr>
      <t xml:space="preserve"> definidos en el proceso de Aprovisionamiento de Gastos Financieros </t>
    </r>
  </si>
  <si>
    <t>Archivo AMED definido en el proceso de Aprovisionamiento de Gastos Financieros cargado en el motor</t>
  </si>
  <si>
    <t>1. El usuario accede a la página de inicio ''Distribución''  con el selector por defecto en Gastos Financieros.
2. El usuario selecciona del menú lateral "Aprovisionamiento" &gt; "AMED".
3. El usuario presiona "Descargar"</t>
  </si>
  <si>
    <t>E10-GF-02.3</t>
  </si>
  <si>
    <r>
      <rPr>
        <sz val="10"/>
        <color theme="1"/>
        <rFont val="Arial"/>
      </rPr>
      <t xml:space="preserve">Validar la correcta ejecución del flujo de descargas del archivo </t>
    </r>
    <r>
      <rPr>
        <b/>
        <sz val="10"/>
        <color theme="1"/>
        <rFont val="Arial"/>
      </rPr>
      <t xml:space="preserve">AP Vida </t>
    </r>
    <r>
      <rPr>
        <sz val="10"/>
        <color theme="1"/>
        <rFont val="Arial"/>
      </rPr>
      <t xml:space="preserve">definidos en el proceso de Aprovisionamiento de Gastos Financieros </t>
    </r>
  </si>
  <si>
    <t>Archivo AP Vida definido en el proceso de Aprovisionamiento de Gastos Financieros cargado en el motor</t>
  </si>
  <si>
    <t>1. El usuario accede a la página de inicio ''Distribución''  con el selector por defecto en Gastos Financieros.
2. El usuario selecciona del menú lateral "Aprovisionamiento" &gt; "AP Vida".
3. El usuario presiona "Descargar"</t>
  </si>
  <si>
    <t>E10-GF-02.4</t>
  </si>
  <si>
    <r>
      <rPr>
        <sz val="10"/>
        <color theme="1"/>
        <rFont val="Arial"/>
      </rPr>
      <t xml:space="preserve">Validar la correcta ejecución del flujo de descargas del archivo </t>
    </r>
    <r>
      <rPr>
        <b/>
        <sz val="10"/>
        <color theme="1"/>
        <rFont val="Arial"/>
      </rPr>
      <t>Driver Producto</t>
    </r>
    <r>
      <rPr>
        <sz val="10"/>
        <color theme="1"/>
        <rFont val="Arial"/>
      </rPr>
      <t xml:space="preserve"> definidos en el proceso de Aprovisionamiento de Gastos Financieros </t>
    </r>
  </si>
  <si>
    <t>Archivo Driver Producto definido en el proceso de Aprovisionamiento de Gastos Financieros cargado en 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</si>
  <si>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Producto".
3. El usuario presiona "Descargar"</t>
    </r>
  </si>
  <si>
    <t>E10-GF-02.5</t>
  </si>
  <si>
    <r>
      <rPr>
        <sz val="10"/>
        <color theme="1"/>
        <rFont val="Arial"/>
      </rPr>
      <t xml:space="preserve">Validar la correcta ejecución del flujo de descargas del archivo </t>
    </r>
    <r>
      <rPr>
        <b/>
        <sz val="10"/>
        <color theme="1"/>
        <rFont val="Arial"/>
      </rPr>
      <t>Driver Subcanal</t>
    </r>
    <r>
      <rPr>
        <sz val="10"/>
        <color theme="1"/>
        <rFont val="Arial"/>
      </rPr>
      <t xml:space="preserve"> definidos en el proceso de Aprovisionamiento de Gastos Financieros</t>
    </r>
  </si>
  <si>
    <t>Archivo Driver Subcanal definido en el proceso de Aprovisionamiento de Gastos Financieros cargado en 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</si>
  <si>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Subcanal ".
3. El usuario presiona "Descargar"</t>
    </r>
  </si>
  <si>
    <t>E10-GF-02.6</t>
  </si>
  <si>
    <r>
      <rPr>
        <sz val="10"/>
        <color theme="1"/>
        <rFont val="Arial"/>
      </rPr>
      <t xml:space="preserve">Validar la correcta ejecución del flujo de descargas del archivo </t>
    </r>
    <r>
      <rPr>
        <b/>
        <sz val="10"/>
        <color theme="1"/>
        <rFont val="Arial"/>
      </rPr>
      <t xml:space="preserve">Driver CC Vida </t>
    </r>
    <r>
      <rPr>
        <sz val="10"/>
        <color theme="1"/>
        <rFont val="Arial"/>
      </rPr>
      <t>definidos en el proceso de Aprovisionamiento de Gastos Financieros</t>
    </r>
  </si>
  <si>
    <t>Archivo Driver CC Vida definido en el proceso de Aprovisionamiento de Gastos Financieros cargado en el motor</t>
  </si>
  <si>
    <t>1. El usuario accede a la página de inicio ''Distribución''  con el selector por defecto en Gastos Financieros.
2. El usuario selecciona del menú lateral "Aprovisionamiento" &gt; "Driver CC Vida".
3. El usuario presiona "Descargar"</t>
  </si>
  <si>
    <t>E10-GF-02.7</t>
  </si>
  <si>
    <r>
      <rPr>
        <sz val="10"/>
        <color theme="1"/>
        <rFont val="Arial"/>
      </rPr>
      <t xml:space="preserve">Validar la correcta ejecución del flujo de descargas del archivo </t>
    </r>
    <r>
      <rPr>
        <b/>
        <sz val="10"/>
        <color theme="1"/>
        <rFont val="Arial"/>
      </rPr>
      <t>Maestro de Negocio y Embebidos</t>
    </r>
    <r>
      <rPr>
        <sz val="10"/>
        <color theme="1"/>
        <rFont val="Arial"/>
      </rPr>
      <t xml:space="preserve"> definidos en el proceso de Aprovisionamiento de Gastos Financieros</t>
    </r>
  </si>
  <si>
    <t>Archivo Maestro de Negocio y Embebidos definido en el proceso de Aprovisionamiento de Gastos Financieros cargado en el motor</t>
  </si>
  <si>
    <t>1. El usuario accede a la página de inicio ''Distribución''  con el selector por defecto en Gastos Financieros.
2. El usuario selecciona del menú lateral "Aprovisionamiento" &gt; "Maestro de Negocio y Embebidos".
3. El usuario presiona "Descargar"</t>
  </si>
  <si>
    <t>E10-GF-03.1</t>
  </si>
  <si>
    <r>
      <rPr>
        <sz val="10"/>
        <color theme="1"/>
        <rFont val="Arial"/>
      </rPr>
      <t xml:space="preserve">Validar la correcta ejecución del flujo de descargas del archivo </t>
    </r>
    <r>
      <rPr>
        <b/>
        <sz val="10"/>
        <color theme="1"/>
        <rFont val="Arial"/>
      </rPr>
      <t>Especiales NIIF</t>
    </r>
    <r>
      <rPr>
        <sz val="10"/>
        <color theme="1"/>
        <rFont val="Arial"/>
      </rPr>
      <t xml:space="preserve">  definidos en el proceso de Asignaciones de Gastos Financieros</t>
    </r>
  </si>
  <si>
    <t>Archivo Especiales NIIF definido en el proceso de Aprovisionamiento de Gastos Financieros cargado en el motor</t>
  </si>
  <si>
    <t>1. El usuario accede a la página de inicio ''Distribución''  con el selector por defecto en Gastos Financieros.
2. El usuario selecciona del menú lateral "Asignaciones" &gt; "Especiales NIIF".
3. El usuario presiona "Descargar"</t>
  </si>
  <si>
    <t>E10-GF-03.2</t>
  </si>
  <si>
    <r>
      <rPr>
        <sz val="10"/>
        <color theme="1"/>
        <rFont val="Arial"/>
      </rPr>
      <t xml:space="preserve">Validar la correcta ejecución del flujo de descargas del archivo </t>
    </r>
    <r>
      <rPr>
        <b/>
        <sz val="10"/>
        <color theme="1"/>
        <rFont val="Arial"/>
      </rPr>
      <t xml:space="preserve">Driver reservas a UoA </t>
    </r>
    <r>
      <rPr>
        <sz val="10"/>
        <color theme="1"/>
        <rFont val="Arial"/>
      </rPr>
      <t>definidos en el proceso de Asignación de Gastos Financieros</t>
    </r>
  </si>
  <si>
    <t>Archivo Driver reservas a UoA definido en el proceso de Aprovisionamiento de Gastos Financieros cargado en el motor</t>
  </si>
  <si>
    <t>1. El usuario accede a la página de inicio ''Distribución''  con el selector por defecto en Gastos Financieros.
2. El usuario selecciona del menú lateral "Asignaciones" &gt; "Driver reservas a UoA".
3. El usuario presiona "Descargar"</t>
  </si>
  <si>
    <t>E10-GF-03.3</t>
  </si>
  <si>
    <r>
      <rPr>
        <sz val="10"/>
        <color theme="1"/>
        <rFont val="Arial"/>
      </rPr>
      <t xml:space="preserve">Validar la correcta ejecución del flujo de descargas del archivo </t>
    </r>
    <r>
      <rPr>
        <b/>
        <sz val="10"/>
        <color theme="1"/>
        <rFont val="Arial"/>
      </rPr>
      <t xml:space="preserve">Distribución UoA Generales Multiramo </t>
    </r>
    <r>
      <rPr>
        <sz val="10"/>
        <color theme="1"/>
        <rFont val="Arial"/>
      </rPr>
      <t>definidos en el proceso de Asignación de Gastos Financieros</t>
    </r>
  </si>
  <si>
    <t>Archivo Distribución UoA Generales Multiramo definido en el proceso de Aprovisionamiento de Gastos Financieros cargado en el motor</t>
  </si>
  <si>
    <t>1. El usuario accede a la página de inicio ''Distribución''  con el selector por defecto en Gastos Financieros.
2. El usuario selecciona del menú lateral "Asignaciones" &gt; "Distribución UoA Generales Multiramo".
3. El usuario presiona "Descargar"</t>
  </si>
  <si>
    <t>E11-GF-01.1</t>
  </si>
  <si>
    <r>
      <rPr>
        <sz val="10"/>
        <color theme="1"/>
        <rFont val="Arial"/>
      </rPr>
      <t xml:space="preserve">Validar alteración en el archivo descargado </t>
    </r>
    <r>
      <rPr>
        <b/>
        <sz val="10"/>
        <color theme="1"/>
        <rFont val="Arial"/>
      </rPr>
      <t xml:space="preserve">Cuentas Contables </t>
    </r>
    <r>
      <rPr>
        <sz val="10"/>
        <color theme="1"/>
        <rFont val="Arial"/>
      </rPr>
      <t>del proceso de Parametrización de Gastos Financieros</t>
    </r>
  </si>
  <si>
    <t>Validar la volumetria en los datos del archivo Cuentas Contables descargado</t>
  </si>
  <si>
    <t>Descarga exitosa del archivo del motor.</t>
  </si>
  <si>
    <t>Archivo Cuentas Contables definido en el proceso de Parametrización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</si>
  <si>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"Cuentas Contables".
3.  El usuario presiona el botón "Descargar". 
4. Accede al archivo descargado en la carpeta local.</t>
    </r>
  </si>
  <si>
    <t>1-Verificar que el archivo descargado mantenga la estructura de las columnas.  
2-validar la permanencia de los datos cargados inicialmente.</t>
  </si>
  <si>
    <t>E11-GF-01.2</t>
  </si>
  <si>
    <r>
      <rPr>
        <sz val="10"/>
        <color theme="1"/>
        <rFont val="Arial"/>
      </rPr>
      <t xml:space="preserve">Validar alteración en el archivo descargado </t>
    </r>
    <r>
      <rPr>
        <b/>
        <sz val="10"/>
        <color theme="1"/>
        <rFont val="Arial"/>
      </rPr>
      <t xml:space="preserve">Centros </t>
    </r>
    <r>
      <rPr>
        <sz val="10"/>
        <color theme="1"/>
        <rFont val="Arial"/>
      </rPr>
      <t>del proceso de Parametrización de Gastos Financieros</t>
    </r>
  </si>
  <si>
    <t>Validar volumetria en los datos del archivo Centros descargado</t>
  </si>
  <si>
    <t>Archivo Centros definido en el proceso de Parametrización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</si>
  <si>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"Parametrización" &gt; "Centros ".
3.  El usuario presiona el botón "Descargar". 
4. Accede al archivo descargado en la carpeta local.</t>
    </r>
  </si>
  <si>
    <t>E11-GF-01.3</t>
  </si>
  <si>
    <r>
      <rPr>
        <sz val="10"/>
        <color theme="1"/>
        <rFont val="Arial"/>
      </rPr>
      <t xml:space="preserve">Validar alteración en el archivo descargado </t>
    </r>
    <r>
      <rPr>
        <b/>
        <sz val="10"/>
        <color theme="1"/>
        <rFont val="Arial"/>
      </rPr>
      <t xml:space="preserve">Maestro Reserva Producto </t>
    </r>
    <r>
      <rPr>
        <sz val="10"/>
        <color theme="1"/>
        <rFont val="Arial"/>
      </rPr>
      <t xml:space="preserve">del proceso de Parametrización de Gastos Financieros </t>
    </r>
  </si>
  <si>
    <t>Validar alteraciones en los datos del archivo Maestro Reserva Producto descargado</t>
  </si>
  <si>
    <t>Archivo Maestro Reserva Producto  definido en el proceso de Parametrización de Gastos Financieros descargado del motor</t>
  </si>
  <si>
    <t>1. El usuario accede a la página de inicio ''Distribución''  con el selector por defecto en Gastos Financieros
2. El usuario selecciona del menú lateral "Parametrización" &gt; "Maestro Reserva Producto ".
3.  El usuario presiona el botón "Descargar". 
4. Accede al archivo descargado en la carpeta local.</t>
  </si>
  <si>
    <t>E11-GF-02.1</t>
  </si>
  <si>
    <t>Validar que el archivo descargado en  Aprovisionamiento de Gastos Financieros muestre los datos correctamente y no tenga perdida de información</t>
  </si>
  <si>
    <r>
      <rPr>
        <sz val="10"/>
        <color theme="1"/>
        <rFont val="Arial"/>
      </rPr>
      <t xml:space="preserve">Validar alteración en el archivo descargado </t>
    </r>
    <r>
      <rPr>
        <b/>
        <sz val="10"/>
        <color theme="1"/>
        <rFont val="Arial"/>
      </rPr>
      <t>Exactus sin procesar</t>
    </r>
    <r>
      <rPr>
        <sz val="10"/>
        <color theme="1"/>
        <rFont val="Arial"/>
      </rPr>
      <t xml:space="preserve"> del proceso de Aprovisionamiento de  Gastos Financieros </t>
    </r>
  </si>
  <si>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"Exactus".
3.  El usuario presiona el botón "Descargar". 
4. Accede al archivo descargado en la carpeta local.</t>
    </r>
  </si>
  <si>
    <t>E11-GF-02.2</t>
  </si>
  <si>
    <r>
      <rPr>
        <sz val="10"/>
        <color theme="1"/>
        <rFont val="Arial"/>
      </rPr>
      <t xml:space="preserve">Validar alteración en el archivo descargado </t>
    </r>
    <r>
      <rPr>
        <b/>
        <sz val="10"/>
        <color theme="1"/>
        <rFont val="Arial"/>
      </rPr>
      <t xml:space="preserve">AMED </t>
    </r>
    <r>
      <rPr>
        <sz val="10"/>
        <color theme="1"/>
        <rFont val="Arial"/>
      </rPr>
      <t xml:space="preserve">del proceso de Aprovisionamiento de Gastos Financieros </t>
    </r>
  </si>
  <si>
    <t>Archivo AMED procesado  definido en el proceso de Aprovisionamiento de Gastos Financieros descargado del motor</t>
  </si>
  <si>
    <t>1. El usuario accede a la página de inicio ''Distribución''  con el selector por defecto en Gastos Financieros
2. El usuario selecciona del menú lateral "Aprovisionamiento" &gt; "AMED".
3.  El usuario presiona el botón "Descargar". 
4. Accede al archivo descargado en la carpeta local.</t>
  </si>
  <si>
    <t>E11-GF-02.3</t>
  </si>
  <si>
    <r>
      <rPr>
        <sz val="10"/>
        <color theme="1"/>
        <rFont val="Arial"/>
      </rPr>
      <t>Validar alteración en el archivo descargado</t>
    </r>
    <r>
      <rPr>
        <b/>
        <sz val="10"/>
        <color theme="1"/>
        <rFont val="Arial"/>
      </rPr>
      <t xml:space="preserve"> AP Vida</t>
    </r>
    <r>
      <rPr>
        <sz val="10"/>
        <color theme="1"/>
        <rFont val="Arial"/>
      </rPr>
      <t xml:space="preserve"> del proceso de Aprovisionamiento de Gastos Financieros </t>
    </r>
  </si>
  <si>
    <t>Archivo AP Vida  definido en el proceso de Aprovisionamiento de Gastos Financieros descargado del motor</t>
  </si>
  <si>
    <t>1. El usuario accede a la página de inicio ''Distribución''  con el selector por defecto en Gastos Financieros
2. El usuario selecciona del menú lateral "Aprovisionamiento" &gt; "AP Vida ".
3. El usuario presiona el botón "Descargar". 
4. Accede al archivo descargado en la carpeta local.</t>
  </si>
  <si>
    <t>E11-GF-02.4</t>
  </si>
  <si>
    <r>
      <rPr>
        <sz val="10"/>
        <color theme="1"/>
        <rFont val="Arial"/>
      </rPr>
      <t>Validar alteración en el archivo descargado</t>
    </r>
    <r>
      <rPr>
        <b/>
        <sz val="10"/>
        <color theme="1"/>
        <rFont val="Arial"/>
      </rPr>
      <t xml:space="preserve"> Driver Producto </t>
    </r>
    <r>
      <rPr>
        <sz val="10"/>
        <color theme="1"/>
        <rFont val="Arial"/>
      </rPr>
      <t xml:space="preserve">del proceso de Aprovisionamiento de Gastos Financieros </t>
    </r>
  </si>
  <si>
    <t>Archivo Driver Producto definido en el proceso de Aprovisionamiento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</si>
  <si>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Producto".
3.  El usuario presiona el botón "Descargar". 
4. Accede al archivo descargado en la carpeta local.</t>
    </r>
  </si>
  <si>
    <t>E11-GF-02.5</t>
  </si>
  <si>
    <r>
      <rPr>
        <sz val="10"/>
        <color theme="1"/>
        <rFont val="Arial"/>
      </rPr>
      <t xml:space="preserve">Validar alteración en el archivo descargado </t>
    </r>
    <r>
      <rPr>
        <b/>
        <sz val="10"/>
        <color theme="1"/>
        <rFont val="Arial"/>
      </rPr>
      <t>Driver Subcanal</t>
    </r>
    <r>
      <rPr>
        <sz val="10"/>
        <color theme="1"/>
        <rFont val="Arial"/>
      </rPr>
      <t xml:space="preserve">  del proceso de Aprovisionamiento de Gastos Financieros </t>
    </r>
  </si>
  <si>
    <t>Archivo Driver Subcanal definido en el proceso de Aprovisionamiento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</si>
  <si>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"Driver Subcanal".
3.  El usuario presiona el botón "Descargar". 
4. Accede al archivo descargado en la carpeta local.</t>
    </r>
  </si>
  <si>
    <t>E11-GF-02.6</t>
  </si>
  <si>
    <r>
      <rPr>
        <sz val="10"/>
        <color theme="1"/>
        <rFont val="Arial"/>
      </rPr>
      <t xml:space="preserve">Validar alteración en el archivo descargado </t>
    </r>
    <r>
      <rPr>
        <b/>
        <sz val="10"/>
        <color theme="1"/>
        <rFont val="Arial"/>
      </rPr>
      <t>Drivers CC Vida</t>
    </r>
    <r>
      <rPr>
        <sz val="10"/>
        <color theme="1"/>
        <rFont val="Arial"/>
      </rPr>
      <t xml:space="preserve">  del proceso de Aprovisionamiento de Gastos Financieros</t>
    </r>
  </si>
  <si>
    <t>Archivo Drivers CC Vida definido en el proceso de Aprovisionamiento de Gastos Financieros descargado del motor</t>
  </si>
  <si>
    <t>1. El usuario accede a la página de inicio ''Distribución''  con el selector por defecto en Gastos Financieros
2. El usuario selecciona del menú lateral "Aprovisionamiento" &gt; "Drivers CC Vida".
3.  El usuario presiona el botón "Descargar". 
4. Accede al archivo descargado en la carpeta local.</t>
  </si>
  <si>
    <t>E11-GF-02.7</t>
  </si>
  <si>
    <r>
      <rPr>
        <sz val="10"/>
        <color theme="1"/>
        <rFont val="Arial"/>
      </rPr>
      <t xml:space="preserve">Validar alteración en el archivo descargado </t>
    </r>
    <r>
      <rPr>
        <b/>
        <sz val="10"/>
        <color theme="1"/>
        <rFont val="Arial"/>
      </rPr>
      <t>Maestro de Negocio y Embebidos</t>
    </r>
    <r>
      <rPr>
        <sz val="10"/>
        <color theme="1"/>
        <rFont val="Arial"/>
      </rPr>
      <t xml:space="preserve"> del proceso de Aprovisionamiento de Gastos Financieros</t>
    </r>
  </si>
  <si>
    <t>Archivo Maestro de Negocio y Embebidos definido en el proceso de Aprovisionamiento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</si>
  <si>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"Aprovisionamiento" &gt; "Maestro de Negocio y Embebidos".
3.  El usuario presiona el botón "Descargar". 
4. Accede al archivo descargado en la carpeta local.</t>
    </r>
  </si>
  <si>
    <t>E11-GF-03.1</t>
  </si>
  <si>
    <r>
      <rPr>
        <sz val="10"/>
        <color theme="1"/>
        <rFont val="Arial"/>
      </rPr>
      <t xml:space="preserve">Validar  que muestre los datos correctamente en el archivo descargado </t>
    </r>
    <r>
      <rPr>
        <b/>
        <sz val="10"/>
        <color theme="1"/>
        <rFont val="Arial"/>
      </rPr>
      <t>Especiales NIIF</t>
    </r>
    <r>
      <rPr>
        <sz val="10"/>
        <color theme="1"/>
        <rFont val="Arial"/>
      </rPr>
      <t xml:space="preserve"> definidos en el proceso de Asignaciones de Gastos Financieros</t>
    </r>
  </si>
  <si>
    <t>Archivo Especiales NIIF definidos en el proceso de Asignaciones de Gastos Financieros descargado del motor</t>
  </si>
  <si>
    <t>1. El usuario accede a la página de inicio ''Distribución''  con el selector por defecto en Gastos Financieros
2. El usuario selecciona del menú lateral "Asignaciones" &gt; "Especiales NIIF".
3.  El usuario presiona el botón "Descargar". 
4. Accede al archivo descargado en la carpeta local.</t>
  </si>
  <si>
    <t>1-Verificar que el archivo descargado mantenga la estructura de las columnas. 
2-Validar la permanencia de los datos cargados inicialmente.</t>
  </si>
  <si>
    <t>E11-GF-03.2</t>
  </si>
  <si>
    <r>
      <rPr>
        <sz val="10"/>
        <color theme="1"/>
        <rFont val="Arial"/>
      </rPr>
      <t xml:space="preserve">Validar alteración en el archivo descargado </t>
    </r>
    <r>
      <rPr>
        <b/>
        <sz val="10"/>
        <color theme="1"/>
        <rFont val="Arial"/>
      </rPr>
      <t>Driver UoA - VIDA</t>
    </r>
    <r>
      <rPr>
        <sz val="10"/>
        <color theme="1"/>
        <rFont val="Arial"/>
      </rPr>
      <t xml:space="preserve"> definidos en el proceso de Asignaciones de Gastos Financieros</t>
    </r>
  </si>
  <si>
    <t>Archivo Método Subcanal definidos en el proceso de Asignaciones de Gastos Financieros descargado del motor</t>
  </si>
  <si>
    <r>
      <rPr>
        <sz val="10"/>
        <color rgb="FF000000"/>
        <rFont val="Arial"/>
      </rPr>
      <t>1. El usuario accede a la página de inicio ''Distribución''  con el selector por defecto en Gastos Financieros</t>
    </r>
    <r>
      <rPr>
        <sz val="10"/>
        <color rgb="FF000000"/>
        <rFont val="Arial"/>
      </rPr>
      <t xml:space="preserve">
2. El usuario selecciona del menú lateral "Asignaciones" &gt; "Método Subcanal ".
3.  El usuario presiona el botón "Descargar". 
4. Accede al archivo descargado en la carpeta local.</t>
    </r>
  </si>
  <si>
    <t>E11-GF-03.3</t>
  </si>
  <si>
    <r>
      <rPr>
        <sz val="10"/>
        <color theme="1"/>
        <rFont val="Arial"/>
      </rPr>
      <t xml:space="preserve">Validar alteración en el archivo descargado Asignaciones de </t>
    </r>
    <r>
      <rPr>
        <b/>
        <sz val="10"/>
        <color theme="1"/>
        <rFont val="Arial"/>
      </rPr>
      <t xml:space="preserve">distribución UoA Generales Multiramo </t>
    </r>
    <r>
      <rPr>
        <sz val="10"/>
        <color theme="1"/>
        <rFont val="Arial"/>
      </rPr>
      <t>definidos en el proceso de Asignaciones de Gastos Financieros</t>
    </r>
  </si>
  <si>
    <t>Archivo distribución UoA Generales Multiramoo definidos en el proceso de Asignaciones de Gastos Financieros descargado del motor</t>
  </si>
  <si>
    <t>1. El usuario accede a la página de inicio ''Distribución''  con el selector por defecto en Gastos Financieros
2. El usuario selecciona del menú lateral "Asignaciones" &gt; "distribución UoA Generales Multiramo".
3.  El usuario presiona el botón "Descargar". 
4. Accede al archivo descargado en la carpeta local.</t>
  </si>
  <si>
    <t>E71-GF-01.1</t>
  </si>
  <si>
    <r>
      <rPr>
        <sz val="10"/>
        <color theme="1"/>
        <rFont val="Arial"/>
      </rPr>
      <t xml:space="preserve">Validar la carga del archivo de </t>
    </r>
    <r>
      <rPr>
        <b/>
        <sz val="10"/>
        <color theme="1"/>
        <rFont val="Arial"/>
      </rPr>
      <t xml:space="preserve">Cuentas Contables </t>
    </r>
    <r>
      <rPr>
        <sz val="10"/>
        <color theme="1"/>
        <rFont val="Arial"/>
      </rPr>
      <t xml:space="preserve">descargado en la parametrización de Gastos Financieros
</t>
    </r>
  </si>
  <si>
    <t>Validar que el archivo descargado se pueda cargar satisfactoriamente para esta pantalla</t>
  </si>
  <si>
    <t xml:space="preserve">1- El usuario registrado tenga el rol de Gestor de Gastos Financieros.
2- el archivo Cuentas Contables debe haberse descargado anteriormente en el flujo de esta pantalla.
</t>
  </si>
  <si>
    <t>Archivo ''REAL Cuentas Contables GF'' descargado en el proceso de descarga de Gastos Financieros</t>
  </si>
  <si>
    <t xml:space="preserve">1. El usuario accede a la página de inicio ''Distribución''  con el selector por defecto en Gastos Financieros
2. El usuario selecciona del menú lateral "Parametrización" &gt; "Cuentas Contables".
3. El usuario presiona el botón ¨Descargar¨, 
4. El usuario presiona el botón ¨Cargar¨, 
5. Se levanta el modal con titulo "Cargar Cuentas Contables", el botón aceptar está deshablitado, el usuario da clic en "Haz click para examinar" y selecciona el archivo descargado anteriormente para cargar.
6. El botón aceptar queda habilitado y el usuario presiona "Aceptar".
</t>
  </si>
  <si>
    <r>
      <rPr>
        <sz val="10"/>
        <color theme="1"/>
        <rFont val="Arial"/>
      </rPr>
      <t>El sistema carga el archivo. 
El archivo Real Cuentas Contables ha sido cargado satisfactoriamente. Con el mensaje  ¡Listo! El archivo se cargó correctamente.</t>
    </r>
    <r>
      <rPr>
        <i/>
        <sz val="10"/>
        <color theme="1"/>
        <rFont val="Arial"/>
      </rPr>
      <t xml:space="preserve">
</t>
    </r>
  </si>
  <si>
    <t>E71-GF-01.2</t>
  </si>
  <si>
    <r>
      <rPr>
        <sz val="10"/>
        <color theme="1"/>
        <rFont val="Arial"/>
      </rPr>
      <t xml:space="preserve">Validar la carga del archivo de </t>
    </r>
    <r>
      <rPr>
        <b/>
        <sz val="10"/>
        <color theme="1"/>
        <rFont val="Arial"/>
      </rPr>
      <t xml:space="preserve">Centros </t>
    </r>
    <r>
      <rPr>
        <sz val="10"/>
        <color theme="1"/>
        <rFont val="Arial"/>
      </rPr>
      <t xml:space="preserve">descargado en la parametrización de Gastos Financieros
</t>
    </r>
  </si>
  <si>
    <t xml:space="preserve">1- El usuario registrado tenga el rol de Gestor de Gastos Financieros.
2- el archivo Centros debe haberse descargado anteriormente en el flujo de esta pantalla.
</t>
  </si>
  <si>
    <t>Archivo ''REAL Centros GF'' descargado en el proceso de descarga de Gastos Financieros</t>
  </si>
  <si>
    <t xml:space="preserve">1. El usuario accede a la página de inicio ''Distribución''  con el selector por defecto en Gastos Financieros
2. El usuario selecciona del menú lateral "Parametrización" &gt; "Centros ".
3. El usuario presiona el botón ¨Descargar¨, 
4. El usuario presiona el botón ¨Cargar¨, 
5. Se levanta el modal con titulo "Cargar Centros", el botón aceptar está deshablitado, el usuario da clic en "Haz click para examinar" y selecciona el archivo preparado para cargar.
6. El botón aceptar queda habilitado y el usuario presiona "Aceptar".
</t>
  </si>
  <si>
    <r>
      <rPr>
        <sz val="10"/>
        <color theme="1"/>
        <rFont val="Arial"/>
      </rPr>
      <t>El sistema carga el archivo. 
El archivo Real Centros GF ha sido cargado satisfactoriamente. Con el mensaje  ¡Listo! El archivo se cargó correctamente.</t>
    </r>
    <r>
      <rPr>
        <i/>
        <sz val="10"/>
        <color theme="1"/>
        <rFont val="Arial"/>
      </rPr>
      <t xml:space="preserve">
</t>
    </r>
  </si>
  <si>
    <t>E71-GF-01.3</t>
  </si>
  <si>
    <r>
      <rPr>
        <sz val="10"/>
        <color theme="1"/>
        <rFont val="Arial"/>
      </rPr>
      <t xml:space="preserve">Validar la carga del archivo de </t>
    </r>
    <r>
      <rPr>
        <b/>
        <sz val="10"/>
        <color theme="1"/>
        <rFont val="Arial"/>
      </rPr>
      <t xml:space="preserve">Maestro Reservas Producto </t>
    </r>
    <r>
      <rPr>
        <sz val="10"/>
        <color theme="1"/>
        <rFont val="Arial"/>
      </rPr>
      <t xml:space="preserve">descargado en la parametrización de Gastos Financieros
</t>
    </r>
  </si>
  <si>
    <t xml:space="preserve">1- El usuario registrado tenga el rol de Gestor de Gastos Financieros.
2- el archivo Maestro Reservas Producto debe haberse descargado anteriormente en el flujo de esta pantalla.
</t>
  </si>
  <si>
    <t>Archivo ''REAL Maestro Reservas Producto GF'' descargado en el proceso de descarga de Gastos Financieros</t>
  </si>
  <si>
    <t xml:space="preserve">1. El usuario accede a la página de inicio ''Distribución''  con el selector por defecto en Gastos Financieros
2. El usuario selecciona del menú lateral "Parametrización" &gt; "Maestro Reservas Producto".
3. El usuario presiona el botón ¨Descargar¨, 
4. El usuario presiona el botón ¨Cargar¨, 
5. Se levanta el modal con titulo "Cargar Maestro Reservas Producto", el botón aceptar está deshablitado, el usuario da clic en "Haz click para examinar" y selecciona el archivo preparado para cargar.
6. El botón aceptar queda habilitado y el usuario presiona "Aceptar".
</t>
  </si>
  <si>
    <r>
      <rPr>
        <sz val="10"/>
        <color theme="1"/>
        <rFont val="Arial"/>
      </rPr>
      <t>El sistema carga el archivo. 
El archivo Real Maestro Reservas Producto ha sido cargado satisfactoriamente. Con el mensaje  ¡Listo! El archivo se cargó correctamente.</t>
    </r>
    <r>
      <rPr>
        <i/>
        <sz val="10"/>
        <color theme="1"/>
        <rFont val="Arial"/>
      </rPr>
      <t xml:space="preserve">
</t>
    </r>
  </si>
  <si>
    <t>E71-GF-02.1</t>
  </si>
  <si>
    <r>
      <rPr>
        <sz val="10"/>
        <color theme="1"/>
        <rFont val="Arial"/>
      </rPr>
      <t xml:space="preserve">Validar la carga del archivo de </t>
    </r>
    <r>
      <rPr>
        <b/>
        <sz val="10"/>
        <color theme="1"/>
        <rFont val="Arial"/>
      </rPr>
      <t xml:space="preserve">Exactus sin procesar </t>
    </r>
    <r>
      <rPr>
        <sz val="10"/>
        <color theme="1"/>
        <rFont val="Arial"/>
      </rPr>
      <t xml:space="preserve">de Aprovisionamiento descargado en el proceso de Gastos Financieros
</t>
    </r>
  </si>
  <si>
    <t xml:space="preserve">1- El usuario registrado tenga el rol de Gestor de Gastos Financieros.
2- el archivo Exactus sin procesar debe haberse descargado anteriormente en el flujo de esta pantalla.
3- Esta prueba se realiza luego de haber realizado el CP E69-GF-EC
</t>
  </si>
  <si>
    <t>Archivo ''REAL Exactus sin procesar GF'' descargado en el proceso de descarga de Gastos Financieros</t>
  </si>
  <si>
    <t xml:space="preserve">1. El usuario accede a la página de inicio ''Distribución''  con el selector por defecto en Gastos Financieros
2. El usuario selecciona del menú lateral "Aprovisionamiento" &gt; "Exactus".
3. El usuario presiona el botón ¨Descargar¨, 
4. El usuario presiona el botón ¨Cargar¨, 
5. Se levanta el modal con titulo "Cargar Exactus", el botón aceptar está deshablitado, el usuario da clic en "Haz click para examinar" y selecciona el archivo preparado para cargar.
6. El botón aceptar queda habilitado y el usuario presiona "Aceptar".
</t>
  </si>
  <si>
    <r>
      <rPr>
        <sz val="10"/>
        <color theme="1"/>
        <rFont val="Arial"/>
      </rPr>
      <t>El sistema carga el archivo. 
El archivo Real Exactus ha sido cargado satisfactoriamente. Con el mensaje  ¡Listo! El archivo se cargó correctamente.</t>
    </r>
    <r>
      <rPr>
        <i/>
        <sz val="10"/>
        <color theme="1"/>
        <rFont val="Arial"/>
      </rPr>
      <t xml:space="preserve">
</t>
    </r>
  </si>
  <si>
    <t>E71-GF-02.2</t>
  </si>
  <si>
    <r>
      <rPr>
        <sz val="10"/>
        <color theme="1"/>
        <rFont val="Arial"/>
      </rPr>
      <t xml:space="preserve">Validar la carga del archivo de </t>
    </r>
    <r>
      <rPr>
        <b/>
        <sz val="10"/>
        <color theme="1"/>
        <rFont val="Arial"/>
      </rPr>
      <t xml:space="preserve">AMED </t>
    </r>
    <r>
      <rPr>
        <sz val="10"/>
        <color theme="1"/>
        <rFont val="Arial"/>
      </rPr>
      <t>de Aprovisionamiento</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</si>
  <si>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AMED debe haberse descargado anteriormente en el flujo de esta pantalla.
</t>
  </si>
  <si>
    <t>Archivo ''REAL AMED GF'' descargado en el proceso de descarga de Gastos Financieros</t>
  </si>
  <si>
    <t xml:space="preserve">1. El usuario accede a la página de inicio ''Distribución''  con el selector por defecto en Gastos Financieros
2. El usuario selecciona del menú lateral "Aprovisionamiento" &gt; "AMED".
3. El usuario presiona el botón ¨Descargar¨, 
4. El usuario presiona el botón ¨Cargar¨, 
5. Se levanta el modal con titulo "Cargar AMED", el botón aceptar está deshablitado, el usuario da clic en "Haz click para examinar" y selecciona el archivo preparado para cargar.
6. El botón aceptar queda habilitado y el usuario presiona "Aceptar".
</t>
  </si>
  <si>
    <r>
      <rPr>
        <sz val="10"/>
        <color theme="1"/>
        <rFont val="Arial"/>
      </rPr>
      <t>El sistema carga el archivo. 
El archivo Real AMED ha sido cargado satisfactoriamente. Con el mensaje  ¡Listo! El archivo se cargó correctamente.</t>
    </r>
    <r>
      <rPr>
        <i/>
        <sz val="10"/>
        <color theme="1"/>
        <rFont val="Arial"/>
      </rPr>
      <t xml:space="preserve">
</t>
    </r>
  </si>
  <si>
    <t>E71-GF-02.3</t>
  </si>
  <si>
    <r>
      <rPr>
        <sz val="10"/>
        <color theme="1"/>
        <rFont val="Arial"/>
      </rPr>
      <t xml:space="preserve">Validar la carga del archivo de </t>
    </r>
    <r>
      <rPr>
        <b/>
        <sz val="10"/>
        <color theme="1"/>
        <rFont val="Arial"/>
      </rPr>
      <t xml:space="preserve">AP VIDA </t>
    </r>
    <r>
      <rPr>
        <sz val="10"/>
        <color theme="1"/>
        <rFont val="Arial"/>
      </rPr>
      <t>de Aprovisionamiento</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</si>
  <si>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AP VIDA debe haberse descargado anteriormente en el flujo de esta pantalla.
</t>
  </si>
  <si>
    <t>Archivo ''REAL AP VIDA GF'' descargado en el proceso de descarga de Gastos Financieros</t>
  </si>
  <si>
    <t xml:space="preserve">1. El usuario accede a la página de inicio ''Distribución''  con el selector por defecto en Gastos Financieros
2. El usuario selecciona del menú lateral "Aprovisionamiento" &gt; " AP VIDA".
3. El usuario presiona el botón ¨Descargar¨, 
4. El usuario presiona el botón ¨Cargar¨, 
5. Se levanta el modal con titulo "Cargar AP VIDA", el botón aceptar está deshablitado, el usuario da clic en "Haz click para examinar" y selecciona el archivo preparado para cargar.
6. El botón aceptar queda habilitado y el usuario presiona "Aceptar".
</t>
  </si>
  <si>
    <t>El sistema carga el archivo. 
El archivo Real AP Vida ha sido cargado satisfactoriamente. Con el mensaje  ¡Listo! El archivo se cargó correctamente.</t>
  </si>
  <si>
    <t>E71-GF-02.4</t>
  </si>
  <si>
    <r>
      <rPr>
        <sz val="10"/>
        <color theme="1"/>
        <rFont val="Arial"/>
      </rPr>
      <t xml:space="preserve">Validar la carga del archivo de </t>
    </r>
    <r>
      <rPr>
        <b/>
        <sz val="10"/>
        <color theme="1"/>
        <rFont val="Arial"/>
      </rPr>
      <t xml:space="preserve">Driver Producto </t>
    </r>
    <r>
      <rPr>
        <sz val="10"/>
        <color theme="1"/>
        <rFont val="Arial"/>
      </rPr>
      <t>de Aprovisionamiento</t>
    </r>
    <r>
      <rPr>
        <b/>
        <sz val="10"/>
        <color theme="1"/>
        <rFont val="Arial"/>
      </rPr>
      <t xml:space="preserve"> </t>
    </r>
    <r>
      <rPr>
        <sz val="10"/>
        <color theme="1"/>
        <rFont val="Arial"/>
      </rPr>
      <t xml:space="preserve">descargado en el proceso de Gastos Financieros
</t>
    </r>
  </si>
  <si>
    <t>Archivo ''REAL Driver Producto GF' descargado en el proceso de descarga de Gastos Financieros</t>
  </si>
  <si>
    <t xml:space="preserve">1. El usuario accede a la página de inicio ''Distribución''  con el selector por defecto en Gastos Financieros
2. El usuario selecciona del menú lateral "Aprovisionamiento" &gt; "Driver Producto".
3. El usuario presiona el botón ¨Descargar¨, 
4. El usuario presiona el botón ¨Cargar¨, 
5. Se levanta el modal con titulo "Cargar Driver Producto", el botón aceptar está deshablitado, el usuario da clic en "Haz click para examinar" y selecciona el archivo preparado para cargar.
6. El botón aceptar queda habilitado y el usuario presiona "Aceptar".
</t>
  </si>
  <si>
    <t>El sistema carga el archivo. 
El archivo Real Driver Producto ha sido cargado satisfactoriamente. Con el mensaje  ¡Listo! El archivo se cargó correctamente.</t>
  </si>
  <si>
    <t>E71-GF-02.5</t>
  </si>
  <si>
    <r>
      <rPr>
        <sz val="10"/>
        <color theme="1"/>
        <rFont val="Arial"/>
      </rPr>
      <t xml:space="preserve">Validar la carga del archivo de </t>
    </r>
    <r>
      <rPr>
        <b/>
        <sz val="10"/>
        <color theme="1"/>
        <rFont val="Arial"/>
      </rPr>
      <t xml:space="preserve">Driver Subcanal  </t>
    </r>
    <r>
      <rPr>
        <sz val="10"/>
        <color theme="1"/>
        <rFont val="Arial"/>
      </rPr>
      <t>de Aprovisionamiento</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</si>
  <si>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Driver Subcanal debe haberse descargado anteriormente en el flujo de esta pantalla.
</t>
  </si>
  <si>
    <t>Archivo ''REAL Driver Subcanal GF'' descargado en el proceso de descarga de Gastos Financieros</t>
  </si>
  <si>
    <t xml:space="preserve">1. El usuario accede a la página de inicio ''Distribución''  con el selector por defecto en Gastos Financieros
2. El usuario selecciona del menú lateral "Aprovisionamiento" &gt; "Driver Subcanal".
3. El usuario presiona el botón ¨Descargar¨, 
4. El usuario presiona el botón ¨Cargar¨, 
5. Se levanta el modal con titulo "Cargar Driver Subcanal", el botón aceptar está deshablitado, el usuario da clic en "Haz click para examinar" y selecciona el archivo preparado para cargar.
6. El botón aceptar queda habilitado y el usuario presiona "Aceptar".
</t>
  </si>
  <si>
    <r>
      <rPr>
        <sz val="10"/>
        <color theme="1"/>
        <rFont val="Arial"/>
      </rPr>
      <t>El sistema carga el archivo. 
El archivo Real Driver Subcanal ha sido cargado satisfactoriamente. Con el mensaje  ¡Listo! El archivo se cargó correctamente.</t>
    </r>
    <r>
      <rPr>
        <i/>
        <sz val="10"/>
        <color theme="1"/>
        <rFont val="Arial"/>
      </rPr>
      <t xml:space="preserve">
</t>
    </r>
  </si>
  <si>
    <t>E71-GF-02.6</t>
  </si>
  <si>
    <r>
      <rPr>
        <sz val="10"/>
        <color theme="1"/>
        <rFont val="Arial"/>
      </rPr>
      <t xml:space="preserve">Validar la carga del archivo de </t>
    </r>
    <r>
      <rPr>
        <b/>
        <sz val="10"/>
        <color theme="1"/>
        <rFont val="Arial"/>
      </rPr>
      <t xml:space="preserve">Driver CC Vida </t>
    </r>
    <r>
      <rPr>
        <sz val="10"/>
        <color theme="1"/>
        <rFont val="Arial"/>
      </rPr>
      <t>de Aprovisionamiento</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</si>
  <si>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Driver CC Vida debe haberse descargado anteriormente en el flujo de esta pantalla.
</t>
  </si>
  <si>
    <t>Archivo ''REAL Driver CC Vida GF'' descargado en el proceso de descarga de Gastos Financieros</t>
  </si>
  <si>
    <t xml:space="preserve">1. El usuario accede a la página de inicio ''Distribución''  con el selector por defecto en Gastos Financieros
2. El usuario selecciona del menú lateral "Aprovisionamiento" &gt; "Driver CC Vida".
3. El usuario presiona el botón ¨Descargar¨, 
4. El usuario presiona el botón ¨Cargar¨, 
5. Se levanta el modal con titulo "Cargar Driver CC Vida", el botón aceptar está deshablitado, el usuario da clic en "Haz click para examinar" y selecciona el archivo preparado para cargar.
6. El botón aceptar queda habilitado y el usuario presiona "Aceptar".
</t>
  </si>
  <si>
    <t>El sistema carga el archivo. 
El archivo Real Drivers CC Vida ha sido cargado satisfactoriamente. Con el mensaje  ¡Listo! El archivo se cargó correctamente.</t>
  </si>
  <si>
    <t>E71-GF-02.7</t>
  </si>
  <si>
    <r>
      <rPr>
        <sz val="10"/>
        <color theme="1"/>
        <rFont val="Arial"/>
      </rPr>
      <t xml:space="preserve">Validar la carga del archivo de </t>
    </r>
    <r>
      <rPr>
        <b/>
        <sz val="10"/>
        <color theme="1"/>
        <rFont val="Arial"/>
      </rPr>
      <t xml:space="preserve">Maestro de Negocio y Embebidos </t>
    </r>
    <r>
      <rPr>
        <sz val="10"/>
        <color theme="1"/>
        <rFont val="Arial"/>
      </rPr>
      <t>de Aprovisionamiento</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</si>
  <si>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Maestro de Negocio y Embebidos debe haberse descargado anteriormente en el flujo de esta pantalla.
</t>
  </si>
  <si>
    <t>Archivo ''REAL Maestro Negocio y Embebidos GF'' descargado en el proceso de descarga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</si>
  <si>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¨Descargar¨, 
4. El usuario presiona el botón ¨Cargar¨, 
5. Se levanta el modal con titulo "Cargar Maestro de Embebidos", el botón aceptar está deshablitado, el usuario da clic en "Haz click para examinar" y selecciona el archivo preparado para cargar.
6. El botón aceptar queda habilitado y el usuario presiona "Aceptar".
</t>
  </si>
  <si>
    <t>El sistema carga el archivo. 
El archivo Real Maestro de Negocio Embebidos ha sido cargado satisfactoriamente. Con el mensaje  ¡Listo! El archivo se cargó correctamente.</t>
  </si>
  <si>
    <t>E71-GF-03.1</t>
  </si>
  <si>
    <r>
      <rPr>
        <sz val="10"/>
        <color theme="1"/>
        <rFont val="Arial"/>
      </rPr>
      <t xml:space="preserve">Validar la carga del archivo de </t>
    </r>
    <r>
      <rPr>
        <b/>
        <sz val="10"/>
        <color theme="1"/>
        <rFont val="Arial"/>
      </rPr>
      <t xml:space="preserve">Especiales NIIF </t>
    </r>
    <r>
      <rPr>
        <sz val="10"/>
        <color theme="1"/>
        <rFont val="Arial"/>
      </rPr>
      <t>de Asignaciones</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</si>
  <si>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Especiales NIIF debe haberse descargado anteriormente en el flujo de esta pantalla.
</t>
  </si>
  <si>
    <t>Archivo ''REAL Especiales NIIF GF'' descargado en el proceso de descarga de Gastos Financieros</t>
  </si>
  <si>
    <t xml:space="preserve">1. El usuario accede a la página de inicio ''Distribución''  con el selector por defecto en Gastos Financieros
2. El usuario selecciona del menú lateral "Asignaciones" &gt; "Especiales NIIF".
3. El usuario presiona el botón ¨Descargar¨, 
4. El usuario presiona el botón ¨Cargar¨, 
5. Se levanta el modal con titulo "Cargar Especiales NIIF", el botón aceptar está deshablitado, el usuario da clic en "Haz click para examinar" y selecciona el archivo preparado para cargar.
6. El botón aceptar queda habilitado y el usuario presiona "Aceptar".
</t>
  </si>
  <si>
    <t>El sistema carga el archivo. 
El archivo Rea Especiales NIIF GF' ha sido cargado satisfactoriamente. Con el mensaje  ¡Listo! El archivo se cargó correctamente.</t>
  </si>
  <si>
    <t>E71-GF-03.2</t>
  </si>
  <si>
    <r>
      <rPr>
        <sz val="10"/>
        <color theme="1"/>
        <rFont val="Arial"/>
      </rPr>
      <t xml:space="preserve">Validar la carga del archivo de </t>
    </r>
    <r>
      <rPr>
        <b/>
        <sz val="10"/>
        <color theme="1"/>
        <rFont val="Arial"/>
      </rPr>
      <t xml:space="preserve">Driver Reservas a UoA </t>
    </r>
    <r>
      <rPr>
        <sz val="10"/>
        <color theme="1"/>
        <rFont val="Arial"/>
      </rPr>
      <t>de Asignaciones</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</si>
  <si>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Driver Reservas a UoA debe haberse descargado anteriormente en el flujo de esta pantalla.
</t>
  </si>
  <si>
    <t>Archivo ''REAL Driver Reservas a UoA GF'' descargado en el proceso de descarga de Gastos Financieros</t>
  </si>
  <si>
    <t xml:space="preserve">1. El usuario accede a la página de inicio ''Distribución''  con el selector por defecto en Gastos Financieros
2. El usuario selecciona del menú lateral "Asignaciones" &gt; "Driver Reservas a UoA".
3. El usuario presiona el botón ¨Descargar¨, 
4. El usuario presiona el botón ¨Cargar¨, 
5. Se levanta el modal con titulo "Cargar Maestro Productos UoA", el botón aceptar está deshablitado, el usuario da clic en "Haz click para examinar" y selecciona el archivo preparado para cargar.
6. El botón aceptar queda habilitado y el usuario presiona "Aceptar".
</t>
  </si>
  <si>
    <t>El sistema carga el archivo. 
El archivo Real Driver UoA - VIDA ha sido cargado satisfactoriamente. Con el mensaje  ¡Listo! El archivo se cargó correctamente.</t>
  </si>
  <si>
    <t>E71-GF-03.3</t>
  </si>
  <si>
    <r>
      <rPr>
        <sz val="10"/>
        <color theme="1"/>
        <rFont val="Arial"/>
      </rPr>
      <t xml:space="preserve">Validar la carga del archivo de </t>
    </r>
    <r>
      <rPr>
        <b/>
        <sz val="10"/>
        <color theme="1"/>
        <rFont val="Arial"/>
      </rPr>
      <t xml:space="preserve">Distribución UoA Generales Multiramo </t>
    </r>
    <r>
      <rPr>
        <sz val="10"/>
        <color theme="1"/>
        <rFont val="Arial"/>
      </rPr>
      <t>de Asignaciones</t>
    </r>
    <r>
      <rPr>
        <b/>
        <sz val="10"/>
        <color theme="1"/>
        <rFont val="Arial"/>
      </rPr>
      <t xml:space="preserve"> </t>
    </r>
    <r>
      <rPr>
        <sz val="10"/>
        <color theme="1"/>
        <rFont val="Arial"/>
      </rPr>
      <t xml:space="preserve">descargado en el proceso de Gastos Financieros
</t>
    </r>
  </si>
  <si>
    <t xml:space="preserve">1- El usuario registrado tenga el rol de Gestor de Gastos Financieros.
2- el archivo Distribución UoA Generales Multiramo debe haberse descargado anteriormente en el flujo de esta pantalla.
</t>
  </si>
  <si>
    <t>Archivo ''REAL Distribución UoA Generales Multiramo GF'' descargado en el proceso de descarga de Gastos Financieros</t>
  </si>
  <si>
    <t xml:space="preserve">1. El usuario accede a la página de inicio ''Distribución''  con el selector por defecto en Gastos Financieros
2. El usuario selecciona del menú lateral "Asignaciones" &gt; "Distribución UoA Generales Multiramo".
3. El usuario presiona el botón ¨Descargar¨, 
4. El usuario presiona el botón ¨Cargar¨, 
5. Se levanta el modal con titulo "Cargar Distribución UoA Generales Multiramo", el botón aceptar está deshablitado, el usuario da clic en "Haz click para examinar" y selecciona el archivo preparado para cargar.
6. El botón aceptar queda habilitado y el usuario presiona "Aceptar".
</t>
  </si>
  <si>
    <t>El sistema carga el archivo. 
El archivo Real Distribución UoA Generaels Multiramo ha sido cargado satisfactoriamente. Con el mensaje  ¡Listo! El archivo se cargó correctamente.</t>
  </si>
  <si>
    <t>E35-GF-01.01.1</t>
  </si>
  <si>
    <r>
      <rPr>
        <sz val="10"/>
        <color theme="1"/>
        <rFont val="Arial"/>
      </rPr>
      <t xml:space="preserve">Validar el correcto funcionamiento de agregar un nuevo registro en </t>
    </r>
    <r>
      <rPr>
        <b/>
        <sz val="10"/>
        <color theme="1"/>
        <rFont val="Arial"/>
      </rPr>
      <t xml:space="preserve">Cuentas Contables </t>
    </r>
    <r>
      <rPr>
        <sz val="10"/>
        <color theme="1"/>
        <rFont val="Arial"/>
      </rPr>
      <t>definido en la Parametrización del  flujo de Gastos Financieros</t>
    </r>
  </si>
  <si>
    <t>Validar que se pueda agregar un nuevo registro desde el modal "Agregar Cuenta Contable" de Cuenta Contable</t>
  </si>
  <si>
    <r>
      <rPr>
        <sz val="10"/>
        <color theme="1"/>
        <rFont val="Arial"/>
      </rPr>
      <t>1- El usuario debe tener rol de Gestor de Gastos Financieros.
2- La distribución está en estado creada.
3- Los campos Cuenta Contable, Nombre Cuenta Contable, Código Concepto, Concepto N1, Concepto N2, Concepto N3, Concepto Niif17, Método de Distribución VIDA, Método Distribución Generales son obligatorios
4-</t>
    </r>
    <r>
      <rPr>
        <sz val="10"/>
        <color rgb="FFFF0000"/>
        <rFont val="Arial"/>
      </rPr>
      <t xml:space="preserve"> </t>
    </r>
    <r>
      <rPr>
        <sz val="10"/>
        <color theme="1"/>
        <rFont val="Arial"/>
      </rPr>
      <t>Los campos Código Ramo, Concepto Niif17, Tipo de Cuenta, Método de Distribución VIDA, Método Distribución Generales, Tipo NIIF17 CBR son select</t>
    </r>
    <r>
      <rPr>
        <sz val="10"/>
        <color rgb="FFFF0000"/>
        <rFont val="Arial"/>
      </rPr>
      <t xml:space="preserve">
</t>
    </r>
    <r>
      <rPr>
        <sz val="10"/>
        <color theme="1"/>
        <rFont val="Arial"/>
      </rPr>
      <t xml:space="preserve">5- Los valores de código Cuenta Contable  debe ser único
</t>
    </r>
  </si>
  <si>
    <r>
      <rPr>
        <sz val="10"/>
        <color theme="1"/>
        <rFont val="Arial"/>
      </rPr>
      <t>Campos del formulario   [ ]
-Cuenta Contable: [ 57.2.9.09.OO.05]
-Nombre Cuenta Contable:  Se autocompleta según el código seleccionado
-Código Ramo: Se debe seleccionar el Ramo correspondiente
-Código Concepto: [30.05.04, 10.01.03]
-Concepto N1: [Egresos Técnicos netos, Ajuste de Reservas]      
-Concepto N2: [ Ventas, Investment Link]
-Concepto N3: [Bonos Corredores, Investment Link]
-Concepto Niif17: Se debe seleccionar el Niif correspondiente Ej:  [Gastos Generales/Técnicos, Investment Link]
-Tipo de Cuenta: Se debe seleccionar el tipo de cuenta correspondiente
-Método de Distribución VIDA: Se debe seleccionar el metodo Vida correspondiente[Premium], OPETARJETA
-Método Distribución Generales: Se debe seleccionar el metofo General correspondiente [</t>
    </r>
    <r>
      <rPr>
        <sz val="10"/>
        <color rgb="FFFF0000"/>
        <rFont val="Arial"/>
      </rPr>
      <t>COSTARRENPPS]</t>
    </r>
    <r>
      <rPr>
        <sz val="10"/>
        <color theme="1"/>
        <rFont val="Arial"/>
      </rPr>
      <t xml:space="preserve">
-Tipo NIIF17 CBR: Se debe seleccionar el Tipo Noiif correspondiente [vacio, GA, GM, GI, GS]</t>
    </r>
  </si>
  <si>
    <t xml:space="preserve">1. El usuario accede a la página de inicio ''Distribución''  con el selector por defecto en Gastos Financieros.  
2. El usuario selecciona del menú lateral "Parametrización" &gt; "Cuentas Contables".
3. El usuario presiona  el botón "Agregar".             
4. Se levanta el modal "Agregar Cuentas Contables".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</si>
  <si>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
4- Si el valor de Código Ramo, Tipo de Cuenta o Tipo NIIF17 CBR fue vacio, en el front debe mostrar No presente.</t>
    </r>
  </si>
  <si>
    <t>E35-GF-01.01.1.mp4</t>
  </si>
  <si>
    <t>E35-GF-01.01.2</t>
  </si>
  <si>
    <r>
      <rPr>
        <sz val="10"/>
        <color theme="1"/>
        <rFont val="Arial"/>
      </rPr>
      <t xml:space="preserve">Validar el correcto funcionamiento de agregar un nuevo registro en </t>
    </r>
    <r>
      <rPr>
        <b/>
        <sz val="10"/>
        <color theme="1"/>
        <rFont val="Arial"/>
      </rPr>
      <t xml:space="preserve">Centros </t>
    </r>
    <r>
      <rPr>
        <sz val="10"/>
        <color theme="1"/>
        <rFont val="Arial"/>
      </rPr>
      <t>definido en la Parametrización del  flujo de Gastos Financieros</t>
    </r>
  </si>
  <si>
    <t>Validar que se pueda agregar un nuevo registro desde el modal "Agregar Centros" de Centros</t>
  </si>
  <si>
    <t>1- El usuario debe tener rol de Gestor de Gastos Financieros.
2- La distribución está en estado creada.
3- Los campos Negocio, Centro de Costo, Nombre Centro de costo son obligatorios
4- Todos los códigos de Línea, Producto, Canal y Subcanal deben existir en catálogo. 
5- Cuando el Centro es del tipo DIRECTO, debe existir una combinación válida de Línea, Producto, Canal y Subcanal en los catálogos maestros.
6-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</si>
  <si>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rPr>
      <t>Campos del formulario</t>
    </r>
    <r>
      <rPr>
        <sz val="10"/>
        <color rgb="FFFF0000"/>
        <rFont val="Arial"/>
      </rPr>
      <t xml:space="preserve">
</t>
    </r>
    <r>
      <rPr>
        <sz val="10"/>
        <color rgb="FF000000"/>
        <rFont val="Arial"/>
      </rPr>
      <t>-Negocio:  Se debe seleccionar el negocio correspondiente [PPS o PVI]
-Centro de Costo: Se debe seleccionar el centro de costos correspondiente 
-Nombre Centro de costo:  Se autocompleta según el código seleccionado
-Código Linea: Se debe seleccionar la linea correspondiente
-Línea:  Se autocompleta según el código seleccionado
-Código Producto: Se debe seleccionar el producto correspondiente
-Producto: Se autocompleta según el código seleccionado
-Código Canal: Se debe seleccionar el canal correspondiente
-Canal:  Se autocompleta según el código seleccionado
-Código Subcanal Se debe seleccionar el sucanal correspondiente
-Subcanal:  Se autocompleta según el código seleccionado
-Tipo: Se debe seleccionar el tipo correspondiente [DIRECTO, DIRECTOS, INDIRECTO O INDIRECTOS]</t>
    </r>
    <r>
      <rPr>
        <sz val="10"/>
        <color rgb="FFFF0000"/>
        <rFont val="Arial"/>
      </rPr>
      <t xml:space="preserve">
</t>
    </r>
    <r>
      <rPr>
        <sz val="10"/>
        <color rgb="FF000000"/>
        <rFont val="Arial"/>
      </rPr>
      <t>-Tipo Emisión:  Se debe seleccionar el tipo de emision correspondiente   [DIGITAL, TRADICIONAL]
-Tipo Negocio: Se debe seleccionar el tipo de  negocio correspondiente [PERSONA, EMPRESA]
-Tipo Producto: Se debe seleccionar el tipo de producto correspondiente  [MODULAR, NO MODULAR]</t>
    </r>
    <r>
      <rPr>
        <sz val="10"/>
        <color rgb="FFFF0000"/>
        <rFont val="Arial"/>
      </rPr>
      <t xml:space="preserve">
</t>
    </r>
  </si>
  <si>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</si>
  <si>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</si>
  <si>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 xml:space="preserve">
BUG 48062: Error genérico al agregar un registro manualmente en el módulo de Centros</t>
  </si>
  <si>
    <t>E35-GF-01.01.3</t>
  </si>
  <si>
    <r>
      <rPr>
        <sz val="10"/>
        <color theme="1"/>
        <rFont val="Arial"/>
      </rPr>
      <t xml:space="preserve">Validar el correcto funcionamiento de agregar un nuevo registro en </t>
    </r>
    <r>
      <rPr>
        <b/>
        <sz val="10"/>
        <color theme="1"/>
        <rFont val="Arial"/>
      </rPr>
      <t xml:space="preserve">Maestro Reservas Producto </t>
    </r>
    <r>
      <rPr>
        <sz val="10"/>
        <color theme="1"/>
        <rFont val="Arial"/>
      </rPr>
      <t>definido en la Parametrización del  flujo de Gastos Financieros</t>
    </r>
  </si>
  <si>
    <t>Validar que se pueda agregar un nuevo registro desde el modal "Agregar Maestro Reservas Producto" de Maestro Reservas Producto</t>
  </si>
  <si>
    <t xml:space="preserve">1- El usuario debe tener rol de Gestor de Gastos Financieros.
2- La distribución está en estado creada.
3- Todos sus campos son obligatorios
4- El códigos de Producto debe existir en el catálogo. Grupo Producto. Debe contener entre 4 y 10 caracteres alfanuméricos 
5- Los archivos Grupo Producto y Subcanal de Comunes deben estar cargados.
</t>
  </si>
  <si>
    <r>
      <rPr>
        <u/>
        <sz val="10"/>
        <color rgb="FF000000"/>
        <rFont val="Arial"/>
      </rPr>
      <t xml:space="preserve">Campos del formulario
</t>
    </r>
    <r>
      <rPr>
        <sz val="10"/>
        <rFont val="Arial"/>
      </rPr>
      <t>Grupo: [APF AR, VIDA LEY]
Código producto: Se debe seleccionar el producto correspondiente
Producto: Se autocompleta según el código de producto</t>
    </r>
  </si>
  <si>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</si>
  <si>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</si>
  <si>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E35-GF-01.01.3.mp4</t>
  </si>
  <si>
    <t>E35-GF-01.02.1</t>
  </si>
  <si>
    <r>
      <rPr>
        <sz val="10"/>
        <color theme="1"/>
        <rFont val="Arial"/>
      </rPr>
      <t xml:space="preserve">Validar el correcto funcionamiento de agregar un nuevo registro en </t>
    </r>
    <r>
      <rPr>
        <b/>
        <sz val="10"/>
        <color theme="1"/>
        <rFont val="Arial"/>
      </rPr>
      <t xml:space="preserve">Maestro de Negocio y Embebidos  </t>
    </r>
    <r>
      <rPr>
        <sz val="10"/>
        <color theme="1"/>
        <rFont val="Arial"/>
      </rPr>
      <t>definido en el Aprovisionamiento del  flujo de Gastos Financieros</t>
    </r>
  </si>
  <si>
    <t>Validar que se pueda agregar un nuevo registro desde el modal "Agregar Maestro de Negocio y Embebidos" de Maestro de Negocio y Embebidos</t>
  </si>
  <si>
    <t>1- El usuario debe tener rol de Gestor de Gastos Financieros.
2- La distribución está en estado creada.
3- Los campos Negocio y Producto son obligatorios
4- Loa archivos Linea, Grupo Producto , Canal y Subcanal deben estar cargados.
5- Se debe validar que los valores de Línea, Producto, Canal y Subcanal existan en sus respectivos catálogos. Además, se debe verificar que el Producto esté asociado a la Línea y que el Subcanal esté asociado al Canal correspondiente.
6- Los campos Embebidos y Tipo de Negocio son excluyentes: si Embebidos tiene valor, Tipo de Negocio debe estar vacío, y viceversa.</t>
  </si>
  <si>
    <t xml:space="preserve">Campos del formulario
-Negocio: Se debe seleccionar el negocio  correspondiente [VIDA, GENERALES]
-Línea: Se debe seleccionar la línea correspondiente
-Producto: Se debe seleccionar el producto correspondiente
-Canal: Se debe seleccionar el canal correspondiente
-Subcanal: Se debe seleccionar el subcanal correspondiente
-Embebido: Se debe seleccionar el embebido correspondiente [EMBEBIDO, NO EMBEBIDO]
-Tipo Negocio: Se debe seleccionar el tipo de negocio correspondiente [EMPRESA, PERSONA]
</t>
  </si>
  <si>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</si>
  <si>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</si>
  <si>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BUG 48745: error al crear un registro en Maestro de Negocios y Embebidos</t>
  </si>
  <si>
    <t>E35-GF-01.02.2</t>
  </si>
  <si>
    <r>
      <rPr>
        <sz val="10"/>
        <color theme="1"/>
        <rFont val="Arial"/>
      </rPr>
      <t xml:space="preserve">Validar el correcto funcionamiento de agregar un nuevo registro en </t>
    </r>
    <r>
      <rPr>
        <b/>
        <sz val="10"/>
        <color theme="1"/>
        <rFont val="Arial"/>
      </rPr>
      <t xml:space="preserve">AMED  </t>
    </r>
    <r>
      <rPr>
        <sz val="10"/>
        <color theme="1"/>
        <rFont val="Arial"/>
      </rPr>
      <t>definido en el Aprovisionamiento del  flujo de Gastos Financieros</t>
    </r>
  </si>
  <si>
    <t>Validar que se pueda agregar un nuevo registro desde el modal "Agregar AMED" de AMED</t>
  </si>
  <si>
    <t>1- El usuario debe tener rol de Gestor de Gastos Financieros.
2- La distribución está en estado creada.
3- Todos sus campos son obligatorios
4- El campo Cuentas Contables es select
5- El archivo Cuenta Contable debe estar cargado
6-Los campos Cuenta Contable, AUM, Ingreso Financiero y Tasa deben ser diligenciados obligatoriamente
7-El catálogo de Cuentas Contables debe estar previamente configurado, activo y disponible en el sistema para permitir la selección del campo Cuenta Contable.
7-El campo Cuenta Contable es de tipo selector</t>
  </si>
  <si>
    <t>Campos del formulario
-Cuenta Contable: Se debe seleccionar la cuenta contable correspondiente
-AUM: [0, 100, -10, 25.5, 99.9999, -0.1234]
-Ingreso Financiero: [0, 100, -10, 25.5, 99.9999, -0.1234]
-Tasa: [0, 100, -10, 25.5, 99.9999, -0.1234]</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</si>
  <si>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</si>
  <si>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</si>
  <si>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E35-GF-01.02.2.mp4</t>
  </si>
  <si>
    <t>E35-GF-01.02.3</t>
  </si>
  <si>
    <r>
      <rPr>
        <sz val="10"/>
        <color theme="1"/>
        <rFont val="Arial"/>
      </rPr>
      <t xml:space="preserve">Validar el correcto funcionamiento de agregar un nuevo registro en </t>
    </r>
    <r>
      <rPr>
        <b/>
        <sz val="10"/>
        <color theme="1"/>
        <rFont val="Arial"/>
      </rPr>
      <t xml:space="preserve">AP Vida  </t>
    </r>
    <r>
      <rPr>
        <sz val="10"/>
        <color theme="1"/>
        <rFont val="Arial"/>
      </rPr>
      <t>definido en el Aprovisionamiento del  flujo de Gastos Financieros</t>
    </r>
  </si>
  <si>
    <t>Validar que se pueda agregar un nuevo registro desde el modal "Agregar AP Vida" de AP Vida</t>
  </si>
  <si>
    <t>1- El usuario debe tener rol de Gestor de Gastos Financieros.
2- La distribución está en estado creada.
3- Los campos Cuenta Contable, Nombre Cuenta Contable, Monto y Centro de Costo son obligatorios
4- El valor del Dígito de la Cuenta debe ser 46, 47, 56 o 57, que corresponden a las cuentas contables aplicables para Gastos Financieros. En caso contrario, debe mostrar un mensaje de error y no permitir el registro. 
5- Los campos Cuenta Contable y Centro de Costos son de tipo selector
6- Los catálogos de Cuentas Contables y Centros de Costos deben estar previamente configurados, activos y disponibles</t>
  </si>
  <si>
    <t xml:space="preserve">Campos del formulario
-Cuenta Contable: Se debe seleccionar la cuenta contable correspondiente
-Nombre Cuenta Contable: Se autocompleta según el código seleccionado
-Asiento: [ABC123, ASI001, MOV2025]
-Referencia: TEXTO (ej. REF-001/2025)
-Fecha: [01/1/2025, 31/5/2025, 15/12/2024]
-Mes: [1, 01, 12]
-Año: [2024, 2025, 2030]
-Monto: [0, 100, -10, 25.5, 999999.9999, -0.1234]
-Centro de Costos: Se debe seleccionar el centro de costos correspondiente
-Descripción CECO: Se autocompleta según el centro de costos seleccionado
-Compañía: [EMPRESA1, COMPANIA_X, GRUPO2025]
</t>
  </si>
  <si>
    <t xml:space="preserve">1. El usuario accede a la página de inicio ''Distribución''  con el selector por defecto en Gastos Financieros. 
2. El usuario selecciona del menú lateral "Aprovisionamiento" &gt; "AP Vida".
3. El usuario presiona  el botón "Agregar".             
4. Se levanta el modal "AP Vida".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</si>
  <si>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</si>
  <si>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E35-GF-01.02.3.mp4</t>
  </si>
  <si>
    <t>E35-GF-01.03.1</t>
  </si>
  <si>
    <r>
      <rPr>
        <sz val="10"/>
        <color theme="1"/>
        <rFont val="Arial"/>
      </rPr>
      <t xml:space="preserve">Validar el correcto funcionamiento de agregar un nuevo registro en </t>
    </r>
    <r>
      <rPr>
        <b/>
        <sz val="10"/>
        <color theme="1"/>
        <rFont val="Arial"/>
      </rPr>
      <t xml:space="preserve">Especiales NIIF  </t>
    </r>
    <r>
      <rPr>
        <sz val="10"/>
        <color theme="1"/>
        <rFont val="Arial"/>
      </rPr>
      <t>definido en el Asignaciones del  flujo de Gastos Financieros</t>
    </r>
  </si>
  <si>
    <t>Validar que se pueda agregar un nuevo registro desde el modal "Agregar  Especiales NIIF" de Especiales NIIF</t>
  </si>
  <si>
    <t>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t>
  </si>
  <si>
    <r>
      <rPr>
        <sz val="10"/>
        <color rgb="FF000000"/>
        <rFont val="Arial"/>
      </rPr>
      <t>Campos del formulario</t>
    </r>
    <r>
      <rPr>
        <sz val="10"/>
        <color rgb="FFFFFF00"/>
        <rFont val="Arial"/>
      </rPr>
      <t xml:space="preserve">
</t>
    </r>
    <r>
      <rPr>
        <sz val="10"/>
        <color rgb="FF000000"/>
        <rFont val="Arial"/>
      </rPr>
      <t>-Codigo Linea: Se debe seleccionar la línea correspondiente
-Nombre Linea: Se autocompleta según el código de línea seleccionado
-Codigo Producto: Se debe seleccionar el producto correspondiente
-Nombre Producto: Se autocompleta según el código de producto seleccionado
-Codigo Canal: Se debe seleccionar el canal correspondiente
-Nombre Canal: Se autocompleta según el código de canal seleccionado
-Codsubcanal: Se debe seleccionar el subcanal correspondiente
-Nombre Subcanal: Se autocompleta según el código de subcanal seleccionado
-Método Valoración: [0, 1]
-Porcentaje: [1.0, 22.563, 100, -10]
-Digito de cuenta: [00, 01, 99]
-Tipo Distribución: [POLIZAS, RESERVAS UOA, MULTIRAMO]
-NIIF17 Atribuible: [ATRIBUIBLE, NO ATRIBUIBLE]
-NIIF17 Tipo: [GM, GA]
-Concepto N1: Se debe seleccionar el concepto correspondiente
-Concepto N2: Se debe seleccionar el concepto correspondiente
-Codigo Concepto: Se debe seleccionar el concepto correspondiente
-CECO: Se debe seleccionar el centro de costo correspondiente</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</si>
  <si>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</si>
  <si>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</si>
  <si>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E35-GF-01.03.2</t>
  </si>
  <si>
    <r>
      <rPr>
        <sz val="10"/>
        <color theme="1"/>
        <rFont val="Arial"/>
      </rPr>
      <t xml:space="preserve">Validar el correcto funcionamiento de agregar un nuevo registro en </t>
    </r>
    <r>
      <rPr>
        <b/>
        <sz val="10"/>
        <color theme="1"/>
        <rFont val="Arial"/>
      </rPr>
      <t xml:space="preserve">Driver UoA - VIDA </t>
    </r>
    <r>
      <rPr>
        <sz val="10"/>
        <color theme="1"/>
        <rFont val="Arial"/>
      </rPr>
      <t>definido en el Asignaciones del  flujo de Gastos Financieros</t>
    </r>
  </si>
  <si>
    <t>Validar que se pueda agregar un nuevo registro desde el modal "Agregar Driver UoA - VIDA" de Driver UoA - VIDA</t>
  </si>
  <si>
    <r>
      <rPr>
        <sz val="10"/>
        <color rgb="FF000000"/>
        <rFont val="Arial"/>
      </rPr>
      <t>1- El usuario debe tener rol de Gestor de Gastos Financieros.
2- La distribución está en estado creada.
3- Todos sus campos son obligatorios
4- El</t>
    </r>
    <r>
      <rPr>
        <sz val="10"/>
        <color rgb="FFFF0000"/>
        <rFont val="Arial"/>
      </rPr>
      <t xml:space="preserve"> </t>
    </r>
    <r>
      <rPr>
        <sz val="10"/>
        <color rgb="FF000000"/>
        <rFont val="Arial"/>
      </rPr>
      <t>valor de Unidad de Cuenta debe estar registrado en catálogo
5-os campos Código Concepto, Concepto, Unidad de Cuenta, Grupo Producto NIIF Distribuido, Producto NIIF17 y Driver UoA deben ser diligenciados obligatoriamente
6-Los catálogos de Cuentas Contables (para conceptos), Productos y el maestro de Unidades de Cuenta (UoA) deben estar previamente configurados, activos y disponibles en el sistema.</t>
    </r>
  </si>
  <si>
    <t>Campos del formulario
-Código Concepto: Se debe seleccionar el código de concepto correspondiente
-Concepto: Se autocompleta según el código de concepto seleccionado
-Unidad de Cuenta: Se debe seleccionar el código de la unidad correspondiente
-Grupo Producto NIIF Distribuido: TEXTO EN MAYÚSCULAS (ej. GRUPO_NIIF)
-Producto NIIF17: Se debe seleccionar el producto correspondiente
-Driver UoA: [0, 100, -10, 25.5, 99.9999, -0.1234]</t>
  </si>
  <si>
    <t xml:space="preserve">1. El usuario accede a la página de inicio ''Distribución''  con el selector por defecto en Gastos Financieros.
2. El usuario selecciona del menú lateral "Asiganaciones" &gt; "Driver UoA - VIDA".
3. El usuario presiona  el botón "Agregar".             
4. Se levanta el modal "Agregar Driver UoA - VIDA''.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</si>
  <si>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</si>
  <si>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E35-GF-01.03.3</t>
  </si>
  <si>
    <r>
      <rPr>
        <sz val="10"/>
        <color theme="1"/>
        <rFont val="Arial"/>
      </rPr>
      <t xml:space="preserve">Validar el correcto funcionamiento de agregar un nuevo registro en </t>
    </r>
    <r>
      <rPr>
        <b/>
        <sz val="10"/>
        <color theme="1"/>
        <rFont val="Arial"/>
      </rPr>
      <t xml:space="preserve">Distribución UoA Generales Multiramo  </t>
    </r>
    <r>
      <rPr>
        <sz val="10"/>
        <color theme="1"/>
        <rFont val="Arial"/>
      </rPr>
      <t>definido en el Asignaciones del  flujo de Gastos Financieros</t>
    </r>
  </si>
  <si>
    <t>Validar que se pueda agregar un nuevo registro desde el modal "Agregar Distribución UoA Generales Multiramo" de Especiales NIIF</t>
  </si>
  <si>
    <r>
      <rPr>
        <sz val="10"/>
        <color rgb="FF000000"/>
        <rFont val="Arial"/>
      </rPr>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t>
    </r>
    <r>
      <rPr>
        <sz val="10"/>
        <color rgb="FF000000"/>
        <rFont val="Arial"/>
      </rPr>
      <t xml:space="preserve">7- EL valor de Factor debe estar entre 0 y 1 
</t>
    </r>
    <r>
      <rPr>
        <sz val="10"/>
        <color rgb="FF000000"/>
        <rFont val="Arial"/>
      </rPr>
      <t xml:space="preserve">
</t>
    </r>
  </si>
  <si>
    <t>Campos del formulario
-Código Producto: Se debe seleccionar el producto correspondiente
-Nombre Producto: Se autocompleta según el código de producto seleccionado
-Unidad de Cuenta: Se debe seleccionar la unidad de cuenta correspondiente
-Factor: [0, 100, -10, 25.5, 99.9999, -0.1234]</t>
  </si>
  <si>
    <t xml:space="preserve">1. El usuario accede a la página de inicio ''Distribución''  con el selector por defecto en Gastos Financieros. 
2. El usuario selecciona del menú lateral "Asiganaciones" &gt; "Distribución UoA Generales Multiramo".
3. El usuario presiona  el botón "Agregar".             
4. Se levanta el modal "Agregar Distribución UoA Generales Multiramo.                             
5. El usuario completa los campos. 
6. El usuario presiona el botón Agregar".             </t>
  </si>
  <si>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</si>
  <si>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E35-GF-02.01.1</t>
  </si>
  <si>
    <t>Validar las reglas de negocio al agregar un registro en el  flujo de Gastos Financieros</t>
  </si>
  <si>
    <r>
      <rPr>
        <sz val="10"/>
        <color theme="1"/>
        <rFont val="Arial"/>
      </rPr>
      <t xml:space="preserve">Validar que no se pueda agregar un nuevo registro en </t>
    </r>
    <r>
      <rPr>
        <b/>
        <sz val="10"/>
        <color theme="1"/>
        <rFont val="Arial"/>
      </rPr>
      <t>Cuentas Contables</t>
    </r>
    <r>
      <rPr>
        <sz val="10"/>
        <color theme="1"/>
        <rFont val="Arial"/>
      </rPr>
      <t xml:space="preserve"> de la Parametrización de Gastos Financieros al validar la regla de duplicidad definidas por negocio </t>
    </r>
  </si>
  <si>
    <t>Validar que no se puede agregar un nuevo registro ya existente desde el modal "Agregar Cuenta Contable" de Cuentas Contables</t>
  </si>
  <si>
    <t xml:space="preserve">1- El usuario debe tener rol de Gestor de Gastos Financieros.
2- La distribución está en estado creada.
3- Seleccionar un registro Cuentas Contables de la tabla mostrada en el front.
4- Usar para el nuevo registro la misma cuenta contable ya existente en el sistema  o  alguna de las Cuentas Contables definida como dato de prueba en el CP E35-GF-01.01.1
</t>
  </si>
  <si>
    <t xml:space="preserve">Campos del formulario
Juego de Dato 1:
- Los valores para cada campo serán identicos a los mostrado en el registro seleccionado de la tabla Cuentas Contables mostrada en el front
Juego de Dato 2:
- Datos usados para para crear el registro en el CP E35-GF-01.01.1
 </t>
  </si>
  <si>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todos los campos del formulario con los datos definidos en la sección "Datos de prueba", replicando un registro existente.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</si>
  <si>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</si>
  <si>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Bloqueado hasta que permita agregar registro y el escenario E35-01 sea exitoso</t>
  </si>
  <si>
    <t>E35-GF-02.01.2</t>
  </si>
  <si>
    <r>
      <rPr>
        <sz val="10"/>
        <color theme="1"/>
        <rFont val="Arial"/>
      </rPr>
      <t xml:space="preserve">Validar que no se pueda agregar un nuevo registro en </t>
    </r>
    <r>
      <rPr>
        <b/>
        <sz val="10"/>
        <color theme="1"/>
        <rFont val="Arial"/>
      </rPr>
      <t>Centros</t>
    </r>
    <r>
      <rPr>
        <sz val="10"/>
        <color theme="1"/>
        <rFont val="Arial"/>
      </rPr>
      <t xml:space="preserve"> de la Parametrización de Gastos Financieros al validar la regla de duplicidad definidas por negocio </t>
    </r>
  </si>
  <si>
    <t>Validar que no se puede agregar un nuevo registro porque no cumplen con las reglas definidas de negocio desde el modal "Agregar Centro" de Centros</t>
  </si>
  <si>
    <t xml:space="preserve">Campos del formulario
Juego de Dato 1:
- Los valores para cada campo serán identicos a los mostrado en el registro seleccionado de la tabla Centros mostrada en el front
Juego de Dato 2:
- Datos usados para para crear el registro en el CP E35-GF-01.01.2
 </t>
  </si>
  <si>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del formulario con los datos definidos en la sección "Datos de prueba", replicando un registro existente.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</si>
  <si>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</si>
  <si>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E35-GF-02.01.3</t>
  </si>
  <si>
    <r>
      <rPr>
        <sz val="10"/>
        <color theme="1"/>
        <rFont val="Arial"/>
      </rPr>
      <t xml:space="preserve">Validar que no se pueda agregar un nuevo registro en </t>
    </r>
    <r>
      <rPr>
        <b/>
        <sz val="10"/>
        <color theme="1"/>
        <rFont val="Arial"/>
      </rPr>
      <t>Maestro Reservas Producto</t>
    </r>
    <r>
      <rPr>
        <sz val="10"/>
        <color theme="1"/>
        <rFont val="Arial"/>
      </rPr>
      <t xml:space="preserve"> de la Parametrización de Gastos Financieros al validar la regla de duplicidad definidas por negocio </t>
    </r>
  </si>
  <si>
    <t>Validar que no se puede agregar un nuevo registro porque no cumplen con las reglas definidas de negocio desde el modal "Agregar Maestro Reservas Producto" de Maestro Reservas Producto</t>
  </si>
  <si>
    <t xml:space="preserve">Campos del formulario
Juego de Dato 1:
- Los valores para cada campo serán identicos a los mostrado en el registro seleccionado de la tabla Centros mostrada en el front
Juego de Dato 2:
- Datos usados para para crear el registro en el CP E35-GF-01.01.3
 </t>
  </si>
  <si>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del formulario con los datos definidos en la sección "Datos de prueba", replicando un registro existente.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</si>
  <si>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</si>
  <si>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E35-GF-02.02.1</t>
  </si>
  <si>
    <t xml:space="preserve">Validar las reglas de negocio al agregar un registro en el  flujo de Gastos Financieros
</t>
  </si>
  <si>
    <r>
      <rPr>
        <sz val="10"/>
        <color theme="1"/>
        <rFont val="Arial"/>
      </rPr>
      <t xml:space="preserve">Validar que no se pueda agregar un nuevo registro en </t>
    </r>
    <r>
      <rPr>
        <b/>
        <sz val="10"/>
        <color theme="1"/>
        <rFont val="Arial"/>
      </rPr>
      <t xml:space="preserve">Maestro de Negocios y Embebidos </t>
    </r>
    <r>
      <rPr>
        <sz val="10"/>
        <color theme="1"/>
        <rFont val="Arial"/>
      </rPr>
      <t xml:space="preserve">del Aprovisionamiento de Gastos Financieros porque no cumple con las reglas definidas de negocio </t>
    </r>
  </si>
  <si>
    <t>Validar que no se puede agregar un nuevo registro porque no cumplen con las reglas definidas de negocio desde el modal "Agregar Maestro de Negocio y Embebidos" de Maestro de Negocio y Embebidos</t>
  </si>
  <si>
    <t xml:space="preserve">1- El usuario debe tener rol de Gestor de Gastos Financieros.
2- La distribución está en estado creada.
3- Todos sus campos son obligatorios
4- El archivo Cuenta Contable debe estar cargado
</t>
  </si>
  <si>
    <t xml:space="preserve">Campos del formulario
- Negocio: Campo obligatorio. Tipo Selector. Formato texto. Valores permitidos: GENERALES, VIDA. Mayúscula.
- Línea: Campo obligatorio. Tipo Selector. Formato texto. Debe existir en el catálogo maestro de Líneas. Debe iniciar con letra y puede contener letras, números y espacios.
- Producto: Campo obligatorio. Tipo Selector. Formato texto. Debe existir en el catálogo maestro de Producto. Debe iniciar con letra y puede contener letras, números y espacios.
- Canal: Campo opcional. Tipo Selector. Formato texto. Debe existir en el catálogo maestro de Canal. Debe iniciar con letra y puede contener letras, números y espacios.
- Subcanal: Campo opcional. Tipo Selector. Formato texto. Debe existir previamente en el Maestro de Subcanales y estar asociado al Canal correspondiente. Debe iniciar con letra y puede contener letras, números y espacios.
- Embebido: Campo opcional. Tipo Selector. Formato texto. Valores permitidos: Embebido, No embebido.
- Tipo Negocio:Campo opcional. Tipo Selector. Formato texto. Valores permitidos: EMPRESA, PERSONA.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</si>
  <si>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</si>
  <si>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E35-GF-02.02.2</t>
  </si>
  <si>
    <r>
      <rPr>
        <sz val="10"/>
        <color theme="1"/>
        <rFont val="Arial"/>
      </rPr>
      <t>Validar que no se pueda agregar un nuevo registro en</t>
    </r>
    <r>
      <rPr>
        <b/>
        <sz val="10"/>
        <color theme="1"/>
        <rFont val="Arial"/>
      </rPr>
      <t xml:space="preserve"> AMED </t>
    </r>
    <r>
      <rPr>
        <sz val="10"/>
        <color theme="1"/>
        <rFont val="Arial"/>
      </rPr>
      <t xml:space="preserve">del Aprovisionamiento de Gastos Financieros porque no cumple con las reglas definidas de negocio </t>
    </r>
  </si>
  <si>
    <t>Validar que no se puede agregar un nuevo registro porque no cumplen con las reglas definidas de negocio desde el modal "Agregar AMED" de AMED</t>
  </si>
  <si>
    <t>Toda combinación que no corresponda con:  
- Cuentas Contables: Solo números y punto, Ej: 46.12.16.00.01 
- AUM: Formato numérico, de hasta 6 cifras con tres decimales,Ej: 455.057
- Ingreso Financiero. Formato numérico, de hasta 4 cifras con un decimal,Ej: 125,7
-Tasa: Formato numérico en porciento, de hasta 4 cifras con dos decimales, Ej:13.98, 1.09, 0.65, 1234.98</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</si>
  <si>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</si>
  <si>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</si>
  <si>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E35-GF-02.02.3</t>
  </si>
  <si>
    <r>
      <rPr>
        <sz val="10"/>
        <color theme="1"/>
        <rFont val="Arial"/>
      </rPr>
      <t>Validar que no se pueda agregar un nuevo registro en</t>
    </r>
    <r>
      <rPr>
        <b/>
        <sz val="10"/>
        <color theme="1"/>
        <rFont val="Arial"/>
      </rPr>
      <t xml:space="preserve"> AP VIDA </t>
    </r>
    <r>
      <rPr>
        <sz val="10"/>
        <color theme="1"/>
        <rFont val="Arial"/>
      </rPr>
      <t xml:space="preserve">del Aprovisionamiento de Gastos Financieros porque no cumple con las reglas definidas de negocio </t>
    </r>
  </si>
  <si>
    <t>Validar que no se puede agregar un nuevo registro porque no cumplen con las reglas definidas de negocio desde el modal "Agregar AP VIDA" de AP VIDA</t>
  </si>
  <si>
    <t xml:space="preserve">Toda combinación que no corresponda con:  
- Cuenta Contable: Ej: 46.12.16.00.01, solo números y punto
- Nombre Cuenta Contable: Formato texto
- Asiento: Formato alfanumérico. Ej: MG500001
- Referencia: Formato texto. Ej:INGRESOS FINANIEROS AP GENERALES
- Fecha: Formato fecha DDMMAAAA
- Mes: Formato numerico, entero del 1 al 12
- Año: Formato numerico, entero del AAAA
- Monto: Formato numerico decimal, puede ser positivo o negativo
- Centro de Costo: Solo números y punto Ej: 30.05.01
- Descripción CECO: Formato texto Ej: AP BCP RED COMERCIAL
- Compañia: CREDICOR
</t>
  </si>
  <si>
    <t xml:space="preserve">1. El usuario accede a la página de inicio ''Distribución''  con el selector por defecto en Gastos Financieros.
2. El usuario selecciona del menú lateral "Aprovisionamiento" &gt; "AP VIDA".
3. El usuario presiona  el botón "Agregar".             
4. Se levanta el modal "Agregar AP VIDA".                             
5. El usuario completa los campos.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</si>
  <si>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</si>
  <si>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E35-GF-02.03.1</t>
  </si>
  <si>
    <r>
      <rPr>
        <sz val="10"/>
        <color theme="1"/>
        <rFont val="Arial"/>
      </rPr>
      <t xml:space="preserve">Validar que no se pueda agregar un nuevo registro en </t>
    </r>
    <r>
      <rPr>
        <b/>
        <sz val="10"/>
        <color theme="1"/>
        <rFont val="Arial"/>
      </rPr>
      <t xml:space="preserve">Especiales NIIF </t>
    </r>
    <r>
      <rPr>
        <sz val="10"/>
        <color theme="1"/>
        <rFont val="Arial"/>
      </rPr>
      <t xml:space="preserve"> de la Asignaciones de Gastos Financieros porque no cumple con las reglas definidas de negocio </t>
    </r>
  </si>
  <si>
    <t>Validar que no se puede agregar un nuevo registro porque no cumplen con las reglas definidas de negocio desde el modal "Agregar Especiales NIIF" de Especiales NIIF</t>
  </si>
  <si>
    <t xml:space="preserve">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 El porcentaje debe tener entre 1 y 3 dígitos en la parte entera, un punto decimal y entre 1 y 6 dígitos en la parte decimal.
</t>
  </si>
  <si>
    <r>
      <rPr>
        <sz val="10"/>
        <color theme="1"/>
        <rFont val="Arial"/>
      </rPr>
      <t xml:space="preserve">Toda combinación que no corresponda con: </t>
    </r>
    <r>
      <rPr>
        <sz val="10"/>
        <color rgb="FFFFFF00"/>
        <rFont val="Arial"/>
      </rPr>
      <t xml:space="preserve">
</t>
    </r>
    <r>
      <rPr>
        <sz val="10"/>
        <color theme="1"/>
        <rFont val="Arial"/>
      </rPr>
      <t xml:space="preserve">- Codigo Linea: Campo obligatorio. Filtrable. Tipo Selector. Formato alfanumérico. Debe existir y estar activo en el Catálogo de Líneas. Debe contener de 3–4 letras mayúsculas, opcionalmente seguidas de 4 números. Debe comenzar por una letra (Ej.: ABC1234). No debe permitir caracteres especiales. Mayúscula.
- Nombre Linea: Campo opcional. Tipo Autocompletar. No Editable. Formato texto. Se autocompleta según el código de Línea. Debe iniciar con letra y puede contener letras, números y espacios.
- Codigo Producto: Campo opcional. Filtrable. Tipo Selector. Formato alfanumérico. Debe existir y estar activo en el Catálogo de Grupo Producto. Debe contener entre 4 y 10 caracteres alfanuméricos (Ej.: ABCD1234). No debe permitir caracteres especiales. Mayúscula.
- Nombre Producto: Campo opcional. Tipo Autocompletar. No Editable. Formato texto. Se autocompleta según el código de producto. Mayúscula. Debe iniciar con letra y puede contener letras, números y espacios.
- Codigo Canal: Campo opcional.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Campo opcional. Tipo Autocompletar. No Editable. Se autocompleta según el código de Canal. Mayúscula. Debe iniciar con letra y puede contener letras, números y espacios.
- Codsubcanal. Campo opcional. Filtrable. Tipo Selector. Formato alfanumérico. Debe contener 6 caracteres alfanuméricos. Debe comenzar por una letra (Ej.: ABC123). No debe permitir caracteres especiales. Mayúscula.
- Nombre Subcanal: Campo opcional. Tipo Autocompletar. No Editable. Debe existir previamente en el Maestro de Subcanales y estar asociado al Canal correspondiente. Debe iniciar con letra y puede contener letras, números y espacios.
- Metodo Valoracion: Campo opcional. Filtrable. Tipo Selector. Valores permitidos: PAA, BBA, VFA y BBA/VFA. 
- Porcentaje: Campo obligatorio. Tipo Input. Formato decimal. La suma de porcentajes por combinación Producto/Subcanal debe ser 100%. El porcentaje debe tener entre 1 y 3 dígitos en la parte entera, un punto decimal y entre 1 y 6 dígitos en la parte decimal (ej. 22.563).
- Digito de cuenta: Campo opcional. Primeros 2 dígitos de la cuenta contable. Si es null, se usa '-' para aplicar a todas las cuentas del producto.
- Tipo Distribución: Campo obligatorio. Tipo Selector. Valores permitidos: Pólizas, UoA. Define si la base de reparto es el conteo de pólizas o unidades de cuenta de GF.
- NIIF17 Atribuible Campo opcional. Tipo Selector. Valores permitidos: Atribuible, No Atribuible.
- NIIF17 Tipo: Campo opcional. Tipo Selector. Mayúscula. Valores permitidos: GM (Gastos de Mantenimiento) o GA (Gastos de Adquisición).
- Concepto N1: Campo opcional. Tipo Input. Formato texto. Nivel 1 de la jerarquía de conceptos (ej. Ingresos Financieros). Permite mayúsculas y minúsculas.
- Concepto N2: Campo opcional. Tipo Input. Formato texto. Nivel 2 de la jerarquía de conceptos. Permite mayúsculas y minúsculas.
- Código Concepto: Campo opcional. Tipo Selector. Formato numérico y puntos NN.NN.NN. Debe coincidir con el CONCEPTO en las cuentas contables.
- CECO: Campo opcional. Tipo Selector.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</si>
  <si>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</si>
  <si>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</si>
  <si>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E35-GF-02.03.2</t>
  </si>
  <si>
    <r>
      <rPr>
        <sz val="10"/>
        <color theme="1"/>
        <rFont val="Arial"/>
      </rPr>
      <t xml:space="preserve">Validar que no se pueda agregar un nuevo registro en </t>
    </r>
    <r>
      <rPr>
        <b/>
        <sz val="10"/>
        <color theme="1"/>
        <rFont val="Arial"/>
      </rPr>
      <t>Driver UoA - VIDA</t>
    </r>
    <r>
      <rPr>
        <sz val="10"/>
        <color theme="1"/>
        <rFont val="Arial"/>
      </rPr>
      <t xml:space="preserve"> de la Asignaciones de Gastos Financieros porque no cumple con las reglas definidas de negocio </t>
    </r>
  </si>
  <si>
    <t>Validar que no se puede agregar un nuevo registro porque no cumplen con las reglas definidas de negocio desde el modal "Agregar Driver UoA - VIDA" de Driver UoA - VIDA</t>
  </si>
  <si>
    <r>
      <rPr>
        <sz val="10"/>
        <color theme="1"/>
        <rFont val="Arial"/>
      </rPr>
      <t xml:space="preserve">1- El usuario debe tener rol de Gestor de Gastos Financieros.
2- La distribución está en estado creada.
3- Todos sus campos son obligatorios
4- El valor del campo Unidad de Cuenta debe existir y estar registrados en su catálogos. 
</t>
    </r>
    <r>
      <rPr>
        <sz val="10"/>
        <color rgb="FFFF0000"/>
        <rFont val="Arial"/>
      </rPr>
      <t xml:space="preserve">
</t>
    </r>
  </si>
  <si>
    <t xml:space="preserve">Toda combinación que no corresponda con:  
- Código Concepto: Solo números y punto. Ej: 30.05.01 
- Concepto: Formato texto, Ej: Investment Link
- Unidad de Cuenta: Cadena letras, guión bajo y números  Ej: IFRS_GRP_2021_PREMIUM BBA_PEN_GM_Gross_Prof
- Grupo - Producto NIIF Distribuido: Formato texto, Ej: PREMIUM BBA | VFA | PU
- Producto NIIF: Formato texto, Ej: PREMIUM BBA
- Driver UoA: Formato numérico, decimal, puede ser positivo o negativo Ej: 0,06316124963053 y -0,0000957843105233285
</t>
  </si>
  <si>
    <t xml:space="preserve">1. El usuario accede a la página de inicio ''Distribución''  con el selector por defecto en Gastos Financieros.
2. El usuario selecciona del menú lateral "Asignaciones" &gt; "Driver UoA - VIDA".
3. El usuario presiona  el botón "Agregar".             
4. Se levanta el modal "Agregar Driver UoA - VIDA".                             
5. El usuario completa los campos.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</si>
  <si>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</si>
  <si>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E35-GF-02.03.3</t>
  </si>
  <si>
    <r>
      <rPr>
        <sz val="10"/>
        <color theme="1"/>
        <rFont val="Arial"/>
      </rPr>
      <t xml:space="preserve">Validar que no se pueda agregar un nuevo registro en </t>
    </r>
    <r>
      <rPr>
        <b/>
        <sz val="10"/>
        <color theme="1"/>
        <rFont val="Arial"/>
      </rPr>
      <t xml:space="preserve">Distribución UoA Generales Multiramo </t>
    </r>
    <r>
      <rPr>
        <sz val="10"/>
        <color theme="1"/>
        <rFont val="Arial"/>
      </rPr>
      <t xml:space="preserve">de la Asignaciones de Gastos Financieros porque no cumple con las reglas definidas de negocio </t>
    </r>
  </si>
  <si>
    <t>Validar que no se puede agregar un nuevo registro porque no cumplen con las reglas definidas de negocio desde el modal "Agregar Distribución UoA Generales Multiramo" de Método Producto</t>
  </si>
  <si>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7- EL valor de Factor debe estar entre 0 y 1 
</t>
  </si>
  <si>
    <t>Toda combinación que no corresponda con: 
- Codigo Producto: Formato alfanumérico. Debe contener entre 4 y 10 caracteres alfanuméricos (Ej.: ABCD1234). 
- Nombre Producto: Se autocompleta según el código de producto. 
- Unidad de Cuenta: Cadena letras, guión bajo y números Ej: IFRS_GRP_2021_UNIQUE INCENDIO_PEN_PAA_Gross_Prof
- Factor: Formato numerico decimal, puede ser positivo o negativo Ej: 94.3700</t>
  </si>
  <si>
    <t xml:space="preserve">1. El usuario accede a la página de inicio ''Distribución''  con el selector por defecto en Gastos Financieros.
2. El usuario selecciona del menú lateral "Asignaciones" &gt; "Distribución UoA Generales Multiramo".
3. El usuario presiona  el botón "Agregar".             
4. Se levanta el modal "Agregar Distribución UoA Generales Multiramo".                             
5. El usuario completa los campos. 
6. El usuario presiona el botón Agregar".             </t>
  </si>
  <si>
    <r>
      <rPr>
        <sz val="10"/>
        <color theme="1"/>
        <rFont val="Arial"/>
      </rPr>
      <t xml:space="preserve">El nuevo registro no ha sido agregado correctamente.
1- se muestra el mensaje de error, </t>
    </r>
    <r>
      <rPr>
        <i/>
        <sz val="10"/>
        <color theme="1"/>
        <rFont val="Arial"/>
      </rPr>
      <t>El registro que intentas agregar ya existe en el sistema.
Por favor, verifica la información o edita el registro existente</t>
    </r>
    <r>
      <rPr>
        <sz val="10"/>
        <color theme="1"/>
        <rFont val="Arial"/>
      </rPr>
      <t xml:space="preserve">
</t>
    </r>
  </si>
  <si>
    <t>E35-GF-03.01.1</t>
  </si>
  <si>
    <t>Validar el formato y campos obligatorios del formulario en un nuevo registro en el  flujo de Gastos Financieros</t>
  </si>
  <si>
    <r>
      <rPr>
        <sz val="10"/>
        <color rgb="FF000000"/>
        <rFont val="Arial"/>
      </rPr>
      <t xml:space="preserve">Validar que no se pueda agregar un nuevo registro por error de formato de </t>
    </r>
    <r>
      <rPr>
        <b/>
        <sz val="10"/>
        <color rgb="FF000000"/>
        <rFont val="Arial"/>
      </rPr>
      <t xml:space="preserve">Cuentas Contables </t>
    </r>
    <r>
      <rPr>
        <sz val="10"/>
        <color rgb="FF000000"/>
        <rFont val="Arial"/>
      </rPr>
      <t xml:space="preserve">de los campos en el  flujo de Gasto Financieros </t>
    </r>
  </si>
  <si>
    <t>Verificar que el sistema bloquee el guardado y muestre los mensajes de error correspondientes cuando los campos obligatorios están vacíos o el formato es incorrecto en el modal "Agregar Cuentas Contables"</t>
  </si>
  <si>
    <t xml:space="preserve">1- El usuario debe tener rol de Gestor de Gastos Financieros.
2- La distribución está en estado creada.
</t>
  </si>
  <si>
    <r>
      <rPr>
        <sz val="10"/>
        <color theme="1"/>
        <rFont val="Arial"/>
      </rPr>
      <t>Campos del formulario      [ ]
Cuenta Contable: No cumple: [vacio, 46,</t>
    </r>
    <r>
      <rPr>
        <b/>
        <sz val="10"/>
        <color theme="1"/>
        <rFont val="Arial"/>
      </rPr>
      <t>12</t>
    </r>
    <r>
      <rPr>
        <sz val="10"/>
        <color theme="1"/>
        <rFont val="Arial"/>
      </rPr>
      <t xml:space="preserve">,03,00,00, 56.1.4.O, 56.1.4.OO.OO.05.11.14.NN, 
</t>
    </r>
    <r>
      <rPr>
        <b/>
        <sz val="10"/>
        <color theme="1"/>
        <rFont val="Arial"/>
      </rPr>
      <t>60</t>
    </r>
    <r>
      <rPr>
        <sz val="10"/>
        <color theme="1"/>
        <rFont val="Arial"/>
      </rPr>
      <t xml:space="preserve">.1.4.OO.OO.05]
Nombre Cuenta Contable: No cumle  [Vacio, Cadena de texto incluir $, #, @, !, *, ?, +]
Código Ramo: Es un select y acepta vacio.
Código Concepto: No cumle:  [vacio, SS.05.04, 30.05.04.12]
Concepto N1: No cumle  [Vacio, Cadena de texto incluir $, #, @, !, *, ?, +]
Concepto N2: No cumle  [Vacio, Cadena de texto incluir $, #, @, !, *, ?, +]
Concepto N3: No cumle  [Vacio, Cadena de texto incluir $, #, @, !, *, ?, +]
</t>
    </r>
    <r>
      <rPr>
        <sz val="10"/>
        <color rgb="FFFF0000"/>
        <rFont val="Arial"/>
      </rPr>
      <t>Concepto Niif17: No cumle  [Vacio, Cadena de texto incluir $, #, @, !, *, ?, +]</t>
    </r>
    <r>
      <rPr>
        <sz val="10"/>
        <color theme="1"/>
        <rFont val="Arial"/>
      </rPr>
      <t xml:space="preserve">
Tipo de Cuenta: Es un select y acepta vacio.
</t>
    </r>
    <r>
      <rPr>
        <sz val="10"/>
        <color rgb="FFFF0000"/>
        <rFont val="Arial"/>
      </rPr>
      <t>Método de Distribución VIDA: No cumle  [Vacio, Cadena de texto incluir $, #, @, !, *, ?, +]</t>
    </r>
    <r>
      <rPr>
        <sz val="10"/>
        <color theme="1"/>
        <rFont val="Arial"/>
      </rPr>
      <t xml:space="preserve">
</t>
    </r>
    <r>
      <rPr>
        <sz val="10"/>
        <color rgb="FFFF0000"/>
        <rFont val="Arial"/>
      </rPr>
      <t>Método Distribución Generales: No cumle  [Vacio, Cadena de texto incluir $, #, @, !, *, ?, +]</t>
    </r>
    <r>
      <rPr>
        <sz val="10"/>
        <color theme="1"/>
        <rFont val="Arial"/>
      </rPr>
      <t xml:space="preserve">
Tipo NIIF17 CBR: Es un select y acepta vacio</t>
    </r>
  </si>
  <si>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los campos. </t>
  </si>
  <si>
    <r>
      <rPr>
        <sz val="10"/>
        <color rgb="FF000000"/>
        <rFont val="Arial"/>
      </rPr>
      <t>Se deben mostrar mensajes de error visibles y específicos por campo, indicando el motivo del error, por ejemplo:
-Los campos obligatorios deben mostrar el mensaje, ''el campo es requerido''
-</t>
    </r>
    <r>
      <rPr>
        <b/>
        <sz val="10"/>
        <color rgb="FF000000"/>
        <rFont val="Arial"/>
      </rPr>
      <t>Cuenta Contable</t>
    </r>
    <r>
      <rPr>
        <sz val="10"/>
        <color rgb="FF000000"/>
        <rFont val="Arial"/>
      </rPr>
      <t>: El código debe tener entre 6 y 14 dígitos (según plan contable)
-</t>
    </r>
    <r>
      <rPr>
        <b/>
        <sz val="10"/>
        <color rgb="FF000000"/>
        <rFont val="Arial"/>
      </rPr>
      <t>Nombre Cuentas Contable</t>
    </r>
    <r>
      <rPr>
        <sz val="10"/>
        <color rgb="FF000000"/>
        <rFont val="Arial"/>
      </rPr>
      <t>: Formato inválido. Solo se permiten letras, números y los caracteres</t>
    </r>
    <r>
      <rPr>
        <sz val="10"/>
        <color rgb="FFFF0000"/>
        <rFont val="Arial"/>
      </rPr>
      <t xml:space="preserve">: . , _ ( ) /
</t>
    </r>
    <r>
      <rPr>
        <sz val="10"/>
        <color rgb="FF000000"/>
        <rFont val="Arial"/>
      </rPr>
      <t xml:space="preserve">
-</t>
    </r>
    <r>
      <rPr>
        <b/>
        <sz val="10"/>
        <color rgb="FF000000"/>
        <rFont val="Arial"/>
      </rPr>
      <t>Código Ramo</t>
    </r>
    <r>
      <rPr>
        <sz val="10"/>
        <color rgb="FF000000"/>
        <rFont val="Arial"/>
      </rPr>
      <t>: El Código Ramo debe ser un valor numérico de 1 o 2 dígitos o el valor especial 'SIN RAMO'</t>
    </r>
  </si>
  <si>
    <t>BUG 48056:Validación incorrecta del tercer digito en cuenta contable
BUG 48734: El botón “Agregar” se habilita sin completar todos los campos obligatorios en el módulo de Cuentas Contables"
BUG 48734: El botón “Agregar” se habilita sin completar todos los campos obligatorios en el módulo de Cuentas Contables
BUG 49194:[FE] El registro no se visualiza en la tabla al dejar vacío el campo opcional “NIIF17 CBR”</t>
  </si>
  <si>
    <t>E35-GF-03-01.2</t>
  </si>
  <si>
    <r>
      <rPr>
        <sz val="10"/>
        <color rgb="FF000000"/>
        <rFont val="Arial"/>
      </rPr>
      <t xml:space="preserve">Validar que no se pueda agregar un nuevo registro por error de formato de los campos de </t>
    </r>
    <r>
      <rPr>
        <b/>
        <sz val="10"/>
        <color rgb="FF000000"/>
        <rFont val="Arial"/>
      </rPr>
      <t xml:space="preserve">Centros </t>
    </r>
    <r>
      <rPr>
        <sz val="10"/>
        <color rgb="FF000000"/>
        <rFont val="Arial"/>
      </rPr>
      <t xml:space="preserve">en el flujo de Gastos Financieross </t>
    </r>
  </si>
  <si>
    <t>Verificar que el sistema bloquee el guardado y muestre los mensajes de error correspondientes cuando los campos obligatorios están vacíos o el formato es incorrecto en el modal "Agregar Centros"</t>
  </si>
  <si>
    <t xml:space="preserve">1- El usuario registrado tenga el rol de Gestor de Gastos Financieros 
2- La distribución está en estado creada.
</t>
  </si>
  <si>
    <r>
      <rPr>
        <b/>
        <sz val="10"/>
        <color rgb="FF000000"/>
        <rFont val="Arial"/>
      </rPr>
      <t xml:space="preserve">Campos del formulario  </t>
    </r>
    <r>
      <rPr>
        <sz val="10"/>
        <color rgb="FF000000"/>
        <rFont val="Arial"/>
      </rPr>
      <t xml:space="preserve">
 - Negocio: Campo Select. Valores permitidos: [PPS o PVI. 
 - Centro de Costo: Campo Select. No cumple [vacio; 07,99,31; DD.99.31; 07.99; 07.99.31.44  
 - Nombre Centro de costo: Se autocompleta según el código de Costo.
 - Código línea: Campo Selector. 
 - Nombre Línea: Se autocompleta según el código de Línea. 
 - Código producto. Campo Selector. 
 - Nombre producto: Se autocompleta según el código de producto. 
 - Código canal: Campo Selector. 
 - Nombre canal: Se autocompleta según el código de Canal. 
 - Código subcanal: Campo Selector. 
 - Nombre subcanal: Se autocompleta según el código del Subcanal.. 
 - Tipo:  Campo Select, Valores permitidos:  [DIRECTO, DIRECTOS, INDIRECTO O INDIRECTOS]
 - Tipo Emisión: Campo Select, Valores permitidos: [vacio, DIGITAL, TRADICIONAL]. 
 - Tipo Negocio: Selector, Valores permitidos: [vacio, PERSONA, EMPRESA]
 - Tipo Producto: Selector, Valores permitidos: [vacio, MODULAR, NO MODULAR]
</t>
    </r>
  </si>
  <si>
    <t xml:space="preserve"> 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t>
  </si>
  <si>
    <t xml:space="preserve">Se deben mostrar mensajes de error visibles y específicos por campo, indicando el motivo del error, por ejemplo:
Los campos obligatorios deben mostrar el mensaje, ''el campo es requerido''
</t>
  </si>
  <si>
    <t>BUG 49190 [FE] Visualización incorrecta en los campos “Código producto” y “Código subcanal” del módulo Centros</t>
  </si>
  <si>
    <t>E-35-GF-03-01.3</t>
  </si>
  <si>
    <r>
      <rPr>
        <sz val="10"/>
        <color rgb="FF000000"/>
        <rFont val="Arial"/>
      </rPr>
      <t xml:space="preserve">Validar que no se pueda agregar un nuevo registro por error de formato de los campos de </t>
    </r>
    <r>
      <rPr>
        <b/>
        <sz val="10"/>
        <color rgb="FF000000"/>
        <rFont val="Arial"/>
      </rPr>
      <t xml:space="preserve">Maestro Reservas Producto </t>
    </r>
    <r>
      <rPr>
        <sz val="10"/>
        <color rgb="FF000000"/>
        <rFont val="Arial"/>
      </rPr>
      <t xml:space="preserve">en el flujo de Gastos Financieross </t>
    </r>
  </si>
  <si>
    <t>Verificar que el sistema bloquee el guardado y muestre los mensajes de error correspondientes cuando los campos obligatorios están vacíos o el formato es incorrecto en el modal "Agregar Maestro Reservas Producto"</t>
  </si>
  <si>
    <r>
      <rPr>
        <u/>
        <sz val="10"/>
        <color rgb="FF000000"/>
        <rFont val="Arial"/>
      </rPr>
      <t xml:space="preserve">Campos del formulario  
</t>
    </r>
    <r>
      <rPr>
        <sz val="10"/>
        <rFont val="Arial"/>
      </rPr>
      <t xml:space="preserve">Grupo: [APF AR, VIDA LEY]
Código producto: Campo Select. [AFP 002, VGRP002]
Producto: Se autocompleta según el código de producto [AFP ANTIGUO, VIDA LEY] </t>
    </r>
  </si>
  <si>
    <t>E35-GF-03.02.1</t>
  </si>
  <si>
    <t>Validar el formato y campos obligatorios del formulario en un nuevo registro en el  flujo de Gasto Financieros</t>
  </si>
  <si>
    <r>
      <rPr>
        <sz val="10"/>
        <color theme="1"/>
        <rFont val="Arial"/>
      </rPr>
      <t>Validar que no se pueda agregar un nuevo registro por error de formato de los campos de</t>
    </r>
    <r>
      <rPr>
        <b/>
        <sz val="10"/>
        <color theme="1"/>
        <rFont val="Arial"/>
      </rPr>
      <t xml:space="preserve"> AMED </t>
    </r>
    <r>
      <rPr>
        <sz val="10"/>
        <color theme="1"/>
        <rFont val="Arial"/>
      </rPr>
      <t xml:space="preserve">en el  flujo de Gastos Financieros </t>
    </r>
    <r>
      <rPr>
        <b/>
        <sz val="10"/>
        <color theme="1"/>
        <rFont val="Arial"/>
      </rPr>
      <t xml:space="preserve"> </t>
    </r>
  </si>
  <si>
    <t>Verificar que el sistema bloquee el guardado y muestre los mensajes de error correspondientes cuando los campos obligatorios están vacíos o el formato es incorrecto en el modal "Agregar AMED"</t>
  </si>
  <si>
    <t>Campos del formulario  
- Cuentas Contables: Solo números y punto, Ej: 46.12.16.00.01 
- AUM: Formato numérico, de hasta 6 cifras con tres decimales,Ej: 455.057
- Ingreso Financiero. Formato numérico, de hasta 4 cifras con un decimal,Ej: 125,7
-Tasa: Formato numérico en porciento, de hasta 4 cifras con dos decimales, Ej:13.98, 1.09, 0.65, 1234.98</t>
  </si>
  <si>
    <t xml:space="preserve">Se deben mostrar mensajes de error visibles y específicos por campo, indicando el motivo del error, por ejemplo:
- Cuenta Contable: Cuenta Contable es requerido
- AUM: AUM es requerido
-  Ingreso Financiero: Ingreso Financiero es requerido
- Tasa: Tasa es requerido
</t>
  </si>
  <si>
    <t>BUG 48767: [FE] Validaciones incorrectas y contradictorias en el campo “Tasa” del módulo AMEN
BUG 48775: [FE]Visualización incorrecta en el selector de cuenta contable del módulo AMED
BUG 48767: [FE] Validaciones incorrectas y contradictorias en el campo “Tasa” del módulo AMEN
BUG 49193:[FE] Formato incorrecto en la columna “Modificado” modulo AMED</t>
  </si>
  <si>
    <t>E35-GF-03.02.2</t>
  </si>
  <si>
    <r>
      <rPr>
        <sz val="10"/>
        <color theme="1"/>
        <rFont val="Arial"/>
      </rPr>
      <t>Validar que no se pueda agregar un nuevo registro por error de formato de los campos de</t>
    </r>
    <r>
      <rPr>
        <b/>
        <sz val="10"/>
        <color theme="1"/>
        <rFont val="Arial"/>
      </rPr>
      <t xml:space="preserve"> AP VIDA </t>
    </r>
    <r>
      <rPr>
        <sz val="10"/>
        <color theme="1"/>
        <rFont val="Arial"/>
      </rPr>
      <t xml:space="preserve">en el  flujo de Gastos Financieros </t>
    </r>
    <r>
      <rPr>
        <b/>
        <sz val="10"/>
        <color theme="1"/>
        <rFont val="Arial"/>
      </rPr>
      <t xml:space="preserve"> </t>
    </r>
  </si>
  <si>
    <t>Verificar que el sistema bloquee el guardado y muestre los mensajes de error correspondientes cuando los campos obligatorios están vacíos o el formato es incorrecto en el modal "Agregar AP VIDA"</t>
  </si>
  <si>
    <t>1- El usuario debe tener rol de Gestor de Gastos Financieros.
2- La distribución está en estado creada.
3- Los campos Cuenta Contable, Nombre Cuenta Contable, Monto y Centro de Costo son obligatorios
4- El valor del Dígito de la Cuenta debe ser 46, 47, 56 o 57, que corresponden a las cuentas contables aplicables para Gastos Financieros. En caso contrario, debe mostrar un mensaje de error y no permitir el registro. 
5- El campo Cuentas Contables es select
6- Los archivos Cuenta Contable y Centro de GF deben estar cargados</t>
  </si>
  <si>
    <t xml:space="preserve">Se deben mostrar mensajes de error visibles y específicos por campo, indicando el motivo del error, por ejemplo:
- Cuenta Contable: Cuenta Contable es requerido
- Nombre Cuenta Contable: Nombre Cuenta Contable es requerido
-  Monto: Monto es requerido
- Centro de Costos: Centro de Costos es requerido
</t>
  </si>
  <si>
    <t>E35-GF-03-02.3</t>
  </si>
  <si>
    <r>
      <rPr>
        <sz val="10"/>
        <color theme="1"/>
        <rFont val="Arial"/>
      </rPr>
      <t xml:space="preserve">Validar que no se pueda agregar un nuevo registro por error de formato de los campos de </t>
    </r>
    <r>
      <rPr>
        <b/>
        <sz val="10"/>
        <color theme="1"/>
        <rFont val="Arial"/>
      </rPr>
      <t xml:space="preserve">Maestro de Negocios y Embebidos </t>
    </r>
    <r>
      <rPr>
        <sz val="10"/>
        <color theme="1"/>
        <rFont val="Arial"/>
      </rPr>
      <t xml:space="preserve">en el  flujo de Gastos Financieros </t>
    </r>
  </si>
  <si>
    <t>Verificar que el sistema bloquee el guardado y muestre los mensajes de error correspondientes cuando los campos obligatorios están vacíos o el formato es incorrecto en el modal "Agregar Maestro de Negocios y Embebidos"</t>
  </si>
  <si>
    <t>1- El usuario debe tener rol de Gestor de Gastos Financieros.
2- La distribución está en estado creada.
3- Los campos Negocio, Linea,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</si>
  <si>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r>
      <rPr>
        <sz val="10"/>
        <color rgb="FF000000"/>
        <rFont val="Arial"/>
      </rPr>
      <t xml:space="preserve">Toda combinación que no corresponda con:  
- Negocio: </t>
    </r>
    <r>
      <rPr>
        <b/>
        <sz val="10"/>
        <color rgb="FF000000"/>
        <rFont val="Arial"/>
      </rPr>
      <t>Campo obligatorio</t>
    </r>
    <r>
      <rPr>
        <sz val="10"/>
        <color rgb="FF000000"/>
        <rFont val="Arial"/>
      </rPr>
      <t xml:space="preserve">. Tipo Selector. Formato texto. Valores permitidos: GENERALES, VIDA. Mayúscula.
- Línea: </t>
    </r>
    <r>
      <rPr>
        <b/>
        <sz val="10"/>
        <color rgb="FF000000"/>
        <rFont val="Arial"/>
      </rPr>
      <t>Campo obligatorio.</t>
    </r>
    <r>
      <rPr>
        <sz val="10"/>
        <color rgb="FF000000"/>
        <rFont val="Arial"/>
      </rPr>
      <t xml:space="preserve"> Tipo Selector. Formato texto. Debe existir en el catálogo maestro de Líneas. Debe iniciar con letra y puede contener letras, números y espacios.
- Producto: </t>
    </r>
    <r>
      <rPr>
        <b/>
        <sz val="10"/>
        <color rgb="FF000000"/>
        <rFont val="Arial"/>
      </rPr>
      <t>Campo obligatorio</t>
    </r>
    <r>
      <rPr>
        <sz val="10"/>
        <color rgb="FF000000"/>
        <rFont val="Arial"/>
      </rPr>
      <t xml:space="preserve">. Tipo Selector. Formato texto. Debe existir en el catálogo maestro de Producto. Debe iniciar con letra y puede contener letras, números y espacios.
- Canal: </t>
    </r>
    <r>
      <rPr>
        <b/>
        <sz val="10"/>
        <color rgb="FF000000"/>
        <rFont val="Arial"/>
      </rPr>
      <t>Campo opcional.</t>
    </r>
    <r>
      <rPr>
        <sz val="10"/>
        <color rgb="FF000000"/>
        <rFont val="Arial"/>
      </rPr>
      <t xml:space="preserve"> Tipo Selector. Formato texto. Debe existir en el catálogo maestro de Canal. Debe iniciar con letra y puede contener letras, números y espacios.
- Subcanal: </t>
    </r>
    <r>
      <rPr>
        <b/>
        <sz val="10"/>
        <color rgb="FF000000"/>
        <rFont val="Arial"/>
      </rPr>
      <t>Campo opcional.</t>
    </r>
    <r>
      <rPr>
        <sz val="10"/>
        <color rgb="FF000000"/>
        <rFont val="Arial"/>
      </rPr>
      <t xml:space="preserve"> Tipo Selector. Formato texto. Debe existir previamente en el Maestro de Subcanales y estar asociado al Canal correspondiente. Debe iniciar con letra y puede contener letras, números y espacios.
- Embebido:</t>
    </r>
    <r>
      <rPr>
        <b/>
        <sz val="10"/>
        <color rgb="FF000000"/>
        <rFont val="Arial"/>
      </rPr>
      <t xml:space="preserve"> Campo opcional.</t>
    </r>
    <r>
      <rPr>
        <sz val="10"/>
        <color rgb="FF000000"/>
        <rFont val="Arial"/>
      </rPr>
      <t xml:space="preserve"> Tipo Selector. Formato texto. Valores permitidos: Embebido, No embebido.
- Tipo Negocio:</t>
    </r>
    <r>
      <rPr>
        <b/>
        <sz val="10"/>
        <color rgb="FF000000"/>
        <rFont val="Arial"/>
      </rPr>
      <t>Campo opcional.</t>
    </r>
    <r>
      <rPr>
        <sz val="10"/>
        <color rgb="FF000000"/>
        <rFont val="Arial"/>
      </rPr>
      <t xml:space="preserve"> Tipo Selector. Formato texto. Valores permitidos: EMPRESA, PERSONA.</t>
    </r>
  </si>
  <si>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</si>
  <si>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t>Se deben mostrar mensajes de error visibles y específicos por campo, indicando el motivo del error, por ejemplo:
-Todos los campos son select, deben mostrar la data y permitir seleccionar cada opción</t>
  </si>
  <si>
    <t>E35-GF-03-03.1</t>
  </si>
  <si>
    <r>
      <rPr>
        <sz val="10"/>
        <color theme="1"/>
        <rFont val="Arial"/>
      </rPr>
      <t xml:space="preserve">Validar que no se pueda agregar un nuevo registro por error de formato de los campos de </t>
    </r>
    <r>
      <rPr>
        <b/>
        <sz val="10"/>
        <color theme="1"/>
        <rFont val="Arial"/>
      </rPr>
      <t xml:space="preserve"> Especiales NIIF </t>
    </r>
    <r>
      <rPr>
        <sz val="10"/>
        <color theme="1"/>
        <rFont val="Arial"/>
      </rPr>
      <t xml:space="preserve">en el  flujo de Gastos Financieros </t>
    </r>
  </si>
  <si>
    <t>Verificar que el sistema bloquee el guardado y muestre los mensajes de error correspondientes cuando los campos obligatorios están vacíos o el formato es incorrecto en el modal "Agregar Especiales NIIF"</t>
  </si>
  <si>
    <t>1- El usuario debe tener rol de Gestor de Gastos Financieros.
2- La distribución está en estado creada.
3- Los campos son obligatorios
4-Deben existir datos válidos y activos en los catálogos de Líneas, Productos, Canales, Subcanales, Conceptos y Centros de Costo</t>
  </si>
  <si>
    <r>
      <rPr>
        <sz val="10"/>
        <color theme="1"/>
        <rFont val="Arial"/>
      </rPr>
      <t xml:space="preserve">Toda combinación que no corresponda con: </t>
    </r>
    <r>
      <rPr>
        <sz val="10"/>
        <color rgb="FFFFFF00"/>
        <rFont val="Arial"/>
      </rPr>
      <t xml:space="preserve">
</t>
    </r>
    <r>
      <rPr>
        <sz val="10"/>
        <color theme="1"/>
        <rFont val="Arial"/>
      </rPr>
      <t xml:space="preserve">- Codigo Linea: </t>
    </r>
    <r>
      <rPr>
        <b/>
        <sz val="10"/>
        <color theme="1"/>
        <rFont val="Arial"/>
      </rPr>
      <t xml:space="preserve">Campo obligatorio. </t>
    </r>
    <r>
      <rPr>
        <sz val="10"/>
        <color theme="1"/>
        <rFont val="Arial"/>
      </rPr>
      <t>Filtrable. Tipo Selector. Formato alfanumérico. Debe existir y estar activo en el Catálogo de Líneas. Debe contener de 3–4 letras mayúsculas, opcionalmente seguidas de 4 números. Debe comenzar por una letra (Ej.: ABC1234). No debe permitir caracteres especiales. Mayúscula.
- Nombre Linea:</t>
    </r>
    <r>
      <rPr>
        <b/>
        <sz val="10"/>
        <color theme="1"/>
        <rFont val="Arial"/>
      </rPr>
      <t xml:space="preserve"> Campo opcional. </t>
    </r>
    <r>
      <rPr>
        <sz val="10"/>
        <color theme="1"/>
        <rFont val="Arial"/>
      </rPr>
      <t>Tipo Autocompletar. No Editable. Formato texto. Se autocompleta según el código de Línea. Debe iniciar con letra y puede contener letras, números y espacios.
- Codigo Producto:</t>
    </r>
    <r>
      <rPr>
        <b/>
        <sz val="10"/>
        <color theme="1"/>
        <rFont val="Arial"/>
      </rPr>
      <t xml:space="preserve"> Campo opcional</t>
    </r>
    <r>
      <rPr>
        <sz val="10"/>
        <color theme="1"/>
        <rFont val="Arial"/>
      </rPr>
      <t>. Filtrable.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Codigo Canal:</t>
    </r>
    <r>
      <rPr>
        <b/>
        <sz val="10"/>
        <color theme="1"/>
        <rFont val="Arial"/>
      </rPr>
      <t xml:space="preserve"> Campo opcional</t>
    </r>
    <r>
      <rPr>
        <sz val="10"/>
        <color theme="1"/>
        <rFont val="Arial"/>
      </rPr>
      <t xml:space="preserve">.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t>
    </r>
    <r>
      <rPr>
        <b/>
        <sz val="10"/>
        <color theme="1"/>
        <rFont val="Arial"/>
      </rPr>
      <t>Campo opcional.</t>
    </r>
    <r>
      <rPr>
        <sz val="10"/>
        <color theme="1"/>
        <rFont val="Arial"/>
      </rPr>
      <t xml:space="preserve"> Tipo Autocompletar. No Editable. Se autocompleta según el código de Canal. Mayúscula. Debe iniciar con letra y puede contener letras, números y espacios.
- Codsubcanal. </t>
    </r>
    <r>
      <rPr>
        <b/>
        <sz val="10"/>
        <color theme="1"/>
        <rFont val="Arial"/>
      </rPr>
      <t>Campo opcional</t>
    </r>
    <r>
      <rPr>
        <sz val="10"/>
        <color theme="1"/>
        <rFont val="Arial"/>
      </rPr>
      <t xml:space="preserve">. Filtrable. Tipo Selector. Formato alfanumérico. Debe contener 6 caracteres alfanuméricos. Debe comenzar por una letra (Ej.: ABC123). No debe permitir caracteres especiales. Mayúscula.
- Nombre Subcanal: </t>
    </r>
    <r>
      <rPr>
        <b/>
        <sz val="10"/>
        <color theme="1"/>
        <rFont val="Arial"/>
      </rPr>
      <t>Campo opcional</t>
    </r>
    <r>
      <rPr>
        <sz val="10"/>
        <color theme="1"/>
        <rFont val="Arial"/>
      </rPr>
      <t xml:space="preserve">. Tipo Autocompletar. No Editable. Debe existir previamente en el Maestro de Subcanales y estar asociado al Canal correspondiente. Debe iniciar con letra y puede contener letras, números y espacios.
- Metodo Valoracion: </t>
    </r>
    <r>
      <rPr>
        <b/>
        <sz val="10"/>
        <color theme="1"/>
        <rFont val="Arial"/>
      </rPr>
      <t>Campo opcional</t>
    </r>
    <r>
      <rPr>
        <sz val="10"/>
        <color theme="1"/>
        <rFont val="Arial"/>
      </rPr>
      <t xml:space="preserve">. Filtrable. Tipo Selector. Valores permitidos: PAA, BBA/VFA. Mayúscula.
- Porcentaje: </t>
    </r>
    <r>
      <rPr>
        <b/>
        <sz val="10"/>
        <color theme="1"/>
        <rFont val="Arial"/>
      </rPr>
      <t>Campo obligatorio</t>
    </r>
    <r>
      <rPr>
        <sz val="10"/>
        <color theme="1"/>
        <rFont val="Arial"/>
      </rPr>
      <t>. Tipo Input. Formato decimal. La suma de porcentajes por combinación Producto/Subcanal debe ser 100%. El porcentaje debe tener entre 1 y 3 dígitos en la parte entera, un punto decimal y entre 1 y 6 dígitos en la parte decimal (ej. 22.563).
- Digito de cuenta:</t>
    </r>
    <r>
      <rPr>
        <b/>
        <sz val="10"/>
        <color theme="1"/>
        <rFont val="Arial"/>
      </rPr>
      <t xml:space="preserve"> Campo opcional.</t>
    </r>
    <r>
      <rPr>
        <sz val="10"/>
        <color theme="1"/>
        <rFont val="Arial"/>
      </rPr>
      <t xml:space="preserve"> Primeros 2 dígitos de la cuenta contable. Si es null, se usa '-' para aplicar a todas las cuentas del producto.
- Tipo Distribución: </t>
    </r>
    <r>
      <rPr>
        <b/>
        <sz val="10"/>
        <color theme="1"/>
        <rFont val="Arial"/>
      </rPr>
      <t xml:space="preserve">Campo obligatorio. </t>
    </r>
    <r>
      <rPr>
        <sz val="10"/>
        <color theme="1"/>
        <rFont val="Arial"/>
      </rPr>
      <t xml:space="preserve">Tipo Selector. Valores permitidos: Pólizas, UoA. Define si la base de reparto es el conteo de pólizas o unidades de cuenta de GF.
- NIIF17 Atribuible        </t>
    </r>
    <r>
      <rPr>
        <b/>
        <sz val="10"/>
        <color theme="1"/>
        <rFont val="Arial"/>
      </rPr>
      <t>Campo opcional</t>
    </r>
    <r>
      <rPr>
        <sz val="10"/>
        <color theme="1"/>
        <rFont val="Arial"/>
      </rPr>
      <t xml:space="preserve">. Tipo Selector. Valores permitidos: Atribuible, No Atribuible.
- NIIF17 Tipo: </t>
    </r>
    <r>
      <rPr>
        <b/>
        <sz val="10"/>
        <color theme="1"/>
        <rFont val="Arial"/>
      </rPr>
      <t>Campo opcional</t>
    </r>
    <r>
      <rPr>
        <sz val="10"/>
        <color theme="1"/>
        <rFont val="Arial"/>
      </rPr>
      <t xml:space="preserve">. Tipo Selector. Mayúscula. Valores permitidos: GM (Gastos de Mantenimiento) o GA (Gastos de Adquisición).
- Concepto N1: </t>
    </r>
    <r>
      <rPr>
        <b/>
        <sz val="10"/>
        <color theme="1"/>
        <rFont val="Arial"/>
      </rPr>
      <t>Campo opcional</t>
    </r>
    <r>
      <rPr>
        <sz val="10"/>
        <color theme="1"/>
        <rFont val="Arial"/>
      </rPr>
      <t xml:space="preserve">. Tipo Input. Formato texto. Nivel 1 de la jerarquía de conceptos (ej. Ingresos Financieros). Permite mayúsculas y minúsculas.
- Concepto N2:        </t>
    </r>
    <r>
      <rPr>
        <b/>
        <sz val="10"/>
        <color theme="1"/>
        <rFont val="Arial"/>
      </rPr>
      <t>Campo opcional.</t>
    </r>
    <r>
      <rPr>
        <sz val="10"/>
        <color theme="1"/>
        <rFont val="Arial"/>
      </rPr>
      <t xml:space="preserve"> Tipo Input. Formato texto. Nivel 2 de la jerarquía de conceptos. Permite mayúsculas y minúsculas.
- Código Concepto: </t>
    </r>
    <r>
      <rPr>
        <b/>
        <sz val="10"/>
        <color theme="1"/>
        <rFont val="Arial"/>
      </rPr>
      <t>Campo opcional.</t>
    </r>
    <r>
      <rPr>
        <sz val="10"/>
        <color theme="1"/>
        <rFont val="Arial"/>
      </rPr>
      <t xml:space="preserve"> Tipo Selector. Formato numérico y puntos NN.NN.NN. Debe coincidir con el CONCEPTO en las cuentas contables.
- CECO: </t>
    </r>
    <r>
      <rPr>
        <b/>
        <sz val="10"/>
        <color theme="1"/>
        <rFont val="Arial"/>
      </rPr>
      <t>Campo opcional</t>
    </r>
    <r>
      <rPr>
        <sz val="10"/>
        <color theme="1"/>
        <rFont val="Arial"/>
      </rPr>
      <t xml:space="preserve">. Tipo Selector.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</si>
  <si>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</si>
  <si>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rPr>
      <t>Se deben mostrar mensajes de error visibles y específicos por campo, indicando el motivo del error, por ejemplo:
- Porcentaje: ''El Porcentaje es obligatorio'' / '</t>
    </r>
    <r>
      <rPr>
        <i/>
        <sz val="10"/>
        <color theme="1"/>
        <rFont val="Arial"/>
      </rPr>
      <t>'Ingrese un porcentaje válido con hasta 3 dígitos en la parte entera y hasta 6 en la parte decimal, separado por punto (Ej.: 22.563</t>
    </r>
    <r>
      <rPr>
        <sz val="10"/>
        <color theme="1"/>
        <rFont val="Arial"/>
      </rPr>
      <t xml:space="preserve">)''.
- Concepto N2: Formato esperado: Solo letras mayúsculas, minúsculas y espacios
</t>
    </r>
  </si>
  <si>
    <t>E35-GF-03-03.2</t>
  </si>
  <si>
    <r>
      <rPr>
        <sz val="10"/>
        <color theme="1"/>
        <rFont val="Arial"/>
      </rPr>
      <t xml:space="preserve">Validar que no se pueda agregar un nuevo registro por error de formato de los campos de </t>
    </r>
    <r>
      <rPr>
        <b/>
        <sz val="10"/>
        <color theme="1"/>
        <rFont val="Arial"/>
      </rPr>
      <t>Driver UoA - VIDA</t>
    </r>
    <r>
      <rPr>
        <sz val="10"/>
        <color theme="1"/>
        <rFont val="Arial"/>
      </rPr>
      <t xml:space="preserve">  en el  flujo de Gastos Financieros </t>
    </r>
  </si>
  <si>
    <t>Verificar que el sistema bloquee el guardado y muestre los mensajes de error correspondientes cuando los campos obligatorios están vacíos o el formato es incorrecto en el modal "Agregar Driver UoA - VIDA"</t>
  </si>
  <si>
    <r>
      <rPr>
        <sz val="10"/>
        <color theme="1"/>
        <rFont val="Arial"/>
      </rPr>
      <t xml:space="preserve">1- El usuario debe tener rol de Gestor de Gastos Financieros.
2- La distribución está en estado creada.
3- Todos sus campos son obligatorios
4- El valor del campo Unidad de Cuenta debe existir y estar registrados en su catálogos. 
</t>
    </r>
    <r>
      <rPr>
        <sz val="10"/>
        <color rgb="FFFF0000"/>
        <rFont val="Arial"/>
      </rPr>
      <t xml:space="preserve">
</t>
    </r>
  </si>
  <si>
    <t>Se deben mostrar mensajes de error visibles y específicos por campo, indicando el motivo del error, por ejemplo:
Código Concepto: Código Concepto es requerido
Concepto: Concepto es requerido
Unidad de Cuenta: Unidad de Cuentaes requerida
Grupo Producto NIIF Distribuido: Grupo Producto NIIF Distribuido es requerido
Producto NIIF17: Producto NIIF17 es requerido
Driver UoA: Driver UoA es requerido</t>
  </si>
  <si>
    <t>E35-GF-03-03.3</t>
  </si>
  <si>
    <r>
      <rPr>
        <sz val="10"/>
        <color theme="1"/>
        <rFont val="Arial"/>
      </rPr>
      <t xml:space="preserve">Validar que no se pueda agregar un nuevo registro por error de formato de los campos de </t>
    </r>
    <r>
      <rPr>
        <b/>
        <sz val="10"/>
        <color theme="1"/>
        <rFont val="Arial"/>
      </rPr>
      <t>Distribución UoA Generales Multiramo</t>
    </r>
    <r>
      <rPr>
        <sz val="10"/>
        <color theme="1"/>
        <rFont val="Arial"/>
      </rPr>
      <t xml:space="preserve"> en el  flujo de Gastos Financieros </t>
    </r>
  </si>
  <si>
    <t>Verificar que el sistema bloquee el guardado y muestre los mensajes de error correspondientes cuando los campos obligatorios están vacíos o el formato es incorrecto en el modal "Agregar Distribución UoA Generales Multiramo"</t>
  </si>
  <si>
    <t>Se deben mostrar mensajes de error visibles y específicos por campo, indicando el motivo del error, por ejemplo:
Código Producto: Código Producto es requerido
Nombre Producto: Nombre Producto es requerido
Unidad de Cuenta : Unidad de Cuenta es requerida
Factor: Factor es requerido</t>
  </si>
  <si>
    <t>E35-GF-04-01.1</t>
  </si>
  <si>
    <t xml:space="preserve">Validar que el sistema pueda agregar un nuevo registro pero al subir el archivo este se sobreescriba en el  flujo de Gastos Financieros </t>
  </si>
  <si>
    <r>
      <rPr>
        <sz val="10"/>
        <color theme="1"/>
        <rFont val="Arial"/>
      </rPr>
      <t xml:space="preserve">Validar el correcto funcionamiento de agregar un nuevo registro en el  flujo de gastos financieros de  </t>
    </r>
    <r>
      <rPr>
        <b/>
        <sz val="10"/>
        <color theme="1"/>
        <rFont val="Arial"/>
      </rPr>
      <t>Cuentas Contables</t>
    </r>
  </si>
  <si>
    <t xml:space="preserve">Validar que se sobreescribe el o los registros manuales existentes al subir el archivo Cuentas Contables definido </t>
  </si>
  <si>
    <t>1- El usuario debe tener rol de Gestor de Gastos Financieros.
2- Debe existir previamente un registro creado manualmente en el sistema</t>
  </si>
  <si>
    <t>Archivo  ''REAL Cuentas Contables GF'' definido en el proceso de Gastos Financieros</t>
  </si>
  <si>
    <t>1. El usuario accede a la página de inicio ''Distribución''  con el selector por defecto en Gastos Financieros.
2. El usuario selecciona del menú lateral "Parametrización" &gt; " Cuentas contables".
3. El usuario presiona  el botón "Agregar".             
4. Se levanta el modal "Agregar Cuenta Contable".                             
5. El usuario completa los campos. 
6. El usuario presiona el botón Agregar".   
7. Visualiza la información del registro agregado en el front.  
8. El usuario presiona  el botón "Cargar".             
9. Se levanta el modal con titulo "Cargar Cuenta Contable ",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</si>
  <si>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</si>
  <si>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E35-GF-04-01.2</t>
  </si>
  <si>
    <r>
      <rPr>
        <sz val="10"/>
        <color theme="1"/>
        <rFont val="Arial"/>
      </rPr>
      <t xml:space="preserve">Validar el correcto funcionamiento de agregar un nuevo registro en el  flujo de gastos financieros de  </t>
    </r>
    <r>
      <rPr>
        <b/>
        <sz val="10"/>
        <color theme="1"/>
        <rFont val="Arial"/>
      </rPr>
      <t>Centros</t>
    </r>
  </si>
  <si>
    <t xml:space="preserve">Validar que se sobreescribe el o los registros manuales existentes al subir el archivo Centros definido  </t>
  </si>
  <si>
    <t>1- El usuario debe tener rol de Gestor de Gastos Financieros.
2- Debe existir previamente un registro de creado manualmente en el sistema</t>
  </si>
  <si>
    <t>Archivo ''REAL Centros GF'' definido en el proceso de Gastos Financieros</t>
  </si>
  <si>
    <t>1. El usuario accede a la página de inicio ''Distribución''  con el selector por defecto en Gastos Financieros.
2. El usuario selecciona del menú lateral "Parametrización" &gt; " Centros".
3. El usuario presiona  el botón "Agregar".             
4. Se levanta el modal "Agregar Centro".                             
5. El usuario completa los campos. 
6. El usuario presiona el botón Agregar".   
7. Visualiza la información del registro agregado en el front.  
8. El usuario presiona  el botón "Cargar".             
9. Se levanta el modal con titulo "Cargar Centros",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</si>
  <si>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</si>
  <si>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E35-GF-04-01.3</t>
  </si>
  <si>
    <r>
      <rPr>
        <sz val="10"/>
        <color theme="1"/>
        <rFont val="Arial"/>
      </rPr>
      <t xml:space="preserve">Validar el correcto funcionamiento de agregar un nuevo registro en el  flujo de gastos financieros de </t>
    </r>
    <r>
      <rPr>
        <b/>
        <sz val="10"/>
        <color theme="1"/>
        <rFont val="Arial"/>
      </rPr>
      <t>Maestro Reservas Producto</t>
    </r>
  </si>
  <si>
    <t>Validar que se sobreescribe el o los registros manuales existentes al subir el archivo Maestro Reservas Producto</t>
  </si>
  <si>
    <t>Archivo ''REAL Maestro Reservas Producto GF'' definido en el proceso de Gastos Financieros</t>
  </si>
  <si>
    <t>1. El usuario accede a la página de inicio ''Distribución''  con el selector por defecto en Gastos Financieros.
2. El usuario selecciona del menú lateral "Parametrización" &gt; " Maestro Reservas Producto".
3. El usuario presiona  el botón "Agregar".             
4. Se levanta el modal "Agregar Maestro Reservas Producto".                             
5. El usuario completa los campos. 
6. El usuario presiona el botón Agregar".   
7. Visualiza la información del registro agregado en el front.  
8. El usuario presiona  el botón "Cargar".             
9. Se levanta el modal con titulo "Cargar Maestro Reservas Producto",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</si>
  <si>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</si>
  <si>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E35-GF-04-02.1</t>
  </si>
  <si>
    <r>
      <rPr>
        <sz val="10"/>
        <color theme="1"/>
        <rFont val="Arial"/>
      </rPr>
      <t xml:space="preserve">Validar el correcto funcionamiento de agregar un nuevo registro en el  flujo de gastos financieros de </t>
    </r>
    <r>
      <rPr>
        <b/>
        <sz val="10"/>
        <color theme="1"/>
        <rFont val="Arial"/>
      </rPr>
      <t>AMED</t>
    </r>
  </si>
  <si>
    <t>Validar que se sobreescribe el o los registros manuales existentes al subir el archivo AMED</t>
  </si>
  <si>
    <t>Archivo ''REAL AMED GF'' definido en el proceso de Gastos Financieros</t>
  </si>
  <si>
    <t>1. El usuario accede a la página de inicio ''Distribución''  con el selector por defecto en Gastos Financieros.
2. El usuario selecciona del menú lateral "Aprovisionamiento" &gt; " AMED".
3. El usuario presiona  el botón "Agregar".             
4. Se levanta el modal "Agregar AMED".                             
5. El usuario completa los campos. 
6. El usuario presiona el botón Agregar".   
7. Visualiza la información del registro agregado en el front.  
8. El usuario presiona  el botón "Cargar".             
9. Se levanta el modal con titulo "Cargar AMED",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</si>
  <si>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</si>
  <si>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E35-GF-04-02.2</t>
  </si>
  <si>
    <r>
      <rPr>
        <sz val="10"/>
        <color theme="1"/>
        <rFont val="Arial"/>
      </rPr>
      <t xml:space="preserve">Validar el correcto funcionamiento de agregar un nuevo registro en el  flujo de gastos financieros de </t>
    </r>
    <r>
      <rPr>
        <b/>
        <sz val="10"/>
        <color theme="1"/>
        <rFont val="Arial"/>
      </rPr>
      <t>AP VIDA</t>
    </r>
  </si>
  <si>
    <t>Validar que se sobreescribe el o los registros manuales existentes al subir el archivo AP Vida</t>
  </si>
  <si>
    <t>Archivo  ''REAL AP Vida GF'' definido en el proceso de Gastos Financieros</t>
  </si>
  <si>
    <t>1. El usuario accede a la página de inicio ''Distribución''  con el selector por defecto en Gastos Financieros.
2. El usuario selecciona del menú lateral "Aprovisionamiento" &gt; " AP Vida".
3. El usuario presiona  el botón "Agregar".             
4. Se levanta el modal "Agregar AP Vida".                             
5. El usuario completa los campos. 
6. El usuario presiona el botón Agregar".   
7. Visualiza la información del registro agregado en el front.  
8. El usuario presiona  el botón "Cargar".             
9. Se levanta el modal con titulo "Cargar AP Vida",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</si>
  <si>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</si>
  <si>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E35-GF-04-02.3</t>
  </si>
  <si>
    <r>
      <rPr>
        <sz val="10"/>
        <color theme="1"/>
        <rFont val="Arial"/>
      </rPr>
      <t xml:space="preserve">Validar el correcto funcionamiento de agregar un nuevo registro en el  flujo de gastos financieros de </t>
    </r>
    <r>
      <rPr>
        <b/>
        <sz val="10"/>
        <color theme="1"/>
        <rFont val="Arial"/>
      </rPr>
      <t>Maestro de Negocios y Embebidos</t>
    </r>
  </si>
  <si>
    <t xml:space="preserve">Validar que se sobreescribe el o los registros manuales existentes al subir el archivo Maestro de Negocios y Embebidos definido </t>
  </si>
  <si>
    <t>Archivo ''REAL Maestro Negocio y Embebidos GF'' definido en el proceso de Gastos Financieros</t>
  </si>
  <si>
    <t>1. El usuario accede a la página de inicio ''Distribución''  con el selector por defecto en Gastos Financieros.
2. El usuario selecciona del menú lateral "Aprovisionamiento" &gt; "  Maestro de Negocios y Embebidos".
3. El usuario presiona  el botón "Agregar".             
4. Se levanta el modal "Agregar Maestro de Embebidos".                             
5. El usuario completa los campos. 
6. El usuario presiona el botón Agregar".   
7. Visualiza la información del registro agregado en el front.  
8. El usuario presiona  el botón "Cargar".             
9. Se levanta el modal con titulo "Cargar Maestro de Embebidos",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</si>
  <si>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</si>
  <si>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E35-GF-04-03.1</t>
  </si>
  <si>
    <r>
      <rPr>
        <sz val="10"/>
        <color theme="1"/>
        <rFont val="Arial"/>
      </rPr>
      <t>Validar el correcto funcionamiento de agregar un nuevo registro en el  flujo de gastos financieros de</t>
    </r>
    <r>
      <rPr>
        <b/>
        <sz val="10"/>
        <color theme="1"/>
        <rFont val="Arial"/>
      </rPr>
      <t xml:space="preserve"> Especiales NIIF</t>
    </r>
  </si>
  <si>
    <t xml:space="preserve">Validar que se sobreescribe el o los registros manuales existentes al subir el archivo  Especiales NIIF definido </t>
  </si>
  <si>
    <t>Archivo ''REAL Especiales NIIF GF'' definido en el proceso de Gastos Financieros</t>
  </si>
  <si>
    <t>1. El usuario accede a la página de inicio ''Distribución''  con el selector por defecto en Gastos Financieros.
2. El usuario selecciona del menú lateral "Asignaciones" &gt; " Especiales NIIF ".
3. El usuario presiona  el botón "Agregar".             
4. Se levanta el modal "Agregar Especiales NIIF".                             
5. El usuario completa los campos. 
6. El usuario presiona el botón Agregar".   
7. Visualiza la información del registro agregado en el front.  
8. El usuario presiona  el botón "Cargar".             
9. Se levanta el modal con titulo "Cargar Especiales NIIF",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</si>
  <si>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</si>
  <si>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E35-GF-04-03.2</t>
  </si>
  <si>
    <r>
      <rPr>
        <sz val="10"/>
        <color theme="1"/>
        <rFont val="Arial"/>
      </rPr>
      <t xml:space="preserve">Validar el correcto funcionamiento de agregar un nuevo registro en el  flujo de gastos financieros de </t>
    </r>
    <r>
      <rPr>
        <b/>
        <sz val="10"/>
        <color theme="1"/>
        <rFont val="Arial"/>
      </rPr>
      <t>Driver Reservas a UoA</t>
    </r>
  </si>
  <si>
    <t xml:space="preserve">Validar que se sobreescribe el o los registros manuales existentes al subir el archivo Driver Reservas a UoA definido </t>
  </si>
  <si>
    <t>Archivo ''REAL Driver Reservas a UoA GF'' definido en el proceso de Gastos Financieros</t>
  </si>
  <si>
    <t>1. El usuario accede a la página de inicio ''Distribución''  con el selector por defecto en Gastos Financieros.
2. El usuario selecciona del menú lateral "Asignaciones" &gt; "Driver Reservas a UoA".
3. El usuario presiona  el botón "Agregar".             
4. Se levanta el modal "Agregar Driver Reservas a UoA".                             
5. El usuario completa los campos. 
6. El usuario presiona el botón Agregar".   
7. Visualiza la información del registro agregado en el front.  
8. El usuario presiona  el botón "Cargar".             
9. Se levanta el modal con titulo "Cargar Driver Reservas a UoA",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</si>
  <si>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</si>
  <si>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E35-GF-04-03.3</t>
  </si>
  <si>
    <r>
      <rPr>
        <sz val="10"/>
        <color theme="1"/>
        <rFont val="Arial"/>
      </rPr>
      <t xml:space="preserve">Validar el correcto funcionamiento de agregar un nuevo registro en el  flujo de gastos financieros de </t>
    </r>
    <r>
      <rPr>
        <b/>
        <sz val="10"/>
        <color theme="1"/>
        <rFont val="Arial"/>
      </rPr>
      <t>Distribución UoA Generales Multiramo</t>
    </r>
  </si>
  <si>
    <t xml:space="preserve">Validar que se sobreescribe el o los registros manuales existentes al subir el archivo Distribución UoA Generales Multiramo  definido </t>
  </si>
  <si>
    <t>Archivo ''REAL DistribuciónUoA Generales Multiramo GF'' definido en el proceso de Gastos Financieros</t>
  </si>
  <si>
    <t>1. El usuario accede a la página de inicio ''Distribución''  con el selector por defecto en Gastos Financieros.
2. El usuario selecciona del menú lateral "Asignaciones" &gt; "DistribuciónUoA Generales Multiramo".
3. El usuario presiona  el botón "Agregar".             
4. Se levanta el modal "Agregar DistribuciónUoA Generales Multiramo".                             
5. El usuario completa los campos. 
6. El usuario presiona el botón Agregar".   
7. Visualiza la información del registro agregado en el front.  
8. El usuario presiona  el botón "Cargar".             
9. Se levanta el modal con titulo "Cargar DistribuciónUoA Generales Multiramo", el botón aceptar está deshabilitado, el usuario da clic en "Haz click para examinar" y selecciona el archivo a cargar.
10. El botón aceptar queda habilitado y el usuario presiona "Aceptar".</t>
  </si>
  <si>
    <r>
      <rPr>
        <sz val="10"/>
        <color theme="1"/>
        <rFont val="Arial"/>
      </rPr>
      <t>1- Se muestra un mensaje de alerta:</t>
    </r>
    <r>
      <rPr>
        <i/>
        <sz val="10"/>
        <color theme="1"/>
        <rFont val="Arial"/>
      </rPr>
      <t xml:space="preserve">Si sube un nuevo archivo, la información previamente cargada será reemplazada. ¿Desea continuar con la carga?
</t>
    </r>
    <r>
      <rPr>
        <sz val="10"/>
        <color theme="1"/>
        <rFont val="Arial"/>
      </rPr>
      <t xml:space="preserve">
2- La información del archivo sobrescribe correctamente los datos que fueron ingresados manualmente, asegurando que la carga masiva tiene prioridad.</t>
    </r>
  </si>
  <si>
    <t>E36-GF-01-01.1</t>
  </si>
  <si>
    <t>Validar que el sistema pueda editar un nuevo registro en el  flujo de Gastos Financieros</t>
  </si>
  <si>
    <r>
      <rPr>
        <sz val="10"/>
        <color theme="1"/>
        <rFont val="Arial"/>
      </rPr>
      <t xml:space="preserve">Validar el correcto funcionamiento de editar un registro de </t>
    </r>
    <r>
      <rPr>
        <b/>
        <sz val="10"/>
        <color theme="1"/>
        <rFont val="Arial"/>
      </rPr>
      <t xml:space="preserve">Cuentas Contables </t>
    </r>
    <r>
      <rPr>
        <sz val="10"/>
        <color theme="1"/>
        <rFont val="Arial"/>
      </rPr>
      <t>en Parametrización en el flujo Gastos Financieros</t>
    </r>
  </si>
  <si>
    <t>Validar que se pueda editar un registro desde el modal "Editar Cuentas Contables" de  Cuentas Contables</t>
  </si>
  <si>
    <t>1- El usuario debe tener rol de  Gestor de Gastos Financieros 
2- El registro a editar debe visualizarse en el listado de Cuentas Contables del Front
3- El valor del campo Cuenta Contable:se mostrará pero no es editable.
4- El código Ramo debe existir y estar creado en el Catálogo de Ramo</t>
  </si>
  <si>
    <r>
      <rPr>
        <b/>
        <sz val="10"/>
        <color theme="1"/>
        <rFont val="Arial"/>
      </rPr>
      <t xml:space="preserve">Datos para los campos editables del formulario
</t>
    </r>
    <r>
      <rPr>
        <sz val="10"/>
        <color theme="1"/>
        <rFont val="Arial"/>
      </rPr>
      <t xml:space="preserve">
Nombre Cuenta Contable: [BONOS DE AGENTES,  
DIVIDENDO LOCAL NGL IL]
Código Ramo:  [61, SIN RAMO, Vacio]
Código Concepto: [30.05.04, 10.01.03]
Concepto N1: [Egresos Técnicos netos, Ajuste de Reservas]      
Concepto N2: [ Ventas, Investment Link]
Concepto N3: [Bonos Corredores, Investment Link]
Concepto Niif17: [Gastos Generales/Técnicos, Investment Link]
Tipo de Cuenta: [Vacio, IF, GG]
Método de Distribución VIDA: [Premium, OPETARJETA]
Método Distribución Generales: [</t>
    </r>
    <r>
      <rPr>
        <sz val="10"/>
        <color rgb="FFFF0000"/>
        <rFont val="Arial"/>
      </rPr>
      <t>COSTARRENPPS</t>
    </r>
    <r>
      <rPr>
        <sz val="10"/>
        <color theme="1"/>
        <rFont val="Arial"/>
      </rPr>
      <t>]
Tipo NIIF17 CBR: [vacio, GA, GM, GI, GS]</t>
    </r>
  </si>
  <si>
    <t xml:space="preserve">1. El usuario accede a la página de inicio ''Distribución''  con el selector por defecto en Gastos Técnicos.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</si>
  <si>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
4- Si el valor de Código Ramo, Tipo de Cuenta o Tipo NIIF17 CBR fue vacio, en el front debe mostrar No presente.</t>
    </r>
  </si>
  <si>
    <t>E36-GF-01-01.2</t>
  </si>
  <si>
    <t>Validar permisos de edición en un registro en el flujo de Gastos Financieros</t>
  </si>
  <si>
    <r>
      <rPr>
        <sz val="10"/>
        <color theme="1"/>
        <rFont val="Arial"/>
      </rPr>
      <t xml:space="preserve">Validar el correcto funcionamiento de editar un registro de </t>
    </r>
    <r>
      <rPr>
        <b/>
        <sz val="10"/>
        <color theme="1"/>
        <rFont val="Arial"/>
      </rPr>
      <t>Centros</t>
    </r>
    <r>
      <rPr>
        <sz val="10"/>
        <color theme="1"/>
        <rFont val="Arial"/>
      </rPr>
      <t xml:space="preserve"> en Parametrización en el flujo Gastos Financieros</t>
    </r>
  </si>
  <si>
    <t>Validar que se pueda editar un registro desde el modal "Editar Centros" de Centros</t>
  </si>
  <si>
    <t>1- El usuario debe tener rol de Gestor de Gastos Financieros 
2- El registro a editar debe visualizarse en el listado de Centros del Front
3- El valor del campo Negocio se mostrará pero no es editable.
4- Los campos Negocio, Centro de Costo, Nombre Centro de costo son obligatorios
5- Todos los códigos de Línea, Producto, Canal y Subcanal deben existir en catálogo. 
6- Cuando el Centro es del tipo DIRECTO, debe existir una combinación válida de Línea, Producto, Canal y Subcanal en los catálogos maestros.
7- Cuando el campo TIPO viene vacío, el Centro NO se considera DIRECTO.
8- Los catálogos maestros de Línea, Producto, Canal y Subcanal se encuentran previamente configurados, activos y con sus relaciones jerárquicas definidas (Producto–Línea y Subcanal–Canal).</t>
  </si>
  <si>
    <r>
      <rPr>
        <b/>
        <sz val="10"/>
        <color theme="1"/>
        <rFont val="Arial"/>
      </rPr>
      <t xml:space="preserve">Datos para los campos editables del formulario
</t>
    </r>
    <r>
      <rPr>
        <sz val="10"/>
        <color theme="1"/>
        <rFont val="Arial"/>
      </rPr>
      <t xml:space="preserve">Centro de Costo: [07.99.31, 08.99.69]
Nombre Centro de costo: Se autocompleta: [RENTA ASESORES RV, AFP PRIMA]
Código Linea: [ RVIT, AFP] 
Línea: Se autocompleta según el código de Línea [ RENTAS, AFP] 
Código Producto: [RVIT001, AFP002]
Producto: Se autocompleta según el código de Producto [RENTAS VITALICIAS, AFP NUEVO]
Código Canal: [DFV, AFP]
Canal: Se autocompleta según el código de Canal [CANALES DIRECTOS, AFP]
Código Subcanal: [DFV006, AFP002]
Subcanal: Se autocompleta según el código de Subcanal [FFVV RENTAS, AFP NUEVO]
Tipo: Valores permitidos:  [DIRECTO, DIRECTOS, INDIRECTO O INDIRECTOS]
Tipo Emisión:  Valores permitidos:  [DIGITAL, TRADICIONAL]
Tipo Negocio:  Valores permitidos: [PERSONA, EMPRESA]
Tipo Producto: Valores permitidos:  [MODULAR, NO MODULAR]
</t>
    </r>
  </si>
  <si>
    <t>1. El usuario accede a la página de inicio ''Distribución'' con el selector por defecto en Gastos Técnicos.
 2. El usuario selecciona del menú lateral "Parametrización" &gt; "Centros".
 3. Desde el menú acciones de la tabla principal, el usuario presiona el icono lápiz
 4. Se levanta el modal "Editar Centros". 
 5. El usuario edita los campos
 6. El usuario presiona el botón "Actualizar".</t>
  </si>
  <si>
    <t>El nuevo registro ha sido editado correctamente.
 1- Se muestra el mensaje de exito ¡Cambios guardados correctamente! 
 2-Se actualiza correctamente cada dato en la tabla
 3- Se actualiza la fecha y la hora
 4- Si en el campo Código Línea, Código Producto, Código Canal y Código Subcanal no se agrega valor debe decir "No presente", al agregar el registro</t>
  </si>
  <si>
    <t>E36-GF-01-01.3</t>
  </si>
  <si>
    <r>
      <rPr>
        <sz val="10"/>
        <color theme="1"/>
        <rFont val="Arial"/>
      </rPr>
      <t xml:space="preserve">Validar el correcto funcionamiento de editar un registro de </t>
    </r>
    <r>
      <rPr>
        <b/>
        <sz val="10"/>
        <color theme="1"/>
        <rFont val="Arial"/>
      </rPr>
      <t>Maestro Reservas Producto</t>
    </r>
    <r>
      <rPr>
        <sz val="10"/>
        <color theme="1"/>
        <rFont val="Arial"/>
      </rPr>
      <t xml:space="preserve"> en Parametrización en el flujo Gastos Financieros</t>
    </r>
  </si>
  <si>
    <t>Validar que se pueda editar un registro desde el modal "Editar Maestro Reservas Producto" de Maestro Reservas Producto</t>
  </si>
  <si>
    <t xml:space="preserve">1- El usuario debe tener rol de Gestor de Gastos Financieros 
2- El registro a editar debe visualizarse en el listado de Maestro Reservas Producto
3- El valor de los campos Grupo y  Código de Producto se mostrará pero no es editable.
</t>
  </si>
  <si>
    <r>
      <rPr>
        <b/>
        <sz val="10"/>
        <color theme="1"/>
        <rFont val="Arial"/>
      </rPr>
      <t>Datos para los campos editables del formulario</t>
    </r>
    <r>
      <rPr>
        <sz val="10"/>
        <color theme="1"/>
        <rFont val="Arial"/>
      </rPr>
      <t xml:space="preserve">
-Grupo: Visible pero no editable
-Código de Producto: Visible pero no editable
-Producto: Obligatorio: Se autocompleta segun el código de producto. </t>
    </r>
  </si>
  <si>
    <t>1. El usuario accede a la página de inicio ''Distribución'' con el selector por defecto en Gastos Técnicos.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t>
  </si>
  <si>
    <t>El nuevo registro ha sido editado correctamente.
 1-Se muestra el mensaje de exito ¡Cambios guardados correctamente! 
 2-Se actualiza correctamente cada dato en la tabla
 3-Se actualiza la fecha y la hora</t>
  </si>
  <si>
    <t>E36-GF-01-02.1</t>
  </si>
  <si>
    <r>
      <rPr>
        <sz val="10"/>
        <color theme="1"/>
        <rFont val="Arial"/>
      </rPr>
      <t xml:space="preserve">Validar el correcto funcionamiento de editar un registro de </t>
    </r>
    <r>
      <rPr>
        <b/>
        <sz val="10"/>
        <color theme="1"/>
        <rFont val="Arial"/>
      </rPr>
      <t>AMED</t>
    </r>
    <r>
      <rPr>
        <sz val="10"/>
        <color theme="1"/>
        <rFont val="Arial"/>
      </rPr>
      <t xml:space="preserve"> en Aprovisionamiento en el flujo Gastos Financieros</t>
    </r>
  </si>
  <si>
    <t xml:space="preserve">Validar que se pueda editar un registro desde el modal "Editar AMED " de  AMED </t>
  </si>
  <si>
    <t>1- El usuario debe tener rol de  Gestor de Gastos Financieros 
2- El registro a editar debe visualizarse en el listado de AMED 
3- Todos los campos son editables.
4- Para todos los factores y montos, se debe utilizar punto para indicar decimales
5- El valor del AUM, Ingreso Financiero y Tasa puede tener 10 caracteres nùmericos con decimales, pueden ser hasta 4 decimales, Acepta valor 0, Acepta enteros sin decimales y Acepta valores negativos.
6- El valor de la tasa se presenta en formato porcentaje.</t>
  </si>
  <si>
    <r>
      <rPr>
        <b/>
        <sz val="10"/>
        <color theme="1"/>
        <rFont val="Arial"/>
      </rPr>
      <t>Datos para los campos editables del formulario</t>
    </r>
    <r>
      <rPr>
        <sz val="10"/>
        <color theme="1"/>
        <rFont val="Arial"/>
      </rPr>
      <t xml:space="preserve">
- Cuenta Contable: [46.1.7.40.09.10, 47.2.3.01.02.03, 56.1.4.OO.OO.05, 57.1.0.10.20.30]
- AUM: [0, 100, -10, 25.5, 99.9999, -0.1234]
- Ingreso Financiero: [0, 100, -10, 25.5, 99.9999, -0.1234]
- Tasa: [0, 100, -10, 25.5, 99.9999, -0.1234]</t>
    </r>
  </si>
  <si>
    <t xml:space="preserve">1. El usuario accede a la página de inicio ''Distribución''  con el selector por defecto en Gastos Financieros.
2. El usuario selecciona del menú lateral "Aprovisionamiento" &gt; "AMED ".
3. Desde el menú acciones de la tabla principal, el usuario presiona el icono lápiz
4. Se levanta el modal "Editar AMED ".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</si>
  <si>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</si>
  <si>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E36-GF-01-02.2</t>
  </si>
  <si>
    <t>Validar permisos de edición en un registro en el  flujo de Gastos Financieros</t>
  </si>
  <si>
    <r>
      <rPr>
        <sz val="10"/>
        <color theme="1"/>
        <rFont val="Arial"/>
      </rPr>
      <t>Validar el correcto funcionamiento de editar un registro de</t>
    </r>
    <r>
      <rPr>
        <b/>
        <sz val="10"/>
        <color theme="1"/>
        <rFont val="Arial"/>
      </rPr>
      <t xml:space="preserve"> AP Vida </t>
    </r>
    <r>
      <rPr>
        <sz val="10"/>
        <color theme="1"/>
        <rFont val="Arial"/>
      </rPr>
      <t>en Aprovisionamiento en el flujo Gastos Financieros</t>
    </r>
  </si>
  <si>
    <t>Validar que se pueda editar un registro desde el modal "Editar Agregar/Editar AP Vida " de  AP Vida</t>
  </si>
  <si>
    <r>
      <rPr>
        <sz val="10"/>
        <color theme="1"/>
        <rFont val="Arial"/>
      </rPr>
      <t xml:space="preserve">1- El usuario debe tener rol de  Gestor de Gastos Financieros 
2- El registro a editar debe visualizarse en el listado de  AP Vida
3- Todos los campos son editables.
4- Los campos Cuenta Contable, Nombre Cuenta Contable, Monto y Centro de Costo son obligatorios
5- El valor del Dígito de la Cuenta debe ser 46, 47, 56 o 57, correspondiente a las cuentas contables para Gastos Financieros. </t>
    </r>
    <r>
      <rPr>
        <sz val="10"/>
        <color theme="1"/>
        <rFont val="Arial"/>
      </rPr>
      <t>En caso contrario, debe mostrar un mensaje de error y no permitir el registro.</t>
    </r>
    <r>
      <rPr>
        <sz val="10"/>
        <color theme="1"/>
        <rFont val="Arial"/>
      </rPr>
      <t xml:space="preserve"> 
6- Los campos Cuenta Contable y Centro de Costos son de tipo selector
7- Los catálogos de Cuentas Contables y Centros de Costos deben estar previamente configurados, activos y disponibles
8- El valor de Referencia: Es una cadena de TEXTO. Permite caracteres especiales como guión, punto, guión bajo, diagonal, coma, paréntesis, comillas dobles, linea vertical, simbolo de porcentaje, dos puntos, signo &amp;
9- El formato del campo fecha tiene la estructura DD/M/AAAA (por ejemplo: 31/5/2025)
10- El valor del campo mes. Acepta 1 o 2 digitos. Corresponde al mes indicado en el campo Fecha
11- El valor del campo mes. Acepta 4 digitos. Corresponde al año indicado en el campo Fecha
12- El valor del monto puede tener 10 caracteres nùmericos con decimales, pueden ser hasta 4 decimales, Acepta valor 0, Acepta enteros sin decimales y Acepta valores negativos.
13- El centro de costo debe estar registrado en el catálogo de centros de costos. Debe cumplir un formato jerárquico numérico, compuesto por tres bloques de dos dígitos, separados por punto (NN.NN.NN).
14- Compañia: Solo mayúsculas y hasta 30 caracteres</t>
    </r>
  </si>
  <si>
    <r>
      <rPr>
        <b/>
        <sz val="10"/>
        <color rgb="FF000000"/>
        <rFont val="Arial"/>
      </rPr>
      <t xml:space="preserve">Datos para los campos editables del formulario
</t>
    </r>
    <r>
      <rPr>
        <sz val="10"/>
        <color rgb="FF000000"/>
        <rFont val="Arial"/>
      </rPr>
      <t xml:space="preserve">
-Cuenta Contable: Campo Select  [46.1.7.40.09.10, 47.2.3.01.02.03, 56.1.4.OO.OO.05, 57.1.0.10.20.30]
-Nombre Cuenta Contable: Se autocompleta según el código seleccionado. Valor Alfanumérico]
-Asiento: [ABC123, ASI001, MOV2025]
-Referencia: [INGRESOS FINANIEROS AP GENERALES </t>
    </r>
    <r>
      <rPr>
        <sz val="10"/>
        <color rgb="FF000000"/>
        <rFont val="Arial"/>
      </rPr>
      <t>REF-001/2025</t>
    </r>
    <r>
      <rPr>
        <sz val="10"/>
        <color rgb="FF000000"/>
        <rFont val="Arial"/>
      </rPr>
      <t xml:space="preserve">]
-Fecha: [01/1/2025, 31/5/2025, 15/12/2024]
-Mes: [1, 01, 12]
-Año: [2024, 2025, 2030]
-Monto: [0, 100, -10, 25.5, 999999.9999, -0.1234]
-Centro de Costos: Campo Select 
-Descripción CECO: Se autocompleta según el centro de costos seleccionado
-Compañía: [EMPRESA1, COMPANIA_X, GRUPO2025]
</t>
    </r>
  </si>
  <si>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lápiz
4. Se levanta el modal "Editar AP Vida".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</si>
  <si>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</si>
  <si>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E36-GF-01-02.3</t>
  </si>
  <si>
    <r>
      <rPr>
        <sz val="10"/>
        <color theme="1"/>
        <rFont val="Arial"/>
      </rPr>
      <t xml:space="preserve">Validar el correcto funcionamiento de editar un registro de </t>
    </r>
    <r>
      <rPr>
        <b/>
        <sz val="10"/>
        <color theme="1"/>
        <rFont val="Arial"/>
      </rPr>
      <t>Maestro de Negocio Embebidos</t>
    </r>
    <r>
      <rPr>
        <sz val="10"/>
        <color theme="1"/>
        <rFont val="Arial"/>
      </rPr>
      <t xml:space="preserve"> en Aprovisionamiento en el flujo Gastos Financieros</t>
    </r>
  </si>
  <si>
    <t>Validar que se pueda editar un registro desde el modal "Editar Maestro de Embebidos " de Maestro de Negocio Embebidos</t>
  </si>
  <si>
    <t>1- El usuario debe tener rol de Gestor de Gastos Financieros 
2- El registro a editar debe visualizarse en el listado de Maestro de Negocio Embebidos
3- Todos los campos son editables y select.
4- Los campos Negocio y Producto son obligatorios
5- Los catálogos de Línea, producto, Canal y Subcanal deben estar previamente configurados, activos y disponibles
6- Los valores de Línea, producto, Canal y Subcanal deben estar registrados en sus respectivos catálogos</t>
  </si>
  <si>
    <r>
      <rPr>
        <b/>
        <sz val="10"/>
        <color theme="1"/>
        <rFont val="Arial"/>
      </rPr>
      <t xml:space="preserve">Datos para los campos editables del formulario
</t>
    </r>
    <r>
      <rPr>
        <sz val="10"/>
        <color theme="1"/>
        <rFont val="Arial"/>
      </rPr>
      <t xml:space="preserve"> 
- Negocio: Campo Select [VIDA o GENERALES]
 - Linea: Campo Select 
 - Producto: Campo Select 
 - Canal: Campo Select 
 - Subcanal: Campo Select 
 - Embebido: Campo Select [Embebido o No Embebido]
 - Tipo Negocio: Campo Select [EMPRESA, PERSONA]
</t>
    </r>
  </si>
  <si>
    <t xml:space="preserve">1. El usuario accede a la página de inicio ''Distribución''  con el selector por defecto en Gastos Financieros.
2. El usuario selecciona del menú lateral "Aprovisionamiento" &gt; "Maestro de Negocio Embebidos".
3. Desde el menú acciones de la tabla principal, el usuario presiona el icono lápiz
4. Se levanta el modal "Editar Maestro de Embebidos".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</si>
  <si>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</si>
  <si>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E36-GF-01-03.1</t>
  </si>
  <si>
    <r>
      <rPr>
        <sz val="10"/>
        <color theme="1"/>
        <rFont val="Arial"/>
      </rPr>
      <t>Validar el correcto funcionamiento de editar un registro de</t>
    </r>
    <r>
      <rPr>
        <b/>
        <sz val="10"/>
        <color theme="1"/>
        <rFont val="Arial"/>
      </rPr>
      <t xml:space="preserve"> Especiales NIIF e</t>
    </r>
    <r>
      <rPr>
        <sz val="10"/>
        <color theme="1"/>
        <rFont val="Arial"/>
      </rPr>
      <t>n Asignacion en el flujo Gastos Financieros</t>
    </r>
  </si>
  <si>
    <t>Validar que se pueda editar un registro desde el modal " Editar Especiales NIIF " de Especiales NIIF</t>
  </si>
  <si>
    <t>1- El usuario debe tener rol de  Gestor de Gastos Financieros 
2- El registro a editar debe visualizarse en el listado de Especiales NIIF
3- Deben existir datos válidos y activos en los catálogos de Líneas, Productos, Canales, Subcanales, Conceptos y Centros de Costo
4-  Los valores de Línea, producto,  Canal y Subcanal deben estar registrados en sus respectivos catálogos
5- Los campos Código de Línea, Porcentaje y Tipo Distribución son obligatorios
6- Todos los campos son editables, exceptuando Línea, Producto, Canal y Subcanal no son editables porque se autocompletan al seleccionar su código correspondiente
7- El porcentaje debe tener entre 1 y 3 dígitos en la parte entera, un punto decimal y entre 1 y 6 dígitos en la parte decimal
8-  El valor de Digcuenta debe ser dos digitos numèricos unicamente, entre el 0 y 9
9- El tipo de distribución define si la base de reparto es el conteo de pólizas o unidades de cuenta de GT
10- Los valores Concepto N1 y Concepto N2, aceptan Nivel 1 y 2 de la jerarquía de conceptos. Permite Mayusculas y MInusculas. Caracteres especiales como guión, punto, guión bajo, diagonal, coma, paréntesis, comillas dobles, linea vertical, simbolo de porcentaje, dos puntos, signo &amp;. Debe coincidir con la información cargada en Cuentas Contables
11- Se permite longitud de 6 dígitos, no debe contener letras. Debe cumplir un formato jerárquico numérico con estructura NN.NN.NN. Cada bloque tiene un rango de entre 00 y 99, Debe coincidir con la información cargada en Cuentas Contables
12- Debe conincidir con el maestro de Centros</t>
  </si>
  <si>
    <r>
      <rPr>
        <b/>
        <sz val="10"/>
        <color theme="1"/>
        <rFont val="Arial"/>
      </rPr>
      <t xml:space="preserve">Datos para los campos editables del formulario
</t>
    </r>
    <r>
      <rPr>
        <sz val="10"/>
        <color theme="1"/>
        <rFont val="Arial"/>
      </rPr>
      <t xml:space="preserve"> - Código Línea: Campo Select [ RVIT, AFP]
 - Nombre Línea: Se autocompleta según el código seleccionado.
 - Código Producto: Campo Select [ RVIT, AFP]
 - Nombre Producto: Se autocompleta según el código seleccionado.
 - Código Canal: Campo Select  [DFV, AFP]
 - Nombre Canal: Se autocompleta según el código seleccionado.
 - Código Subcanal: Campo Select  [DFV006, AFP002]
 - Nombre Subcanal: Se autocompleta según el código seleccionado.
 - Método de Valoración: Campo Select: [0 (PAA) o 1 (BBA/VFA)]
 - Porcentaje: [22.563, 413.77789, 1.46]
 - Dígito de cuenta: [46, 47, 56, 57]
 - Tipo Distribución: [POLIZAS, RESERVAS UOA, MULTIRAMO]
 - NIIF17 Atribuible: ['Atribuible' o 'No Atribuible']
 - NIIF 17 Tipo: ['GM' (Gastos de Mantenimiento) o 'GA' (Gastos de Adquisición)]
 - Concepto N1: Se debe seleccionar el concepto N1  (Ej. Ingresos Financieros).
 - Concepto N2: Se debe seleccionar el concepto N2
 - Código Concepto: se debe seleccionar el codigo concepto [07.99.31, 08.99.69]
 - CECO: Se debe seleccionar el CECO [06.99.80, 02.99.44]</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</si>
  <si>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</si>
  <si>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</si>
  <si>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E36-GF-01-03.2</t>
  </si>
  <si>
    <r>
      <rPr>
        <sz val="10"/>
        <color theme="1"/>
        <rFont val="Arial"/>
      </rPr>
      <t>Validar el correcto funcionamiento de editar un registro de</t>
    </r>
    <r>
      <rPr>
        <b/>
        <sz val="10"/>
        <color theme="1"/>
        <rFont val="Arial"/>
      </rPr>
      <t xml:space="preserve"> Driver Reservas a UoA  e</t>
    </r>
    <r>
      <rPr>
        <sz val="10"/>
        <color theme="1"/>
        <rFont val="Arial"/>
      </rPr>
      <t>n Asignacion en el flujo Gastos Financieros</t>
    </r>
  </si>
  <si>
    <t>Validar que se pueda editar un registro desde el modal "Editar Driver Reservas a UoA " de Driver Reservas a UoA</t>
  </si>
  <si>
    <t xml:space="preserve">1- El usuario debe tener rol de Gestor de Gastos Financieros 
2- El registro a editar debe visualizarse en el listado de Driver Reservas a UoA </t>
  </si>
  <si>
    <r>
      <rPr>
        <b/>
        <sz val="10"/>
        <color rgb="FF000000"/>
        <rFont val="Arial"/>
      </rPr>
      <t xml:space="preserve">Datos para los campos editables del formulario </t>
    </r>
    <r>
      <rPr>
        <sz val="10"/>
        <color rgb="FF000000"/>
        <rFont val="Arial"/>
      </rPr>
      <t xml:space="preserve">
- Código Concepto: se debe seleccionar el codigo concepto [07.99.31, 08.99.69
 - Concepto: Se autocompleta segun el codigo concepto
 - Unidad de Cuenta: Se seleccionar la Unidad de cuenta correspondiente  [ IFRS_GRP_2021_UNIQUE INCENDIO_PEN_PAA_Gross_Prof, IFRS_GRP_2021_UNIQUE MULTISEGUROS_PEN_PAA_Gross_Prof]
 - Grupo - Producto NIIF Distribuido: [PREMIUM BBA | VFA | PU]
 - Producto NIIF: Se seleccionar el Producto NIIF Correspondiente
 - Driver UoA: 6,25%</t>
    </r>
  </si>
  <si>
    <t xml:space="preserve">1. El usuario accede a la página de inicio ''Distribución''  con el selector por defecto en Gastos Financieros.
2. El usuario selecciona del menú lateral "Asignaciones" &gt; "Driver Reservas a UoA".
3. Desde el menú acciones de la tabla principal, el usuario presiona el icono lápiz
4. Se levanta el modal "Editar Driver Reservas a UoA".                             
5. El usuario edita los campos
6. El usuario presiona el botón "Actualizar".             </t>
  </si>
  <si>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</si>
  <si>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E36-GF-01-03.3</t>
  </si>
  <si>
    <r>
      <rPr>
        <sz val="10"/>
        <color theme="1"/>
        <rFont val="Arial"/>
      </rPr>
      <t>Validar el correcto funcionamiento de editar un registro de</t>
    </r>
    <r>
      <rPr>
        <b/>
        <sz val="10"/>
        <color theme="1"/>
        <rFont val="Arial"/>
      </rPr>
      <t xml:space="preserve"> Distribución UoA Generales Multiramo  e</t>
    </r>
    <r>
      <rPr>
        <sz val="10"/>
        <color theme="1"/>
        <rFont val="Arial"/>
      </rPr>
      <t>n Asignacion en el flujo Gastos Financieros</t>
    </r>
  </si>
  <si>
    <t>Validar que se pueda editar un registro desde el modal "Editar Distribución UoA Generales Multiramo" de Distribución UoA Generales Multiramo</t>
  </si>
  <si>
    <t>1-El registro de Driver Reservas a UoA  debe haber sido creado anteriormente.
2-El usuario debe tener rol de  Gestor de Gastos Financieros 
3- Todos sus campos son obligatorios y editables.
4- Los valores de Producto y Unidad de Cuenta deben estar registrados en sus catálogos.
5- La unidad permite caracteres especiales como guión, punto, guión bajo, diagonal, coma, paréntesis, comillas dobles, linea vertical, simbolo de porcentaje, dos puntos, signo &amp;
6- El valor fel factor puede tener 10 caracteres nùmericos con decimales, Pueden ser hasta 4 decimales, Acepta valor 0, enteros sin decimales, valores negativos, porcentuales o solo numeros. Para todos los factores se debe utilizar punto para indicar decimales</t>
  </si>
  <si>
    <r>
      <rPr>
        <b/>
        <sz val="10"/>
        <color theme="1"/>
        <rFont val="Arial"/>
      </rPr>
      <t xml:space="preserve">Datos para los campos editables del formulario 
</t>
    </r>
    <r>
      <rPr>
        <sz val="10"/>
        <color theme="1"/>
        <rFont val="Arial"/>
      </rPr>
      <t>- Código Producto: Campo Select [ RVIT, AFP]
 - Nombre Producto: Se autocompleta según el código seleccionado.
  - Unidad de Cuenta: Se seleccionar la Unidad de cuenta correspondiente  [ IFRS_GRP_2021_UNIQUE INCENDIO_PEN_PAA_Gross_Prof, IFRS_GRP_2021_UNIQUE MULTISEGUROS_PEN_PAA_Gross_Prof]</t>
    </r>
  </si>
  <si>
    <r>
      <rPr>
        <sz val="10"/>
        <color theme="1"/>
        <rFont val="Arial"/>
      </rPr>
      <t xml:space="preserve">El nuevo registro ha sido editado correctamente.
1-se muestra el mensaje de exito </t>
    </r>
    <r>
      <rPr>
        <i/>
        <sz val="10"/>
        <color theme="1"/>
        <rFont val="Arial"/>
      </rPr>
      <t xml:space="preserve">¡Cambios guardados correctamente! 
</t>
    </r>
    <r>
      <rPr>
        <sz val="10"/>
        <color theme="1"/>
        <rFont val="Arial"/>
      </rPr>
      <t>2-se actualiza correctamente cada dato en la tabla
3-se actualiza la fecha y la hora</t>
    </r>
  </si>
  <si>
    <t>E-36-GF-03-01.1</t>
  </si>
  <si>
    <r>
      <rPr>
        <sz val="10"/>
        <color rgb="FF000000"/>
        <rFont val="Arial"/>
      </rPr>
      <t xml:space="preserve">Validar que no se pueda editar un nuevo registro por error en los campos  de </t>
    </r>
    <r>
      <rPr>
        <b/>
        <sz val="10"/>
        <color rgb="FF000000"/>
        <rFont val="Arial"/>
      </rPr>
      <t>Cuenta contable</t>
    </r>
    <r>
      <rPr>
        <sz val="10"/>
        <color rgb="FF000000"/>
        <rFont val="Arial"/>
      </rPr>
      <t xml:space="preserve"> por error de formato de los campos en Parametrización en el  flujo de Gastos Financieros</t>
    </r>
  </si>
  <si>
    <t xml:space="preserve">Validar que no se puede editar un registro por error de formato desde el modal "Editar Cuentas Contables" </t>
  </si>
  <si>
    <t xml:space="preserve">1- El usuario debe tener rol de Gestor de Gastos Financieros.
2- Debe existir un registo correctamente creado con todos los campos obligatorios.
</t>
  </si>
  <si>
    <r>
      <rPr>
        <sz val="10"/>
        <color theme="1"/>
        <rFont val="Arial"/>
      </rPr>
      <t xml:space="preserve">
</t>
    </r>
    <r>
      <rPr>
        <b/>
        <sz val="10"/>
        <color theme="1"/>
        <rFont val="Arial"/>
      </rPr>
      <t xml:space="preserve">Obligatoriedad y Formato (Valores Incorrectos)
</t>
    </r>
    <r>
      <rPr>
        <sz val="10"/>
        <color theme="1"/>
        <rFont val="Arial"/>
      </rPr>
      <t xml:space="preserve">
Nombre Cuenta Contable:obligatorio </t>
    </r>
    <r>
      <rPr>
        <b/>
        <sz val="10"/>
        <color theme="1"/>
        <rFont val="Arial"/>
      </rPr>
      <t xml:space="preserve">Editable </t>
    </r>
    <r>
      <rPr>
        <sz val="10"/>
        <color theme="1"/>
        <rFont val="Arial"/>
      </rPr>
      <t xml:space="preserve">No cumle  [Vacio, Cadena de texto incluir $, #, @, !, *, ?, +]
Código Concepto:obligatorio  </t>
    </r>
    <r>
      <rPr>
        <b/>
        <sz val="10"/>
        <color theme="1"/>
        <rFont val="Arial"/>
      </rPr>
      <t xml:space="preserve">Editable  </t>
    </r>
    <r>
      <rPr>
        <sz val="10"/>
        <color theme="1"/>
        <rFont val="Arial"/>
      </rPr>
      <t xml:space="preserve">No cumle:  [vacio, SS.05.04, 30.05.04.12]
Concepto N1: obligatorio  </t>
    </r>
    <r>
      <rPr>
        <b/>
        <sz val="10"/>
        <color theme="1"/>
        <rFont val="Arial"/>
      </rPr>
      <t xml:space="preserve">Editable  </t>
    </r>
    <r>
      <rPr>
        <sz val="10"/>
        <color theme="1"/>
        <rFont val="Arial"/>
      </rPr>
      <t xml:space="preserve">No cumple [Vacio, Cadena de texto incluir $, #, @, !, *, ?, +]
Concepto N2: obligatorio  </t>
    </r>
    <r>
      <rPr>
        <b/>
        <sz val="10"/>
        <color theme="1"/>
        <rFont val="Arial"/>
      </rPr>
      <t xml:space="preserve">Editable  </t>
    </r>
    <r>
      <rPr>
        <sz val="10"/>
        <color theme="1"/>
        <rFont val="Arial"/>
      </rPr>
      <t xml:space="preserve">No cumple [Vacio, Cadena de texto incluir $, #, @, !, *, ?, +]
Concepto N3: obligatorio  </t>
    </r>
    <r>
      <rPr>
        <b/>
        <sz val="10"/>
        <color theme="1"/>
        <rFont val="Arial"/>
      </rPr>
      <t xml:space="preserve">Editable  </t>
    </r>
    <r>
      <rPr>
        <sz val="10"/>
        <color theme="1"/>
        <rFont val="Arial"/>
      </rPr>
      <t>No cumple [Vacio, Cadena de texto incluir $, #, @, !, *, ?, +]</t>
    </r>
  </si>
  <si>
    <t xml:space="preserve">1. El usuario accede a la página de inicio ''Distribución''  con el selector por defecto en Gastos Financieros
 2. El usuario selecciona del menú lateral "Parametrización" &gt; " Cuentas Contables".
3. Desde el menú acciones de la tabla principal, el usuario presiona el icono lápiz
4. Se levanta el modal "Editar Cuenta contable".                             
5. El usuario borrar la información y deja campos vacíos
6. El usuario edita los campos incorrectamente       </t>
  </si>
  <si>
    <t xml:space="preserve">Se deben mostrar mensajes de error visibles y específicos por campo, indicando el motivo del error, por ejemplo:
-Los campos obligatorios deben mostrar el mensaje, ''el campo es requerido''
-Nombre Cuentas Contable: Formato inválido. Solo se permiten letras, números y los caracteres: . , _ ( ) /
Código Concepto:Formato inválido.
Concepto N1: Formato inválido.
Concepto N2:Formato inválido.
Concepto N3:Formato inválido.
</t>
  </si>
  <si>
    <t>E36-GF-03-01.2</t>
  </si>
  <si>
    <t>Validar el formato y campos obligatorios del formulario al editar un registro en el  flujo de Gastos Financieros</t>
  </si>
  <si>
    <r>
      <rPr>
        <sz val="10"/>
        <color theme="1"/>
        <rFont val="Arial"/>
      </rPr>
      <t xml:space="preserve">Validar que se no pueda editar un nuevo registro de </t>
    </r>
    <r>
      <rPr>
        <b/>
        <sz val="10"/>
        <color theme="1"/>
        <rFont val="Arial"/>
      </rPr>
      <t xml:space="preserve">Centros </t>
    </r>
    <r>
      <rPr>
        <sz val="10"/>
        <color theme="1"/>
        <rFont val="Arial"/>
      </rPr>
      <t>por error de formato de los campos en Parametrización en el  flujo de Gastos Financieros</t>
    </r>
  </si>
  <si>
    <t>Validar que no se puede editar un registro desde desde el modal "Editar Centros de Centros</t>
  </si>
  <si>
    <t xml:space="preserve">1- El usuario debe tener rol de  Gestor de Gastos Financieros 
2- Debe existir un registo correctamente creado con todos los campos obligatorios.
</t>
  </si>
  <si>
    <r>
      <rPr>
        <b/>
        <sz val="10"/>
        <color theme="1"/>
        <rFont val="Arial"/>
      </rPr>
      <t xml:space="preserve">Obligatoriedad y Formato (Valores Incorrectos)
</t>
    </r>
    <r>
      <rPr>
        <sz val="10"/>
        <color theme="1"/>
        <rFont val="Arial"/>
      </rPr>
      <t xml:space="preserve">
Los campos Centro de Costo, Nombre Centro de costo, Nombre Línea, Nombre producto, Nombre canal, Nombre subcanal, Tipo son obligatorios
- Centro de Costo: Editable   [vacio, SS.05.04, 30.05.04.12] 
- Nombre CECO: Editable   [Vacio, Cadena de texto incluir $, #, @, !, *, ?, +]
</t>
    </r>
  </si>
  <si>
    <t xml:space="preserve">1. El usuario accede a la página de inicio ''Distribución''  con el selector por defecto en Gastos Financieros.
2. El usuario selecciona del menú lateral "Parametrización" &gt; "Centros".
3. Desde el menú acciones de la tabla principal, el usuario presiona el icono lápiz
4. Se levanta el modal "Editar Centros".                             
5. El usuario borrar la información y deja campos vacíos
6. El usuario edita los campos incorrectamente       
          </t>
  </si>
  <si>
    <r>
      <rPr>
        <sz val="10"/>
        <color theme="1"/>
        <rFont val="Arial"/>
      </rPr>
      <t xml:space="preserve">El nuevo registro no ha sido editado.
1-se muestra el mensaje de error, </t>
    </r>
    <r>
      <rPr>
        <i/>
        <sz val="10"/>
        <color theme="1"/>
        <rFont val="Arial"/>
      </rPr>
      <t xml:space="preserve">Los datos en el campo [nombre del campo] no son correctos, favor de validarlos. </t>
    </r>
    <r>
      <rPr>
        <sz val="10"/>
        <color theme="1"/>
        <rFont val="Arial"/>
      </rPr>
      <t xml:space="preserve">
-Los campos obligatorios deben mostrar el mensaje, ''el campo es requerido''</t>
    </r>
  </si>
  <si>
    <t>E36-GF-03-02.1</t>
  </si>
  <si>
    <r>
      <rPr>
        <sz val="10"/>
        <color theme="1"/>
        <rFont val="Arial"/>
      </rPr>
      <t xml:space="preserve">Validar que se pueda editar un nuevo registro de </t>
    </r>
    <r>
      <rPr>
        <b/>
        <sz val="10"/>
        <color theme="1"/>
        <rFont val="Arial"/>
      </rPr>
      <t xml:space="preserve">AMED </t>
    </r>
    <r>
      <rPr>
        <sz val="10"/>
        <color theme="1"/>
        <rFont val="Arial"/>
      </rPr>
      <t>por error de formato de los campos en aprovisionamiento el  flujo de Gastos Financieros</t>
    </r>
  </si>
  <si>
    <t>Validar que no se puede editar un registro desde desde el modal "Editar AMED" de AMED</t>
  </si>
  <si>
    <t xml:space="preserve">
1- El usuario debe tener rol de  Gestor de Gastos Financieros 
2- Debe existir al menos un registro previamente creado de AMED.
3-Se deben eliminar espacios en blanco al inicio y al final tanto del código
4- Para todos los factores y montos, se debe utilizar punto para indicar decimales</t>
  </si>
  <si>
    <r>
      <rPr>
        <b/>
        <sz val="10"/>
        <color theme="1"/>
        <rFont val="Arial"/>
      </rPr>
      <t>Obligatoriedad y Formato (Valores Incorrectos)</t>
    </r>
    <r>
      <rPr>
        <sz val="10"/>
        <color theme="1"/>
        <rFont val="Arial"/>
      </rPr>
      <t xml:space="preserve">
- AUM: </t>
    </r>
    <r>
      <rPr>
        <b/>
        <sz val="10"/>
        <color theme="1"/>
        <rFont val="Arial"/>
      </rPr>
      <t xml:space="preserve">Editable, </t>
    </r>
    <r>
      <rPr>
        <sz val="10"/>
        <color theme="1"/>
        <rFont val="Arial"/>
      </rPr>
      <t>Campo obligatorio, 10 caracteres nùmericos con decimales,Pueden ser hasta 4 decimales, Acepta valor 0,enteros  y negativos
- Ingreso Financiero:</t>
    </r>
    <r>
      <rPr>
        <b/>
        <sz val="10"/>
        <color theme="1"/>
        <rFont val="Arial"/>
      </rPr>
      <t xml:space="preserve"> Editable</t>
    </r>
    <r>
      <rPr>
        <sz val="10"/>
        <color theme="1"/>
        <rFont val="Arial"/>
      </rPr>
      <t>, Campo obligatorio, 10 caracteres nùmericos con decimales,Pueden ser hasta 4 decimales, Acepta valor 0,enteros  y negativos  [vacio] 
- Tasa:Campo obligatorio.</t>
    </r>
    <r>
      <rPr>
        <b/>
        <sz val="10"/>
        <color theme="1"/>
        <rFont val="Arial"/>
      </rPr>
      <t>Editable</t>
    </r>
    <r>
      <rPr>
        <sz val="10"/>
        <color theme="1"/>
        <rFont val="Arial"/>
      </rPr>
      <t xml:space="preserve">, Campo obligatorio, Pueden ser hasta 4 decimales, Acepta valor 0,enteros  y negativos [vacio] </t>
    </r>
  </si>
  <si>
    <t xml:space="preserve">1. El usuario accede a la página de inicio ''Distribución''  con el selector por defecto en Gastos Financieros.
2. El usuario selecciona del menú lateral "Aprovisionamiento" &gt; "AMED".
3. Desde el menú acciones de la tabla principal, el usuario presiona el icono lápiz
4. Se levanta el modal "Editar AMED".                             
5. El usuario borrar la información y deja campos vacíos
6. El usuario edita los campos incorrectamente       
    </t>
  </si>
  <si>
    <r>
      <rPr>
        <sz val="10"/>
        <color theme="1"/>
        <rFont val="Arial"/>
      </rPr>
      <t xml:space="preserve">El nuevo registro no ha sido editado.
1-se muestra el mensaje de error, </t>
    </r>
    <r>
      <rPr>
        <i/>
        <sz val="10"/>
        <color theme="1"/>
        <rFont val="Arial"/>
      </rPr>
      <t xml:space="preserve">Los datos en el campo [nombre del campo] no son correctos, favor de validarlos. </t>
    </r>
    <r>
      <rPr>
        <sz val="10"/>
        <color theme="1"/>
        <rFont val="Arial"/>
      </rPr>
      <t xml:space="preserve">
-Los campos obligatorios deben mostrar el mensaje, ''el campo es requerido''</t>
    </r>
  </si>
  <si>
    <t>E36-GF-03-02.2</t>
  </si>
  <si>
    <r>
      <rPr>
        <sz val="10"/>
        <color theme="1"/>
        <rFont val="Arial"/>
      </rPr>
      <t xml:space="preserve">Validar que se pueda editar un nuevo registro de </t>
    </r>
    <r>
      <rPr>
        <b/>
        <sz val="10"/>
        <color theme="1"/>
        <rFont val="Arial"/>
      </rPr>
      <t xml:space="preserve">AP VIDA </t>
    </r>
    <r>
      <rPr>
        <sz val="10"/>
        <color theme="1"/>
        <rFont val="Arial"/>
      </rPr>
      <t>por error de formato de los campos en el  flujo de Gastos Financieros</t>
    </r>
  </si>
  <si>
    <t>Validar que no se puede editar un registro desde desde el modal "Editar AP VIDA" de  AP Vida</t>
  </si>
  <si>
    <t xml:space="preserve">
1- El usuario debe tener rol de  Gestor de Gastos Financieros 
2- Debe existir al menos un registro previamente creado de AP Vida.
</t>
  </si>
  <si>
    <r>
      <rPr>
        <b/>
        <sz val="10"/>
        <color theme="1"/>
        <rFont val="Arial"/>
      </rPr>
      <t>Obligatoriedad y Formato (Valores Incorrectos)</t>
    </r>
    <r>
      <rPr>
        <sz val="10"/>
        <color theme="1"/>
        <rFont val="Arial"/>
      </rPr>
      <t xml:space="preserve">
- Cuenta Contable: Editable, Campo obligatorio.  [vacio,NN.NN.NN.NN.NN.NN, ]
- Asiento:Campo opcional. Editable , [nnnnnnnnnnnnnnnnnn]
- Referencia:Campo opcional Editable, Alfanumérico, permite caracteres especiales como: - . _ / , ( ) " | % : &amp;_
- Fecha:Campo opcional Editable.Tipo Fecha. DD/M/AAAA 
- Mes:Campo opcional. Editable [ NN, 1234]
- Año:Campo opcional. Editable,  [ NN, 12, 12345]
- Monto:Campo obligatorio. Editable,[ NNNNN]
- Compañía:Campo opcional Editable.  [nnnn]</t>
    </r>
  </si>
  <si>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lápiz
4. Se levanta el modal "Editar AP Vida".                             
5. El usuario borrar la información y deja campos vacíos
6. El usuario edita los campos incorrectamente       
       </t>
  </si>
  <si>
    <t>El nuevo registro no ha sido editado.
1-se muestra el mensaje de error, Los datos en el campo [nombre del campo] no son correctos, favor de validarlos. 
-Los campos obligatorios deben mostrar el mensaje, ''el campo es requerido''
La cuenta debe tener el formato XX.X.XX.XX.XX, donde cada X es un dígito. Ejemplo válido: 12.4.56.78.90</t>
  </si>
  <si>
    <t>E36-GF-03-03.1</t>
  </si>
  <si>
    <r>
      <rPr>
        <sz val="10"/>
        <color rgb="FF000000"/>
        <rFont val="Arial"/>
      </rPr>
      <t xml:space="preserve">Validar que se pueda editar un nuevo registro de </t>
    </r>
    <r>
      <rPr>
        <b/>
        <sz val="10"/>
        <color rgb="FF000000"/>
        <rFont val="Arial"/>
      </rPr>
      <t>Especiales NIIF</t>
    </r>
    <r>
      <rPr>
        <sz val="10"/>
        <color rgb="FF000000"/>
        <rFont val="Arial"/>
      </rPr>
      <t xml:space="preserve"> en Asignacion en el flujo Gastos Financieros</t>
    </r>
  </si>
  <si>
    <t>Validar que no se puede editar un registro desde desde el modal " Editar Especiales NIIF " de Especiales NIIF</t>
  </si>
  <si>
    <t>1-El registro de Especiales NIIF debe haber sido creado anteriormente.
 2-El usuario debe tener rol de Gestor de Gastos Financieros .
 3-Deben existir datos válidos y activos en los catálogos de Líneas, Productos, Canales, Subcanales, Conceptos y Centros de Costo
 4- El registro a editar debe visualizarse en el listado del Maestro deEspeciales NIIF</t>
  </si>
  <si>
    <r>
      <rPr>
        <b/>
        <sz val="10"/>
        <color rgb="FF000000"/>
        <rFont val="Arial"/>
      </rPr>
      <t>Obligatoriedad y Formato (Valores Incorrectos)</t>
    </r>
    <r>
      <rPr>
        <sz val="10"/>
        <color rgb="FF000000"/>
        <rFont val="Arial"/>
      </rPr>
      <t xml:space="preserve">
  - Método de Valoración: Campo obligatorio. </t>
    </r>
    <r>
      <rPr>
        <b/>
        <sz val="10"/>
        <color rgb="FF000000"/>
        <rFont val="Arial"/>
      </rPr>
      <t>Editable</t>
    </r>
    <r>
      <rPr>
        <sz val="10"/>
        <color rgb="FF000000"/>
        <rFont val="Arial"/>
      </rPr>
      <t xml:space="preserve">.[ 3, paa]
  - Porcentaje: Campo obligatorio. </t>
    </r>
    <r>
      <rPr>
        <b/>
        <sz val="10"/>
        <color rgb="FF000000"/>
        <rFont val="Arial"/>
      </rPr>
      <t>Editable</t>
    </r>
    <r>
      <rPr>
        <sz val="10"/>
        <color rgb="FF000000"/>
        <rFont val="Arial"/>
      </rPr>
      <t xml:space="preserve">. [1234]
  - Dígito de cuenta: Campo obligatorio. </t>
    </r>
    <r>
      <rPr>
        <b/>
        <sz val="10"/>
        <color rgb="FF000000"/>
        <rFont val="Arial"/>
      </rPr>
      <t>Editable</t>
    </r>
    <r>
      <rPr>
        <sz val="10"/>
        <color rgb="FF000000"/>
        <rFont val="Arial"/>
      </rPr>
      <t xml:space="preserve">. [123, NN]
</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</si>
  <si>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 
5. El usuario borrar la información y deja campos vacíos
6. El usuario edita los campos incorrectamente       </t>
  </si>
  <si>
    <t>El nuevo registro no ha sido editado.
1-se muestra el mensaje de error, Los datos en el campo [nombre del campo] no son correctos, favor de validarlos. 
-Los campos obligatorios deben mostrar el mensaje, ''el campo es requerido''</t>
  </si>
  <si>
    <t>E36-GF-03-03.2</t>
  </si>
  <si>
    <r>
      <rPr>
        <sz val="10"/>
        <color rgb="FF000000"/>
        <rFont val="Arial"/>
      </rPr>
      <t xml:space="preserve">Validar que se pueda editar un nuevo registro de </t>
    </r>
    <r>
      <rPr>
        <b/>
        <sz val="10"/>
        <color rgb="FF000000"/>
        <rFont val="Arial"/>
      </rPr>
      <t>Driver Reservas a UoA</t>
    </r>
    <r>
      <rPr>
        <sz val="10"/>
        <color rgb="FF000000"/>
        <rFont val="Arial"/>
      </rPr>
      <t xml:space="preserve"> en Asignacion en el flujo Gastos Financieros</t>
    </r>
  </si>
  <si>
    <t>Validar que no se puede editar un registro desde desde el modal  "Editar Driver Reservas a UoA " de Driver Reservas a UoA</t>
  </si>
  <si>
    <t>1-El registro de Driver Reservas a UoA debe haber sido creado anteriormente.
 2-El usuario debe tener rol de Gestor de Gastos Financieros</t>
  </si>
  <si>
    <r>
      <rPr>
        <b/>
        <sz val="10"/>
        <color rgb="FF000000"/>
        <rFont val="Arial"/>
      </rPr>
      <t>Obligatoriedad y Formato (Valores Incorrectos)</t>
    </r>
    <r>
      <rPr>
        <sz val="10"/>
        <color rgb="FF000000"/>
        <rFont val="Arial"/>
      </rPr>
      <t xml:space="preserve">
  - Grupo - Producto NIIF Distribuido: Campo obligatorio. </t>
    </r>
    <r>
      <rPr>
        <b/>
        <sz val="10"/>
        <color rgb="FF000000"/>
        <rFont val="Arial"/>
      </rPr>
      <t>Editable [vacio]</t>
    </r>
    <r>
      <rPr>
        <sz val="10"/>
        <color rgb="FF000000"/>
        <rFont val="Arial"/>
      </rPr>
      <t xml:space="preserve">.
  - Driver UoA: Campo obligatorio. </t>
    </r>
    <r>
      <rPr>
        <b/>
        <sz val="10"/>
        <color rgb="FF000000"/>
        <rFont val="Arial"/>
      </rPr>
      <t>Editable</t>
    </r>
    <r>
      <rPr>
        <sz val="10"/>
        <color rgb="FF000000"/>
        <rFont val="Arial"/>
      </rPr>
      <t>. [vacio, NNN]</t>
    </r>
  </si>
  <si>
    <t xml:space="preserve">1. El usuario accede a la página de inicio ''Distribución'' con el selector por defecto en Gastos Financieros.
 2. El usuario selecciona del menú lateral "Asignaciones" &gt; " Driver Reservas a UoA ".
 3. Desde el menú acciones de la tabla principal, el usuario presiona el icono lápiz
 4. Se levanta el modal " Driver Reservas a UoA ". 
5. El usuario borrar la información y deja campos vacíos
6. El usuario edita los campos incorrectamente       
</t>
  </si>
  <si>
    <t>E36-GF-03-03.3</t>
  </si>
  <si>
    <r>
      <rPr>
        <sz val="10"/>
        <color rgb="FF000000"/>
        <rFont val="Arial"/>
      </rPr>
      <t xml:space="preserve">Validar que se pueda editar un nuevo registro de </t>
    </r>
    <r>
      <rPr>
        <b/>
        <sz val="10"/>
        <color rgb="FF000000"/>
        <rFont val="Arial"/>
      </rPr>
      <t>Distribución UoA Generales Multiramo</t>
    </r>
    <r>
      <rPr>
        <sz val="10"/>
        <color rgb="FF000000"/>
        <rFont val="Arial"/>
      </rPr>
      <t xml:space="preserve"> en Asignacion en el flujo Gastos Financieros</t>
    </r>
  </si>
  <si>
    <t>Validar que no se puede editar un registro desde desde el modal  "Editar Distribución UoA Generales Multiramo" de Distribución UoA Generales Multiramo</t>
  </si>
  <si>
    <t>1-El registro de Distribución UoA Generales Multiramo debe haber sido creado anteriormente.
 2-El usuario debe tener rol de Gestor de Gastos Financieros</t>
  </si>
  <si>
    <r>
      <rPr>
        <b/>
        <sz val="10"/>
        <color rgb="FF000000"/>
        <rFont val="Arial"/>
      </rPr>
      <t>Obligatoriedad y Formato (Valores Incorrectos)</t>
    </r>
    <r>
      <rPr>
        <sz val="10"/>
        <color rgb="FF000000"/>
        <rFont val="Arial"/>
      </rPr>
      <t xml:space="preserve">
  - Factor: Campo obligatorio. </t>
    </r>
    <r>
      <rPr>
        <b/>
        <sz val="10"/>
        <color rgb="FF000000"/>
        <rFont val="Arial"/>
      </rPr>
      <t>Editable</t>
    </r>
    <r>
      <rPr>
        <sz val="10"/>
        <color rgb="FF000000"/>
        <rFont val="Arial"/>
      </rPr>
      <t>. [vacio, 5, -10, 34,343, L2 1%]</t>
    </r>
  </si>
  <si>
    <t xml:space="preserve">1. El usuario accede a la página de inicio ''Distribución'' con el selector por defecto en Gastos Financieros.
 2. El usuario selecciona del menú lateral "Asignaciones" &gt; " Distribución UoA Generales Multiramo".
 3. Desde el menú acciones de la tabla principal, el usuario presiona el icono lápiz
 4. Se levanta el modal "Editar Distribución UoA Generales Multiramo ". 
5. El usuario borrar la información y deja campos vacíos
6. El usuario edita los campos incorrectamente       
</t>
  </si>
  <si>
    <r>
      <rPr>
        <sz val="10"/>
        <color theme="1"/>
        <rFont val="Arial"/>
      </rPr>
      <t xml:space="preserve">Validar que se pueda editar un nuevo registro de </t>
    </r>
    <r>
      <rPr>
        <b/>
        <sz val="10"/>
        <color theme="1"/>
        <rFont val="Arial"/>
      </rPr>
      <t xml:space="preserve"> Especiales NIIF  </t>
    </r>
    <r>
      <rPr>
        <sz val="10"/>
        <color theme="1"/>
        <rFont val="Arial"/>
      </rPr>
      <t>por error de formato de los campos en el  flujo de Gastos Financieros</t>
    </r>
  </si>
  <si>
    <t>Validar que no se puede editar un registro desde desde el modal "Editar Especiales NIIF" de Especiales NIIF</t>
  </si>
  <si>
    <t>1- El usuario debe tener rol de  Gestor de Gastos Financieros 
2- Los campos son obligatorios
3-Deben existir datos válidos y activos en los catálogos de Líneas, Productos, Canales, Subcanales, Conceptos y Centros de Costo</t>
  </si>
  <si>
    <r>
      <rPr>
        <b/>
        <sz val="10"/>
        <color theme="1"/>
        <rFont val="Arial"/>
      </rPr>
      <t>Obligatoriedad y Formato (Valores Incorrectos)</t>
    </r>
    <r>
      <rPr>
        <sz val="10"/>
        <color rgb="FFFFFF00"/>
        <rFont val="Arial"/>
      </rPr>
      <t xml:space="preserve">
</t>
    </r>
    <r>
      <rPr>
        <sz val="10"/>
        <color theme="1"/>
        <rFont val="Arial"/>
      </rPr>
      <t xml:space="preserve">
- Metodo Valoracion: Campo opcional. . </t>
    </r>
    <r>
      <rPr>
        <b/>
        <sz val="10"/>
        <color theme="1"/>
        <rFont val="Arial"/>
      </rPr>
      <t>Editable. [3, paa]</t>
    </r>
    <r>
      <rPr>
        <sz val="10"/>
        <color theme="1"/>
        <rFont val="Arial"/>
      </rPr>
      <t xml:space="preserve">
- Porcentaje: Campo obligatorio.  </t>
    </r>
    <r>
      <rPr>
        <b/>
        <sz val="10"/>
        <color theme="1"/>
        <rFont val="Arial"/>
      </rPr>
      <t>Editable. [vacio]</t>
    </r>
    <r>
      <rPr>
        <sz val="10"/>
        <color theme="1"/>
        <rFont val="Arial"/>
      </rPr>
      <t xml:space="preserve">
- Digito de cuenta: Campo opcional. </t>
    </r>
    <r>
      <rPr>
        <b/>
        <sz val="10"/>
        <color theme="1"/>
        <rFont val="Arial"/>
      </rPr>
      <t>Editable. [222]</t>
    </r>
    <r>
      <rPr>
        <sz val="10"/>
        <color theme="1"/>
        <rFont val="Arial"/>
      </rPr>
      <t xml:space="preserve">
- Concepto N1: Campo opcional.  </t>
    </r>
    <r>
      <rPr>
        <b/>
        <sz val="10"/>
        <color theme="1"/>
        <rFont val="Arial"/>
      </rPr>
      <t>Editable</t>
    </r>
    <r>
      <rPr>
        <sz val="10"/>
        <color theme="1"/>
        <rFont val="Arial"/>
      </rPr>
      <t xml:space="preserve">. [123]
- Concepto N2: Campo opcional. Tipo Input. </t>
    </r>
    <r>
      <rPr>
        <b/>
        <sz val="10"/>
        <color theme="1"/>
        <rFont val="Arial"/>
      </rPr>
      <t>Editable.  [123]</t>
    </r>
    <r>
      <rPr>
        <sz val="10"/>
        <color theme="1"/>
        <rFont val="Arial"/>
      </rPr>
      <t xml:space="preserve">
</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</si>
  <si>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5. El usuario borrar la información y deja campos vacíos
6. El usuario edita los campos incorrectamente       </t>
  </si>
  <si>
    <r>
      <rPr>
        <sz val="10"/>
        <color theme="1"/>
        <rFont val="Arial"/>
      </rPr>
      <t xml:space="preserve">El nuevo registro no ha sido editado.
1-se muestra el mensaje de error, </t>
    </r>
    <r>
      <rPr>
        <i/>
        <sz val="10"/>
        <color theme="1"/>
        <rFont val="Arial"/>
      </rPr>
      <t xml:space="preserve">Los datos en el campo [nombre del campo] no son correctos, favor de validarlos. </t>
    </r>
    <r>
      <rPr>
        <sz val="10"/>
        <color theme="1"/>
        <rFont val="Arial"/>
      </rPr>
      <t xml:space="preserve">
</t>
    </r>
  </si>
  <si>
    <r>
      <rPr>
        <sz val="10"/>
        <color theme="1"/>
        <rFont val="Arial"/>
      </rPr>
      <t xml:space="preserve">Validar que se pueda editar un nuevo registro de </t>
    </r>
    <r>
      <rPr>
        <b/>
        <sz val="10"/>
        <color theme="1"/>
        <rFont val="Arial"/>
      </rPr>
      <t xml:space="preserve"> Driver UoA Vida </t>
    </r>
    <r>
      <rPr>
        <sz val="10"/>
        <color theme="1"/>
        <rFont val="Arial"/>
      </rPr>
      <t>por error de formato de los campos en el  flujo de Gastos Financieros</t>
    </r>
  </si>
  <si>
    <t>Validar que no se puede editar un registro desde desde el modal "Editar Driver UoA Vida" de Driver UoA Vida</t>
  </si>
  <si>
    <t xml:space="preserve">
1- El usuario debe tener rol de  Gestor de Gastos Financieros 
2- Debe existir al menos un registro previamente creado de Driver UoA Vida</t>
  </si>
  <si>
    <r>
      <rPr>
        <b/>
        <sz val="10"/>
        <color rgb="FF000000"/>
        <rFont val="Arial"/>
      </rPr>
      <t>Obligatoriedad y Formato (Valores Incorrectos)</t>
    </r>
    <r>
      <rPr>
        <sz val="10"/>
        <color rgb="FF000000"/>
        <rFont val="Arial"/>
      </rPr>
      <t xml:space="preserve">
- Grupo Producto NIIF Distribuido:Campo obligatorio. Editable [vacio]
- Driver UoA:Campo obligatorio </t>
    </r>
    <r>
      <rPr>
        <b/>
        <sz val="10"/>
        <color rgb="FF000000"/>
        <rFont val="Arial"/>
      </rPr>
      <t>Editable  [vacio]</t>
    </r>
    <r>
      <rPr>
        <sz val="10"/>
        <color rgb="FF000000"/>
        <rFont val="Arial"/>
      </rPr>
      <t xml:space="preserve">
</t>
    </r>
  </si>
  <si>
    <t xml:space="preserve">1. El usuario accede a la página de inicio ''Distribución''  con el selector por defecto en Gastos Financieros.
2. El usuario selecciona del menú lateral "Asignaciones" &gt; "Driver UoA Vida".
3. Desde el menú acciones de la tabla principal, el usuario presiona el icono lápiz
4. Se levanta el modal "Editar Driver UoA Vida".                             
5. El usuario borrar la información y deja campos vacíos
6. El usuario edita los campos incorrectamente          </t>
  </si>
  <si>
    <r>
      <rPr>
        <sz val="10"/>
        <color theme="1"/>
        <rFont val="Arial"/>
      </rPr>
      <t xml:space="preserve">El nuevo registro no ha sido editado.
1-se muestra el mensaje de error, </t>
    </r>
    <r>
      <rPr>
        <i/>
        <sz val="10"/>
        <color theme="1"/>
        <rFont val="Arial"/>
      </rPr>
      <t xml:space="preserve">Los datos en el campo [nombre del campo] no son correctos, favor de validarlos. </t>
    </r>
    <r>
      <rPr>
        <sz val="10"/>
        <color theme="1"/>
        <rFont val="Arial"/>
      </rPr>
      <t xml:space="preserve">
</t>
    </r>
  </si>
  <si>
    <r>
      <rPr>
        <sz val="10"/>
        <color theme="1"/>
        <rFont val="Arial"/>
      </rPr>
      <t xml:space="preserve">Validar que se pueda editar un nuevo registro de </t>
    </r>
    <r>
      <rPr>
        <b/>
        <sz val="10"/>
        <color theme="1"/>
        <rFont val="Arial"/>
      </rPr>
      <t xml:space="preserve"> Distribución UoA Generales Multiramo  </t>
    </r>
    <r>
      <rPr>
        <sz val="10"/>
        <color theme="1"/>
        <rFont val="Arial"/>
      </rPr>
      <t>por error de formato de los campos en el  flujo de Gastos Financieros</t>
    </r>
  </si>
  <si>
    <t xml:space="preserve">Validar que no se puede editar un registro desde desde el modal "Editar Distribución UoA Generales Multiramo" de Distribución UoA Generales Multiramo </t>
  </si>
  <si>
    <t xml:space="preserve">
1- El usuario debe tener rol de  Gestor de Gastos Financieros 
2- Debe existir al menos un registro previamente creado de Distribución UoA Generales Multiramo</t>
  </si>
  <si>
    <r>
      <rPr>
        <b/>
        <sz val="10"/>
        <color rgb="FF000000"/>
        <rFont val="Arial"/>
      </rPr>
      <t>Obligatoriedad y Formato (Valores Incorrectos)</t>
    </r>
    <r>
      <rPr>
        <sz val="10"/>
        <color rgb="FF000000"/>
        <rFont val="Arial"/>
      </rPr>
      <t xml:space="preserve">
- Factor:Campo obligatorio. </t>
    </r>
    <r>
      <rPr>
        <b/>
        <sz val="10"/>
        <color rgb="FF000000"/>
        <rFont val="Arial"/>
      </rPr>
      <t>Editable [vacio,  5, -10, 34,343, L2 1%]</t>
    </r>
  </si>
  <si>
    <t xml:space="preserve">1. El usuario accede a la página de inicio ''Distribución''  con el selector por defecto en Gastos Financieros.
2. El usuario selecciona del menú lateral "Asignaciones" &gt; "Distribución UoA Generales Multiramo".
3. Desde el menú acciones de la tabla principal, el usuario presiona el icono lápiz
4. Se levanta el modal "Editar Distribución UoA Generales Multiramo".                             
5. El usuario borrar la información y deja campos vacíos
6. El usuario edita los campos incorrectamente         </t>
  </si>
  <si>
    <r>
      <rPr>
        <sz val="10"/>
        <color theme="1"/>
        <rFont val="Arial"/>
      </rPr>
      <t xml:space="preserve">El nuevo registro no ha sido editado.
1-se muestra el mensaje de error, </t>
    </r>
    <r>
      <rPr>
        <i/>
        <sz val="10"/>
        <color theme="1"/>
        <rFont val="Arial"/>
      </rPr>
      <t xml:space="preserve">Los datos en el campo [nombre del campo] no son correctos, favor de validarlos. </t>
    </r>
    <r>
      <rPr>
        <sz val="10"/>
        <color theme="1"/>
        <rFont val="Arial"/>
      </rPr>
      <t xml:space="preserve">
</t>
    </r>
  </si>
  <si>
    <t>E37-GF-01.01.1</t>
  </si>
  <si>
    <r>
      <rPr>
        <sz val="10"/>
        <color theme="1"/>
        <rFont val="Arial"/>
      </rPr>
      <t xml:space="preserve">Validar el correcto funcionamiento de eliminar un registro de </t>
    </r>
    <r>
      <rPr>
        <b/>
        <sz val="10"/>
        <color theme="1"/>
        <rFont val="Arial"/>
      </rPr>
      <t xml:space="preserve">Cuentas Contables </t>
    </r>
    <r>
      <rPr>
        <sz val="10"/>
        <color theme="1"/>
        <rFont val="Arial"/>
      </rPr>
      <t>en el  flujo de Gastos Financieros</t>
    </r>
  </si>
  <si>
    <t>Validar que se puede eliminar un registro desde el menú de acciones en el  flujo de Gatos Financieros de Cuentas Contables</t>
  </si>
  <si>
    <t>1- El usuario debe tener rol de Administrador de Gastos
2- El registro debe haber sido creado correctamente
3- El registro no puede estar siendo usado.
4- No permite eliminar una cuenta si existen movimientos asociados a un Exactus, Unidad de Cuenta GF o Especiales NIIF</t>
  </si>
  <si>
    <t>Registro seleccionado para eliminar</t>
  </si>
  <si>
    <t xml:space="preserve">1. El usuario accede a la página de inicio ''Distribución''  con el selector por defecto en Gastos Financieros.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</si>
  <si>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</si>
  <si>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El mensaje de éxito indica: "Cuenta contable eliminada correctamente".
BUG 48060</t>
  </si>
  <si>
    <t>E37-GF-01.01.2</t>
  </si>
  <si>
    <r>
      <rPr>
        <sz val="10"/>
        <color theme="1"/>
        <rFont val="Arial"/>
      </rPr>
      <t xml:space="preserve">Validar el correcto funcionamiento de eliminar un registro de </t>
    </r>
    <r>
      <rPr>
        <b/>
        <sz val="10"/>
        <color theme="1"/>
        <rFont val="Arial"/>
      </rPr>
      <t xml:space="preserve">Centros </t>
    </r>
    <r>
      <rPr>
        <sz val="10"/>
        <color theme="1"/>
        <rFont val="Arial"/>
      </rPr>
      <t>en el  flujo de Gastos Financieros</t>
    </r>
  </si>
  <si>
    <t>Validar que se puede eliminar un registro desde el menú de acciones en el  flujo de Gatos Financieros de Centros</t>
  </si>
  <si>
    <t>1- El usuario debe tener rol de Administrador de Gastos
2- El registro debe haber sido creado correctamente
3- El registro no puede estar siendo usado.
4- No permite eliminar un centro si existen movimientos asociados a un Especiales NIIF</t>
  </si>
  <si>
    <t xml:space="preserve">1. El usuario accede a la página de inicio ''Distribución''  con el selector por defecto en Gastos Financieros.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</si>
  <si>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</si>
  <si>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E37-GF-01.01.3</t>
  </si>
  <si>
    <r>
      <rPr>
        <sz val="10"/>
        <color theme="1"/>
        <rFont val="Arial"/>
      </rPr>
      <t xml:space="preserve">Validar el correcto funcionamiento de eliminar un registro de </t>
    </r>
    <r>
      <rPr>
        <b/>
        <sz val="10"/>
        <color theme="1"/>
        <rFont val="Arial"/>
      </rPr>
      <t xml:space="preserve">Maestro Reservas Producto </t>
    </r>
    <r>
      <rPr>
        <sz val="10"/>
        <color theme="1"/>
        <rFont val="Arial"/>
      </rPr>
      <t>en el  flujo de Gastos Financieros</t>
    </r>
  </si>
  <si>
    <t>Validar que se puede eliminar un registro desde el menú de acciones en el  flujo de Gatos Financieros de Maestro Reservas Producto</t>
  </si>
  <si>
    <t>1- El usuario debe tener rol de Administrador de Gastos
2- El registro debe haber sido creado correctamente
3- El registro no puede estar siendo usado.
4- No permite eliminar una registro si existen movimientos asociados a un Maestro Reservas Producto</t>
  </si>
  <si>
    <t xml:space="preserve">1. El usuario accede a la página de inicio ''Distribución''  con el selector por defecto en Gastos Financieros.
2. El usuario selecciona del menú lateral "Parametrización" &gt; " Maestro Reservas Producto".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</si>
  <si>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</si>
  <si>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El mensaje de advertencia dice: ¿Eliminar registro?.
El mensaje de éxito dice: "Producto eliminado exitosamente"
BUG 48063</t>
  </si>
  <si>
    <t>E37-GF-01.02.1</t>
  </si>
  <si>
    <r>
      <rPr>
        <sz val="10"/>
        <color theme="1"/>
        <rFont val="Arial"/>
      </rPr>
      <t xml:space="preserve">Validar el correcto funcionamiento de eliminar un registro de </t>
    </r>
    <r>
      <rPr>
        <b/>
        <sz val="10"/>
        <color theme="1"/>
        <rFont val="Arial"/>
      </rPr>
      <t xml:space="preserve">Driver Producto </t>
    </r>
    <r>
      <rPr>
        <sz val="10"/>
        <color theme="1"/>
        <rFont val="Arial"/>
      </rPr>
      <t>en el  flujo de Gastos Financieros</t>
    </r>
  </si>
  <si>
    <t>Validar que se puede eliminar un registro desde el menú de acciones en el  flujo de Gatos Financieros de Driver Producto</t>
  </si>
  <si>
    <t xml:space="preserve">1- El usuario debe tener rol de Administrador de Gastos
2- El registro debe haber sido creado correctamente
3- El registro no puede estar siendo usado.
4- No permite eliminar una registro si existen movimientos asociados a un Maestro Reservas Producto
</t>
  </si>
  <si>
    <t xml:space="preserve">1. El usuario accede a la página de inicio ''Distribución''  con el selector por defecto en Gastos Financieros.
2. El usuario selecciona del menú lateral "Aprovisionamiento" &gt; "Driver Producto".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</si>
  <si>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</si>
  <si>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BUG 48773
 Pantalla Driver Producto, mensaje de advertencia incorrecto y error al Eliminar</t>
  </si>
  <si>
    <t>E37-GF-01.02.2</t>
  </si>
  <si>
    <r>
      <rPr>
        <sz val="10"/>
        <color theme="1"/>
        <rFont val="Arial"/>
      </rPr>
      <t xml:space="preserve">Validar el correcto funcionamiento de eliminar un registro de </t>
    </r>
    <r>
      <rPr>
        <b/>
        <sz val="10"/>
        <color theme="1"/>
        <rFont val="Arial"/>
      </rPr>
      <t xml:space="preserve">Drive Subcanal </t>
    </r>
    <r>
      <rPr>
        <sz val="10"/>
        <color theme="1"/>
        <rFont val="Arial"/>
      </rPr>
      <t>en el  flujo de Gastos Financieros</t>
    </r>
  </si>
  <si>
    <t>Validar que se puede eliminar un registro desde el menú de acciones en el  flujo de Gatos Financieros de Drive Subcanal</t>
  </si>
  <si>
    <t>1- El usuario debe tener rol de Administrador de Gastos
2- El registro debe haber sido creado correctamente
3- El registro no puede estar siendo usado.
4- No permite eliminar una registro si tiene datos asociados</t>
  </si>
  <si>
    <t xml:space="preserve">1. El usuario accede a la página de inicio ''Distribución''  con el selector por defecto en Gastos Financieros.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</si>
  <si>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</si>
  <si>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Se debe cargar a partir de un excel, para proceder a eliminar un registro.</t>
  </si>
  <si>
    <t>E37-GF-01.02.3</t>
  </si>
  <si>
    <r>
      <rPr>
        <sz val="10"/>
        <color theme="1"/>
        <rFont val="Arial"/>
      </rPr>
      <t xml:space="preserve">Validar el correcto funcionamiento de eliminar un registro de </t>
    </r>
    <r>
      <rPr>
        <b/>
        <sz val="10"/>
        <color theme="1"/>
        <rFont val="Arial"/>
      </rPr>
      <t xml:space="preserve">Drive CC Vida </t>
    </r>
    <r>
      <rPr>
        <sz val="10"/>
        <color theme="1"/>
        <rFont val="Arial"/>
      </rPr>
      <t>en el  flujo de Gastos Financieros</t>
    </r>
  </si>
  <si>
    <t>Validar que se puede eliminar un registro desde el menú de acciones en el  flujo de Gatos Financieros de Drive CC Vida</t>
  </si>
  <si>
    <t xml:space="preserve">1. El usuario accede a la página de inicio ''Distribución''  con el selector por defecto en Gastos Financieros.
2. El usuario selecciona del menú lateral "Aprovisionamiento" &gt; "Drive CC Vida".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</si>
  <si>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</si>
  <si>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E37-GF-01.02.4</t>
  </si>
  <si>
    <r>
      <rPr>
        <sz val="10"/>
        <color theme="1"/>
        <rFont val="Arial"/>
      </rPr>
      <t xml:space="preserve">Validar el correcto funcionamiento de eliminar un registro de </t>
    </r>
    <r>
      <rPr>
        <b/>
        <sz val="10"/>
        <color theme="1"/>
        <rFont val="Arial"/>
      </rPr>
      <t xml:space="preserve">AMED </t>
    </r>
    <r>
      <rPr>
        <sz val="10"/>
        <color theme="1"/>
        <rFont val="Arial"/>
      </rPr>
      <t>en el  flujo de Gastos Financieros</t>
    </r>
  </si>
  <si>
    <t xml:space="preserve">Validar que se puede eliminar un registro desde el menú de acciones en el  flujo de Gatos Financieros de AMED </t>
  </si>
  <si>
    <t xml:space="preserve">1. El usuario accede a la página de inicio ''Distribución''  con el selector por defecto en Gastos Financieros.
2. El usuario selecciona del menú lateral "Aprovisionamiento" &gt; "AMED ".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</si>
  <si>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</si>
  <si>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BUG 48776
[FE] Pantalla Aprovisionamiento/AMED, mensaje de advertencia y de éxito incorrecto.</t>
  </si>
  <si>
    <t>E37-GF-01.02.5</t>
  </si>
  <si>
    <r>
      <rPr>
        <sz val="10"/>
        <color theme="1"/>
        <rFont val="Arial"/>
      </rPr>
      <t xml:space="preserve">Validar el correcto funcionamiento de eliminar un registro de </t>
    </r>
    <r>
      <rPr>
        <b/>
        <sz val="10"/>
        <color theme="1"/>
        <rFont val="Arial"/>
      </rPr>
      <t xml:space="preserve">AP Vida </t>
    </r>
    <r>
      <rPr>
        <sz val="10"/>
        <color theme="1"/>
        <rFont val="Arial"/>
      </rPr>
      <t>en el  flujo de Gastos Financieros</t>
    </r>
  </si>
  <si>
    <t xml:space="preserve">Validar que se puede eliminar un registro desde el menú de acciones en el  flujo de Gatos Financieros de AP Vida </t>
  </si>
  <si>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</si>
  <si>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</si>
  <si>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Tiene dependencia con que se ejecute el flujo de agregar o cargar Cuentas Contables</t>
  </si>
  <si>
    <t>E37-GF-01.02.6</t>
  </si>
  <si>
    <r>
      <rPr>
        <sz val="10"/>
        <color theme="1"/>
        <rFont val="Arial"/>
      </rPr>
      <t xml:space="preserve">Validar el correcto funcionamiento de eliminar un registro de </t>
    </r>
    <r>
      <rPr>
        <b/>
        <sz val="10"/>
        <color theme="1"/>
        <rFont val="Arial"/>
      </rPr>
      <t xml:space="preserve">Maestro de Negocios y Embebidos </t>
    </r>
    <r>
      <rPr>
        <sz val="10"/>
        <color theme="1"/>
        <rFont val="Arial"/>
      </rPr>
      <t>en el  flujo de Gastos Financieros</t>
    </r>
  </si>
  <si>
    <t>Validar que se puede eliminar un registro desde el menú de acciones en el  flujo de Gatos Financieros de  Maestro de Negocios y Embebidos</t>
  </si>
  <si>
    <t xml:space="preserve">1. El usuario accede a la página de inicio ''Distribución''  con el selector por defecto en Gastos Financieros.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</si>
  <si>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</si>
  <si>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Depende de que el flujo de "Agregar" un registro funcione, está devolviendo el error "Ocurrió un error al crear el registro".</t>
  </si>
  <si>
    <t>E37-GF-01.03.1</t>
  </si>
  <si>
    <t>Validar que el sistema pueda eliminar un registro en el  flujo de Gastos Financieros</t>
  </si>
  <si>
    <r>
      <rPr>
        <sz val="10"/>
        <color theme="1"/>
        <rFont val="Arial"/>
      </rPr>
      <t xml:space="preserve">Validar el correcto funcionamiento de eliminar un registro de </t>
    </r>
    <r>
      <rPr>
        <b/>
        <sz val="10"/>
        <color theme="1"/>
        <rFont val="Arial"/>
      </rPr>
      <t xml:space="preserve">Especiales NIIF </t>
    </r>
    <r>
      <rPr>
        <sz val="10"/>
        <color theme="1"/>
        <rFont val="Arial"/>
      </rPr>
      <t>en el  flujo de Gastos Financieros</t>
    </r>
  </si>
  <si>
    <t>Validar que se puede eliminar un registro desde el menú de acciones en el  flujo de Gatos Financieros de  Especiales NIIF</t>
  </si>
  <si>
    <t xml:space="preserve">1. El usuario accede a la página de inicio ''Distribución''  con el selector por defecto en Gastos Financieros.
2. El usuario selecciona del menú lateral "Asiganaciones" &gt; " Especiales NIIFl".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</si>
  <si>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</si>
  <si>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Depende de que el flujo de "Agregar" un registro funcione, está devolviendo el error "No se pudo agregar el registro de Espaciales NIIF".</t>
  </si>
  <si>
    <t>E37-GF-01.03.2</t>
  </si>
  <si>
    <r>
      <rPr>
        <sz val="10"/>
        <color theme="1"/>
        <rFont val="Arial"/>
      </rPr>
      <t xml:space="preserve">Validar el correcto funcionamiento de eliminar un registro de </t>
    </r>
    <r>
      <rPr>
        <b/>
        <sz val="10"/>
        <color theme="1"/>
        <rFont val="Arial"/>
      </rPr>
      <t xml:space="preserve">Driver UoA - VIDA </t>
    </r>
    <r>
      <rPr>
        <sz val="10"/>
        <color theme="1"/>
        <rFont val="Arial"/>
      </rPr>
      <t>en el  flujo de Gastos Financieros</t>
    </r>
  </si>
  <si>
    <t>Validar que se puede eliminar un registro desde el menú de acciones en el  flujo de Gatos Financieros de  Driver UoA - VIDA</t>
  </si>
  <si>
    <t xml:space="preserve">1. El usuario accede a la página de inicio ''Distribución''  con el selector por defecto en Gastos Financieros.
2. El usuario selecciona del menú lateral "Asiganaciones" &gt; " Driver UoA - VIDA".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</si>
  <si>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</si>
  <si>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E37-GF-01.03.3</t>
  </si>
  <si>
    <r>
      <rPr>
        <sz val="10"/>
        <color theme="1"/>
        <rFont val="Arial"/>
      </rPr>
      <t xml:space="preserve">Validar el correcto funcionamiento de eliminar un registro de </t>
    </r>
    <r>
      <rPr>
        <b/>
        <sz val="10"/>
        <color theme="1"/>
        <rFont val="Arial"/>
      </rPr>
      <t xml:space="preserve">Driver UoA Generales Multiramo </t>
    </r>
    <r>
      <rPr>
        <sz val="10"/>
        <color theme="1"/>
        <rFont val="Arial"/>
      </rPr>
      <t>en el  flujo de Gastos Financieros</t>
    </r>
  </si>
  <si>
    <t>Validar que se puede eliminar un registro desde el menú de acciones en el  flujo de Gatos Financieros de  Driver UoA Generales Multiramo</t>
  </si>
  <si>
    <t xml:space="preserve">1. El usuario accede a la página de inicio ''Distribución''  con el selector por defecto en Gastos Financieros.
2. El usuario selecciona del menú lateral "Asiganaciones" &gt; " Driver UoA Generales Multiramo".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</si>
  <si>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ha sido eliminado correctamente.
1- Advertencia: ¿Está seguro que desea eliminar este registro?.  
2- se muestra el mensaje de exito </t>
    </r>
    <r>
      <rPr>
        <i/>
        <sz val="10"/>
        <color theme="1"/>
        <rFont val="Arial"/>
      </rPr>
      <t xml:space="preserve">¡Registro eliminado con éxito! 
</t>
    </r>
    <r>
      <rPr>
        <sz val="10"/>
        <color theme="1"/>
        <rFont val="Arial"/>
      </rPr>
      <t>3-  no se muestra en la tabla del front.</t>
    </r>
  </si>
  <si>
    <t>Depende de que el flujo de "Agregar" un registro funcione, está devolviendo el error "Argumento inválido o incorrecto. No es posible cargar este producto..."</t>
  </si>
  <si>
    <t>E37-GF-02.01.1</t>
  </si>
  <si>
    <r>
      <rPr>
        <sz val="10"/>
        <color theme="1"/>
        <rFont val="Arial"/>
      </rPr>
      <t xml:space="preserve">Validar que no se pueda eliminar un registro porque no cumplen con las reglas de negocio definidas en el  flujo de Gastos Financieros para </t>
    </r>
    <r>
      <rPr>
        <b/>
        <sz val="10"/>
        <color theme="1"/>
        <rFont val="Arial"/>
      </rPr>
      <t>Cuentas Contables</t>
    </r>
  </si>
  <si>
    <t>Validar que no se puede eliminar un registro desde el menú de acciones en el  flujo de Gatos Financieros de Cuentas Contables</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</si>
  <si>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</si>
  <si>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E37-GF-02.01.2</t>
  </si>
  <si>
    <r>
      <rPr>
        <sz val="10"/>
        <color theme="1"/>
        <rFont val="Arial"/>
      </rPr>
      <t xml:space="preserve">Validar que no se pueda eliminar un registro porque no cumplen con las reglas de negocio definidas en el  flujo de Gastos Financieros para  </t>
    </r>
    <r>
      <rPr>
        <b/>
        <sz val="10"/>
        <color theme="1"/>
        <rFont val="Arial"/>
      </rPr>
      <t>Centros</t>
    </r>
  </si>
  <si>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</si>
  <si>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E37-GF-02.01.3</t>
  </si>
  <si>
    <r>
      <rPr>
        <sz val="10"/>
        <color theme="1"/>
        <rFont val="Arial"/>
      </rPr>
      <t xml:space="preserve">Validar que no se pueda eliminar un registro porque no cumplen con las reglas de negocio definidas en el  flujo de Gastos Financieros para </t>
    </r>
    <r>
      <rPr>
        <b/>
        <sz val="10"/>
        <color theme="1"/>
        <rFont val="Arial"/>
      </rPr>
      <t>Maestro Reservas Producto</t>
    </r>
  </si>
  <si>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</si>
  <si>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E37-GF-02.02.1</t>
  </si>
  <si>
    <r>
      <rPr>
        <sz val="10"/>
        <color theme="1"/>
        <rFont val="Arial"/>
      </rPr>
      <t xml:space="preserve">Validar que no se pueda eliminar un nuevo registro porque no cumplen con las reglas de negocio definidas en el  flujo de Gastos Financieros para </t>
    </r>
    <r>
      <rPr>
        <b/>
        <sz val="10"/>
        <color theme="1"/>
        <rFont val="Arial"/>
      </rPr>
      <t xml:space="preserve">Driver Producto </t>
    </r>
  </si>
  <si>
    <t>Validar que no se puede eliminar un registro desde el menú de acciones en el  flujo de Gastos Financieros de Driver Producto</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</si>
  <si>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</si>
  <si>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E37-GF-02.02.2</t>
  </si>
  <si>
    <r>
      <rPr>
        <sz val="10"/>
        <color theme="1"/>
        <rFont val="Arial"/>
      </rPr>
      <t xml:space="preserve">Validar que no se pueda eliminar un registro porque no cumplen con las reglas de negocio definidas en el  flujo de Gastos Financieros para </t>
    </r>
    <r>
      <rPr>
        <b/>
        <sz val="10"/>
        <color theme="1"/>
        <rFont val="Arial"/>
      </rPr>
      <t xml:space="preserve">Drive Subcanal </t>
    </r>
  </si>
  <si>
    <t>Validar que no se puede eliminar un registro desde el menú de acciones en el  flujo de Gastos Financieros de Drive Subcanal</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</si>
  <si>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</si>
  <si>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E37-GF-02.02.3</t>
  </si>
  <si>
    <r>
      <rPr>
        <sz val="10"/>
        <color theme="1"/>
        <rFont val="Arial"/>
      </rPr>
      <t xml:space="preserve">Validar que no se pueda eliminar un registro porque no cumplen con las reglas de negocio definidas en el  flujo de Gastos Financieros para </t>
    </r>
    <r>
      <rPr>
        <b/>
        <sz val="10"/>
        <color theme="1"/>
        <rFont val="Arial"/>
      </rPr>
      <t>Drive CC Vida</t>
    </r>
  </si>
  <si>
    <t>Validar que no se puede eliminar un registro desde el menú de acciones en el  flujo de Gastos Financieros de Drive CC Vida</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</si>
  <si>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</si>
  <si>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E37-GF-02.02.4</t>
  </si>
  <si>
    <r>
      <rPr>
        <sz val="10"/>
        <color theme="1"/>
        <rFont val="Arial"/>
      </rPr>
      <t xml:space="preserve">Validar que no se pueda eliminar un registro porque no cumplen con las reglas de negocio definidas en el  flujo de Gastos Financieros para </t>
    </r>
    <r>
      <rPr>
        <b/>
        <sz val="10"/>
        <color theme="1"/>
        <rFont val="Arial"/>
      </rPr>
      <t xml:space="preserve">AMED </t>
    </r>
  </si>
  <si>
    <t xml:space="preserve">Validar que no se puede eliminar un registro desde el menú de acciones en el  flujo de Gastos Financieros de AMED </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</si>
  <si>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</si>
  <si>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E37-GF-02.02.5</t>
  </si>
  <si>
    <r>
      <rPr>
        <sz val="10"/>
        <color theme="1"/>
        <rFont val="Arial"/>
      </rPr>
      <t xml:space="preserve">Validar que no se pueda eliminar un registro porque no cumplen con las reglas de negocio definidas en el  flujo de Gastos Financieros para </t>
    </r>
    <r>
      <rPr>
        <b/>
        <sz val="10"/>
        <color theme="1"/>
        <rFont val="Arial"/>
      </rPr>
      <t xml:space="preserve">AP Vida </t>
    </r>
  </si>
  <si>
    <t xml:space="preserve">Validar que no se puede eliminar un registro desde el menú de acciones en el  flujo de Gastos Financieros de AP Vida </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</si>
  <si>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</si>
  <si>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E37-GF-02.02.6</t>
  </si>
  <si>
    <r>
      <rPr>
        <sz val="10"/>
        <color theme="1"/>
        <rFont val="Arial"/>
      </rPr>
      <t xml:space="preserve">Validar que no se pueda eliminar un registro porque no cumplen con las reglas de negocio definidas en el  flujo de Gastos Financieros para </t>
    </r>
    <r>
      <rPr>
        <b/>
        <sz val="10"/>
        <color theme="1"/>
        <rFont val="Arial"/>
      </rPr>
      <t>Maestro de Negocios y Embebidos</t>
    </r>
  </si>
  <si>
    <t>Validar que no se puede eliminar un registro desde el menú de acciones en el  flujo de Gastos Financieros de Maestro de Negocios y Embebidos</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</si>
  <si>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</si>
  <si>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E37-GF-02.03.1</t>
  </si>
  <si>
    <r>
      <rPr>
        <sz val="10"/>
        <color theme="1"/>
        <rFont val="Arial"/>
      </rPr>
      <t xml:space="preserve">Validar que no se pueda eliminar un registro porque no cumplen con las reglas definidas de negocio en el  flujo de Gastos Financieros de </t>
    </r>
    <r>
      <rPr>
        <b/>
        <sz val="10"/>
        <color theme="1"/>
        <rFont val="Arial"/>
      </rPr>
      <t>Especiales NIIF</t>
    </r>
  </si>
  <si>
    <t>Validar que no se puede eliminar un registro desde el menú de acciones en el  flujo de Gastos Financieros de Especiales NIIF</t>
  </si>
  <si>
    <t xml:space="preserve">1. El usuario accede a la página de inicio ''Distribución''  con el selector por defecto en Gastos Financieros.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         </t>
  </si>
  <si>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</si>
  <si>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E37-GF-02.03.2</t>
  </si>
  <si>
    <r>
      <rPr>
        <sz val="10"/>
        <color theme="1"/>
        <rFont val="Arial"/>
      </rPr>
      <t xml:space="preserve">Validar que no se pueda eliminar un registro porque no cumplen con las reglas definidas de negocio en el  flujo de Gastos Financieros de </t>
    </r>
    <r>
      <rPr>
        <b/>
        <sz val="10"/>
        <color theme="1"/>
        <rFont val="Arial"/>
      </rPr>
      <t xml:space="preserve">Driver UoA - VIDA </t>
    </r>
  </si>
  <si>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</si>
  <si>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E37-GF-02.03.3</t>
  </si>
  <si>
    <r>
      <rPr>
        <sz val="10"/>
        <color theme="1"/>
        <rFont val="Arial"/>
      </rPr>
      <t xml:space="preserve">Validar que no se pueda eliminar un registro porque no cumplen con las reglas definidas de negocio en el  flujo de Gastos Financieros de </t>
    </r>
    <r>
      <rPr>
        <b/>
        <sz val="10"/>
        <color theme="1"/>
        <rFont val="Arial"/>
      </rPr>
      <t>Driver UoA Generales Multiramo</t>
    </r>
  </si>
  <si>
    <r>
      <rPr>
        <sz val="10"/>
        <color theme="1"/>
        <rFont val="Arial"/>
      </rPr>
      <t xml:space="preserve">El registro no ha sido eliminado
1- Se muestra el mensaje de error: </t>
    </r>
    <r>
      <rPr>
        <i/>
        <sz val="10"/>
        <color theme="1"/>
        <rFont val="Arial"/>
      </rPr>
      <t>Actualmente hay un proceso en ejecución, por lo que no es posible editar o eliminar el registro. Espere a que finalice el proceso.</t>
    </r>
  </si>
  <si>
    <t>Validar el correcto funcionamiento de los elementos del paginador en el flujo de  Gastos Financieros</t>
  </si>
  <si>
    <t>Validar que  los elementos del paginador funcionen correctamente en el  flujo de  Gastos Financieros</t>
  </si>
  <si>
    <t xml:space="preserve">1- Si la vista selecionada de flujo de Gastos Financieros tiene data cargada.
2- Al acceder inicialmente, esté sombreada la página 1 y bloquaedos los botones ''página anterior'' y ''primera página''
3- Tenga selecionada una opción por defecto (5) en el selector de filas por vista.
4- Si no hay data cargada, todos los elementos del paginador deben estar bloqueado.
</t>
  </si>
  <si>
    <t>Data para definida para parametrizacion, aprovicionamiento, y asignaciones de el flujo de  Gastos Financieros</t>
  </si>
  <si>
    <t xml:space="preserve">1. El usuario accede a la página de inicio ''Distribución''  con el selector por defecto en Gastos Financieros. 
2. El usuario accede a los botones del paginador de la vista en la que se encuentra. 
3. Seleciona la opción de filas a mostrar por vista.
4. El usuario accede a los botones 
           </t>
  </si>
  <si>
    <t>El sistema pagina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deben estár bloqueados.
5- al encontrarse en la última página los botones de ''siguiente página'' y ''última página'' deben estár bloqueados.</t>
  </si>
  <si>
    <t>E60-GF-01.1.1</t>
  </si>
  <si>
    <t>Validar el funcionamiento del botón ver más columnas en el flujo de Gastos Financieros</t>
  </si>
  <si>
    <r>
      <rPr>
        <sz val="10"/>
        <color rgb="FF000000"/>
        <rFont val="Arial"/>
      </rPr>
      <t xml:space="preserve">Validar el correcto funcionamiento del botón Ver en la pantalla </t>
    </r>
    <r>
      <rPr>
        <b/>
        <sz val="10"/>
        <color rgb="FF000000"/>
        <rFont val="Arial"/>
      </rPr>
      <t>Cuentas Contables</t>
    </r>
    <r>
      <rPr>
        <sz val="10"/>
        <color rgb="FF000000"/>
        <rFont val="Arial"/>
      </rPr>
      <t xml:space="preserve"> del flujo de Parametrización de Gastos Financieros</t>
    </r>
  </si>
  <si>
    <t>Validad el correcto funcionamiento de seleccionar las columnas que desea mostrar en el frontend.</t>
  </si>
  <si>
    <t xml:space="preserve">1- El usuario debe tener rol de Gestor de Gastos Financieros
 2- Estén configurados los nombre de las columnas del archivo Cuentas Contables definido para el motor.
 3- las columnas por defecto siempre se mostrarán
</t>
  </si>
  <si>
    <t xml:space="preserve">Columna definidas Por defecto.
- Código cuenta contable 
- Nombre Cuenta Contable
- Código concepto
- Concepto N1 
- Concepto N2 
- Concepto N3 
- Concepto NIIF17
- Metodo De Distribución Vida
- Metodo De Distribución Generales
Columna definidas opcionales.
- Código ramo 
- Tipo de cuenta
- Tipo NIIF17 CBR
</t>
  </si>
  <si>
    <t>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</si>
  <si>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Los nombre seleccionado en el modal ''Columna'' se muestran correctamente como columnas de la tabla en el frontend.</t>
  </si>
  <si>
    <t>E60-GF-01.1.2</t>
  </si>
  <si>
    <r>
      <rPr>
        <sz val="10"/>
        <color rgb="FF000000"/>
        <rFont val="Arial"/>
      </rPr>
      <t xml:space="preserve">Validar el correcto funcionamiento del botón Ver en la pantalla </t>
    </r>
    <r>
      <rPr>
        <b/>
        <sz val="10"/>
        <color rgb="FF000000"/>
        <rFont val="Arial"/>
      </rPr>
      <t>Centros</t>
    </r>
    <r>
      <rPr>
        <sz val="10"/>
        <color rgb="FF000000"/>
        <rFont val="Arial"/>
      </rPr>
      <t xml:space="preserve"> del flujo de Parametrización de Gastos Financieros</t>
    </r>
  </si>
  <si>
    <t xml:space="preserve">1- El usuario debe tener rol de Gestor de Gastos Financieros
 2- Estén configurados los nombre de las columnas del archivo Centros definido para el motor.
 3- las columnas por defecto siempre se mostrarán.
</t>
  </si>
  <si>
    <t xml:space="preserve">Columna definidas Por defecto.
 -Negocio 
- Centro de Costo 
- Nombre Centro de costo 
Columna definidas opcionales.
- Código línea 
 - Nombre Línea 
- Código Producto
- Nombre producto 
- Código canal 
- Nombre canal 
- Código subcanal 
- Nombre subcanal 
- Tipo
- Estatus del Centro de Costo
- Tipo emisión 
- Tipo negocio 
- Tipo producto 
 </t>
  </si>
  <si>
    <t>1. El usuario accede a la página de inicio ''Distribución''  con el selector por defecto en Gastos Financieros.
 2. El usuario selecciona del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</si>
  <si>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E60-GF-01.2.1</t>
  </si>
  <si>
    <r>
      <rPr>
        <sz val="10"/>
        <color rgb="FF000000"/>
        <rFont val="Arial"/>
      </rPr>
      <t xml:space="preserve">Validar el correcto funcionamiento del botón Ver en la pantalla </t>
    </r>
    <r>
      <rPr>
        <b/>
        <sz val="10"/>
        <color rgb="FF000000"/>
        <rFont val="Arial"/>
      </rPr>
      <t>Exactus Sin Procesar</t>
    </r>
    <r>
      <rPr>
        <sz val="10"/>
        <color rgb="FF000000"/>
        <rFont val="Arial"/>
      </rPr>
      <t xml:space="preserve"> del flujo de Aprovisionamiento de Gastos Financieros</t>
    </r>
  </si>
  <si>
    <t xml:space="preserve">1- El usuario debe tener rol de Gestor de Gastos Financieros
 2- Estén configurados los nombre de las columnas del archivo Cuentas Contables definido para el motor.
 3- las columnas por defecto siempre se mostrarán..
</t>
  </si>
  <si>
    <t xml:space="preserve">Columna definidas Por defecto.
- Cuenta Contable
- Nombre Cuentas Contables
- Asiento
- Débito Local
- Crédito Local
- Centro Costo
-Tipo De Asiento (Contalidad)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 Producto
- Canal Distribución
- Cuenta Origen
- Tipo Asiento 
- Asiento Origen
- Centro Costo Origen
- Identificador NIIF
- Tipo Documento Cliente
- Nombre Broker
- Nombre Canal Alt.
- Nombre Producto
- Grupo Comercial
- Nombre Grupo Comercial 
- Segmento Mercado 
- Fecha Inicio Vigencia Poliza 
- Fecha Fin Vigencia Poliza 
- Tipo Transacción
</t>
  </si>
  <si>
    <r>
      <rPr>
        <sz val="10"/>
        <color rgb="FF000000"/>
        <rFont val="Arial"/>
      </rPr>
      <t xml:space="preserve">1. El usuario accede a la página de inicio ''Distribución''  con el selector por defecto en Gastos Financieros.
 </t>
    </r>
    <r>
      <rPr>
        <sz val="10"/>
        <color rgb="FF000000"/>
        <rFont val="Arial"/>
      </rPr>
      <t>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</si>
  <si>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E60-GF-01.2.2</t>
  </si>
  <si>
    <r>
      <rPr>
        <sz val="10"/>
        <color rgb="FF000000"/>
        <rFont val="Arial"/>
      </rPr>
      <t xml:space="preserve">Validar el correcto funcionamiento del botón Ver en la pantalla </t>
    </r>
    <r>
      <rPr>
        <b/>
        <sz val="10"/>
        <color rgb="FF000000"/>
        <rFont val="Arial"/>
      </rPr>
      <t>Exactus Procesado</t>
    </r>
    <r>
      <rPr>
        <sz val="10"/>
        <color rgb="FF000000"/>
        <rFont val="Arial"/>
      </rPr>
      <t xml:space="preserve"> del flujo de Aprovisionamiento de Gastos Financieros</t>
    </r>
  </si>
  <si>
    <t xml:space="preserve">Columna definidas Por defecto.
- NEGOCIO
- TIPO_ASIENTO
- METODODIST
- LINEA
- CODCANAL
- SUBCANAL
- CODPRODUCTO
- CODCTACTB_EX
- CODCECO_EX
- CODCONCEPTO
- MTOMES_SOL
- DESC_REG1
Columna definidas opcionales.
- COMPAÑIA
- ANOMES
- CAPACTB
- INDMANAUTO
- NUMFACT
- REFERENCIA
- TIPMOV
- TIPO_DOCUMENTO
- DOCUMENTO
- IDEPROC
- FECHA
- STDIST
- DESCANAL
- CAN_DEST
- RAMO_DEST
- CODSEGMENTO
- CODREGION
- NOMBRECTA
- NIT
- RAZON SOCIAL
- CODIGOMONEDA
- TIPO_COSTO
- MTOMES_DOL
- PROCESO
- FUENTE
</t>
  </si>
  <si>
    <t>1. El usuario accede a la página de inicio ''Distribución''  con el selector por defecto en Gastos Financieros.
 2. El usuario selecciona del menú lateral "Aprovisionamiento" &gt; "Exactus".
 3. El usuario selecciona el botón "Exactus procesado"
 4.El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</si>
  <si>
    <t>E60-GF-01.2.3</t>
  </si>
  <si>
    <r>
      <rPr>
        <sz val="10"/>
        <color rgb="FF000000"/>
        <rFont val="Arial"/>
      </rPr>
      <t>Validar el correcto funcionamiento del botón Ver en la pantalla</t>
    </r>
    <r>
      <rPr>
        <b/>
        <sz val="10"/>
        <color rgb="FF000000"/>
        <rFont val="Arial"/>
      </rPr>
      <t xml:space="preserve"> Driver Producto </t>
    </r>
    <r>
      <rPr>
        <sz val="10"/>
        <color rgb="FF000000"/>
        <rFont val="Arial"/>
      </rPr>
      <t>del flujo de Aprovisionamiento de Gastos Financieros</t>
    </r>
  </si>
  <si>
    <t xml:space="preserve">1- El usuario debe tener rol de Gestor de Gastos Financieros
 2- Estén configurados los nombre de las columnas del archivo Driver Producto definido para el motor.
 3- las columnas por defecto siempre se mostrarán..
</t>
  </si>
  <si>
    <t>Columna definidas Por defecto.
- Método de distribución
- Código Linea
- Nombre de Linea
- Código Canal
- Código Producto
- Factor
Columna definidas opcionales.
- Nombre producto</t>
  </si>
  <si>
    <r>
      <rPr>
        <sz val="10"/>
        <color rgb="FF000000"/>
        <rFont val="Arial"/>
      </rPr>
      <t xml:space="preserve">1. El usuario accede a la página de inicio ''Distribución''  con el selector por defecto en Gastos Financieros.
 </t>
    </r>
    <r>
      <rPr>
        <sz val="10"/>
        <color rgb="FF000000"/>
        <rFont val="Arial"/>
      </rPr>
      <t>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</si>
  <si>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E60-GF-01.2.4</t>
  </si>
  <si>
    <r>
      <rPr>
        <sz val="10"/>
        <color rgb="FF000000"/>
        <rFont val="Arial"/>
      </rPr>
      <t xml:space="preserve">Validar el correcto funcionamiento del botón Ver en la pantalla </t>
    </r>
    <r>
      <rPr>
        <b/>
        <sz val="10"/>
        <color rgb="FF000000"/>
        <rFont val="Arial"/>
      </rPr>
      <t>Driver Subcanal</t>
    </r>
    <r>
      <rPr>
        <sz val="10"/>
        <color rgb="FF000000"/>
        <rFont val="Arial"/>
      </rPr>
      <t xml:space="preserve"> del flujo de Aprovisionamiento de Gastos Financieros</t>
    </r>
  </si>
  <si>
    <t xml:space="preserve">1- El usuario debe tener rol de Gestor de Gastos Financieros
 2- Estén configurados los nombre de las columnas del archivo Driver Subcanal definido para el motor.
 3- las columnas por defecto siempre se mostrarán..
</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</si>
  <si>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</si>
  <si>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</si>
  <si>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E60-GF-01.2.5</t>
  </si>
  <si>
    <r>
      <rPr>
        <sz val="10"/>
        <color rgb="FF000000"/>
        <rFont val="Arial"/>
      </rPr>
      <t xml:space="preserve">Validar el correcto funcionamiento del botón Ver en la pantalla </t>
    </r>
    <r>
      <rPr>
        <b/>
        <sz val="10"/>
        <color rgb="FF000000"/>
        <rFont val="Arial"/>
      </rPr>
      <t>AP Vida</t>
    </r>
    <r>
      <rPr>
        <sz val="10"/>
        <color rgb="FF000000"/>
        <rFont val="Arial"/>
      </rPr>
      <t xml:space="preserve"> del flujo de Aprovisionamiento de Gastos Financieros</t>
    </r>
  </si>
  <si>
    <t xml:space="preserve">1- El usuario debe tener rol de Gestor de Gastos Financieros
 2- Estén configurados los nombre de las columnas del archivo AP Vida definido para el motor.
 3- las columnas por defecto siempre se mostrarán..
</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</si>
  <si>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</si>
  <si>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</si>
  <si>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E60-GF-01.3.1</t>
  </si>
  <si>
    <r>
      <rPr>
        <sz val="10"/>
        <color rgb="FF000000"/>
        <rFont val="Arial"/>
      </rPr>
      <t xml:space="preserve">Validar el correcto funcionamiento del botón Ver en la pantalla </t>
    </r>
    <r>
      <rPr>
        <b/>
        <sz val="10"/>
        <color rgb="FF000000"/>
        <rFont val="Arial"/>
      </rPr>
      <t>Especiales NIIF</t>
    </r>
    <r>
      <rPr>
        <sz val="10"/>
        <color rgb="FF000000"/>
        <rFont val="Arial"/>
      </rPr>
      <t xml:space="preserve"> del flujo de Asignaciones de Gastos Financieros</t>
    </r>
  </si>
  <si>
    <t xml:space="preserve">1- El usuario debe tener rol de Gestor de Gastos Financieros
 2- Estén configurados los nombre de las columnas del archivo Especiales NIIF definido para el motor.
 3- las columnas por defecto siempre se mostrarán..
</t>
  </si>
  <si>
    <t>Columna definidas Por defecto.
- Codigo Linea
- Porcentaje
- Tipo Distribución
Columna definidas opcionales.
- Nombre Linea
- Código Producto
- Nombre Producto
- Código Canal
- Nombre Canal
- Código Subcanal
- Nombre Subcanal
- Método Valoracion
 - Digito de cuenta
- NIIF17 Atribuible
- NIIF17 Tipo
- Concepto N1
- Concepto N2
- Código Concepto
- CECO</t>
  </si>
  <si>
    <r>
      <rPr>
        <sz val="10"/>
        <color rgb="FF000000"/>
        <rFont val="Arial"/>
      </rPr>
      <t xml:space="preserve">1. El usuario accede a la página de inicio ''Distribución''  con el selector por defecto en Gastos Financieros.
 </t>
    </r>
    <r>
      <rPr>
        <sz val="10"/>
        <color rgb="FF000000"/>
        <rFont val="Arial"/>
      </rPr>
      <t>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</si>
  <si>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E60-GF-02.1.1</t>
  </si>
  <si>
    <r>
      <rPr>
        <sz val="10"/>
        <color rgb="FF000000"/>
        <rFont val="Arial"/>
      </rPr>
      <t xml:space="preserve">Validar el correcto funcionamiento del buscador del componente Columnas de </t>
    </r>
    <r>
      <rPr>
        <b/>
        <sz val="10"/>
        <color rgb="FF000000"/>
        <rFont val="Arial"/>
      </rPr>
      <t>Cuentas Contables</t>
    </r>
    <r>
      <rPr>
        <sz val="10"/>
        <color rgb="FF000000"/>
        <rFont val="Arial"/>
      </rPr>
      <t xml:space="preserve"> del flujo de Parametrización de Gastos Financieros</t>
    </r>
  </si>
  <si>
    <t>Validad el correcto funcionamiento del buscador del componente de la Pantallla Cuentas Contables que desea mostrar en el frontend.</t>
  </si>
  <si>
    <t xml:space="preserve">1- El usuario debe tener rol de Gestor de Gastos Financieros
 2- Estén configurados los nombre de las columnas del archivo Cuentas Contables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</si>
  <si>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</si>
  <si>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muestre el nombre de la columna buscada en el filtro.</t>
  </si>
  <si>
    <t>E60-GF-02.1.2</t>
  </si>
  <si>
    <r>
      <rPr>
        <sz val="10"/>
        <color rgb="FF000000"/>
        <rFont val="Arial"/>
      </rPr>
      <t xml:space="preserve">Validar el correcto funcionamiento del buscador del componente Columnas de </t>
    </r>
    <r>
      <rPr>
        <b/>
        <sz val="10"/>
        <color rgb="FF000000"/>
        <rFont val="Arial"/>
      </rPr>
      <t xml:space="preserve">Centros </t>
    </r>
    <r>
      <rPr>
        <sz val="10"/>
        <color rgb="FF000000"/>
        <rFont val="Arial"/>
      </rPr>
      <t>del flujo de Parametrización de Gastos Financieros</t>
    </r>
  </si>
  <si>
    <t>Validad el correcto funcionamiento del buscador del componente de la Pantallla Centros que desea mostrar en el frontend.</t>
  </si>
  <si>
    <t xml:space="preserve">1- El usuario debe tener rol de Gestor de Gastos Financieros
 2- Estén configurados los nombre de las columnas del archivo Centros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</si>
  <si>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"Parametrización" &gt; "Centros ".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</si>
  <si>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E60-GF-02.2.1</t>
  </si>
  <si>
    <r>
      <rPr>
        <sz val="10"/>
        <color rgb="FF000000"/>
        <rFont val="Arial"/>
      </rPr>
      <t xml:space="preserve">Validar el correcto funcionamiento del buscador del componente Columnas de </t>
    </r>
    <r>
      <rPr>
        <b/>
        <sz val="10"/>
        <color rgb="FF000000"/>
        <rFont val="Arial"/>
      </rPr>
      <t>Exactus sin procesar</t>
    </r>
    <r>
      <rPr>
        <sz val="10"/>
        <color rgb="FF000000"/>
        <rFont val="Arial"/>
      </rPr>
      <t xml:space="preserve"> del flujo de Aprovisionamiento de Gastos Financieros</t>
    </r>
  </si>
  <si>
    <t>Validad el correcto funcionamiento del buscador del componente de la Pantallla Exactus sin procesar que desea mostrar en el frontend.</t>
  </si>
  <si>
    <t xml:space="preserve">1- El usuario debe tener rol de Gestor de Gastos Financieros
 2- Estén configurados los nombre de las columnas del archivo Exactus sin procesar definido para el motor.
</t>
  </si>
  <si>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 Producto
- Canal Distribución
- Cuenta Origen
- Tipo Asiento
- Asiento Origen
- Centro Costo Origen
- Identificador NIIF
- Tipo Documento Cliente
- Nombre Broker
- Nombre Canal Alt.
- Nombre Producto
- Grupo Comercial
- Nombre Grupo Comercial 
- Segmento Mercado 
- Fecha Inicio Vigencia Poliza 
- Fecha Fin Vigencia Poliza 
- Tipo Transacción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</si>
  <si>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</si>
  <si>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E60-GF-02.2.2</t>
  </si>
  <si>
    <r>
      <rPr>
        <sz val="10"/>
        <color rgb="FF000000"/>
        <rFont val="Arial"/>
      </rPr>
      <t xml:space="preserve">Validar el correcto funcionamiento del buscador del componente Columnas de </t>
    </r>
    <r>
      <rPr>
        <b/>
        <sz val="10"/>
        <color rgb="FF000000"/>
        <rFont val="Arial"/>
      </rPr>
      <t>Exactus Procesado</t>
    </r>
    <r>
      <rPr>
        <sz val="10"/>
        <color rgb="FF000000"/>
        <rFont val="Arial"/>
      </rPr>
      <t xml:space="preserve"> del flujo de Aprovisionamiento de Gastos Financieros</t>
    </r>
  </si>
  <si>
    <t>Validad el correcto funcionamiento del buscador del componente de la Pantallla Exactus procesado que desea mostrar en el frontend.</t>
  </si>
  <si>
    <t xml:space="preserve">1- El usuario debe tener rol de Gestor de Gastos Financieros
 2- Estén configurados los nombre de las columnas del archivo Exactus Procesado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</si>
  <si>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r>
  </si>
  <si>
    <t>E60-GF-02.2.3</t>
  </si>
  <si>
    <r>
      <rPr>
        <sz val="10"/>
        <color rgb="FF000000"/>
        <rFont val="Arial"/>
      </rPr>
      <t xml:space="preserve">Validar el correcto funcionamiento del buscador del componente Columnas de </t>
    </r>
    <r>
      <rPr>
        <b/>
        <sz val="10"/>
        <color rgb="FF000000"/>
        <rFont val="Arial"/>
      </rPr>
      <t>Driver Producto</t>
    </r>
    <r>
      <rPr>
        <sz val="10"/>
        <color rgb="FF000000"/>
        <rFont val="Arial"/>
      </rPr>
      <t xml:space="preserve"> del flujo de Aprovisionamiento de Gastos Financieros</t>
    </r>
  </si>
  <si>
    <t>Validad el correcto funcionamiento del buscador del componente de la Pantallla Driver Producto que desea mostrar en el frontend.</t>
  </si>
  <si>
    <t xml:space="preserve">1- El usuario debe tener rol de Gestor de Gastos Financieros
 2- Estén configurados los nombre de las columnas del archivo Driver Producto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</si>
  <si>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</si>
  <si>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E60-GF-02.2.4</t>
  </si>
  <si>
    <r>
      <rPr>
        <sz val="10"/>
        <color rgb="FF000000"/>
        <rFont val="Arial"/>
      </rPr>
      <t xml:space="preserve">Validar el correcto funcionamiento del buscador del componente Columnas de </t>
    </r>
    <r>
      <rPr>
        <b/>
        <sz val="10"/>
        <color rgb="FF000000"/>
        <rFont val="Arial"/>
      </rPr>
      <t>Driver Subcanal</t>
    </r>
    <r>
      <rPr>
        <sz val="10"/>
        <color rgb="FF000000"/>
        <rFont val="Arial"/>
      </rPr>
      <t xml:space="preserve"> del flujo de Aprovisionamiento de Gastos Financieros</t>
    </r>
  </si>
  <si>
    <t>Validad el correcto funcionamiento del buscador del componente de la Pantallla Driver Subcanal que desea mostrar en el frontend.</t>
  </si>
  <si>
    <t xml:space="preserve">1- El usuario debe tener rol de Gestor de Gastos Financieros
 2- Estén configurados los nombre de las columnas del archivo Driver Subcanal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</si>
  <si>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</si>
  <si>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E60-GF-02.2.5</t>
  </si>
  <si>
    <r>
      <rPr>
        <sz val="10"/>
        <color rgb="FF000000"/>
        <rFont val="Arial"/>
      </rPr>
      <t xml:space="preserve">Validar el correcto funcionamiento del buscador del componente Columnas de </t>
    </r>
    <r>
      <rPr>
        <b/>
        <sz val="10"/>
        <color rgb="FF000000"/>
        <rFont val="Arial"/>
      </rPr>
      <t>AP Vida</t>
    </r>
    <r>
      <rPr>
        <sz val="10"/>
        <color rgb="FF000000"/>
        <rFont val="Arial"/>
      </rPr>
      <t xml:space="preserve"> del flujo de Aprovisionamiento de Gastos Financieros</t>
    </r>
  </si>
  <si>
    <t>Validad el correcto funcionamiento del buscador del componente de la Pantallla AP Vida que desea mostrar en el frontend.</t>
  </si>
  <si>
    <t xml:space="preserve">1- El usuario debe tener rol de Gestor de Gastos Financieros
 2- Estén configurados los nombre de las columnas del archivo AP Vida definido para el motor.
</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</si>
  <si>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</si>
  <si>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E60-GF-02.3.1</t>
  </si>
  <si>
    <r>
      <rPr>
        <sz val="10"/>
        <color rgb="FF000000"/>
        <rFont val="Arial"/>
      </rPr>
      <t xml:space="preserve">Validar el correcto funcionamiento del buscador del componente Columnas de </t>
    </r>
    <r>
      <rPr>
        <b/>
        <sz val="10"/>
        <color rgb="FF000000"/>
        <rFont val="Arial"/>
      </rPr>
      <t xml:space="preserve">Especiales NIIF </t>
    </r>
    <r>
      <rPr>
        <sz val="10"/>
        <color rgb="FF000000"/>
        <rFont val="Arial"/>
      </rPr>
      <t>del flujo de Asignaciones de Gastos Financieros</t>
    </r>
  </si>
  <si>
    <t>Validad el correcto funcionamiento del buscador del componente de la Pantallla Especiales NIIF que desea mostrar en el frontend.</t>
  </si>
  <si>
    <t xml:space="preserve">1- El usuario debe tener rol de Gestor de Gastos Financieros
 2- Estén configurados los nombre de las columnas del archivo Especiales NIIF definido para el motor.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</si>
  <si>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</si>
  <si>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E60-GF-03.1.1</t>
  </si>
  <si>
    <r>
      <rPr>
        <sz val="10"/>
        <color rgb="FF000000"/>
        <rFont val="Arial"/>
      </rPr>
      <t xml:space="preserve">Validar el correcto funcionamiento de la opción 'Mostrar todas'' del componente Columnas de </t>
    </r>
    <r>
      <rPr>
        <b/>
        <sz val="10"/>
        <color rgb="FF000000"/>
        <rFont val="Arial"/>
      </rPr>
      <t>Cuentas Contables</t>
    </r>
    <r>
      <rPr>
        <sz val="10"/>
        <color rgb="FF000000"/>
        <rFont val="Arial"/>
      </rPr>
      <t xml:space="preserve"> del flujo de Parametrización de Gastos Financieros</t>
    </r>
  </si>
  <si>
    <t>Validad el correcto funcionamiento de la opción 'Mostrar todas'' del componente columnas de Cuentas Contables del flujo de Parametrización de Gastos Financieros</t>
  </si>
  <si>
    <t xml:space="preserve">1- El usuario debe tener rol de Gestor de Gastos Financieros
 2- Estén configurados los nombre de las columnas del archivo Cuentas Contables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</si>
  <si>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t>
    </r>
    <r>
      <rPr>
        <sz val="10"/>
        <color rgb="FFFF0000"/>
        <rFont val="Arial"/>
      </rPr>
      <t xml:space="preserve"> 5. El usuario seleciona el nombre de la columna que desea agregar. Puede usar el filtro buscar. 
 6. El usuario presiona el botón "Aceptar".</t>
    </r>
  </si>
  <si>
    <t>Se muestran todas las columnas del archivo en la tabla del Front.</t>
  </si>
  <si>
    <t>E60-GF-03.1.2</t>
  </si>
  <si>
    <r>
      <rPr>
        <sz val="10"/>
        <color rgb="FF000000"/>
        <rFont val="Arial"/>
      </rPr>
      <t xml:space="preserve">Validar el correcto funcionamiento de la opción 'Mostrar todas'' del componente Columnas de </t>
    </r>
    <r>
      <rPr>
        <b/>
        <sz val="10"/>
        <color rgb="FF000000"/>
        <rFont val="Arial"/>
      </rPr>
      <t>Centros</t>
    </r>
    <r>
      <rPr>
        <sz val="10"/>
        <color rgb="FF000000"/>
        <rFont val="Arial"/>
      </rPr>
      <t xml:space="preserve"> del flujo de Parametrización de Gastos Financieros</t>
    </r>
  </si>
  <si>
    <t>Validad el correcto funcionamiento de la opción 'Mostrar todas'' del componente columnas de Centros del flujo de Parametrización de Gastos Financieros</t>
  </si>
  <si>
    <t xml:space="preserve">1- El usuario debe tener rol de Gestor de Gastos Financieros
 2- Estén configurados los nombre de las columnas del archivo Centros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</si>
  <si>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"Parametrización" &gt; "Centros".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</si>
  <si>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E60-GF-03.2.1</t>
  </si>
  <si>
    <r>
      <rPr>
        <sz val="10"/>
        <color rgb="FF000000"/>
        <rFont val="Arial"/>
      </rPr>
      <t xml:space="preserve">Validar el correcto funcionamiento de la opción 'Mostrar todas'' del componente Columnas de </t>
    </r>
    <r>
      <rPr>
        <b/>
        <sz val="10"/>
        <color rgb="FF000000"/>
        <rFont val="Arial"/>
      </rPr>
      <t>Exactus sin procesar</t>
    </r>
    <r>
      <rPr>
        <sz val="10"/>
        <color rgb="FF000000"/>
        <rFont val="Arial"/>
      </rPr>
      <t xml:space="preserve"> del flujo de Aprovisionamiento de Gastos Financieros</t>
    </r>
  </si>
  <si>
    <t>Validad el correcto funcionamiento de la opción 'Mostrar todas'' del componente columnas de Exactus sin procesar del flujo de Aprovisionamiento de Gastos Financieros</t>
  </si>
  <si>
    <t xml:space="preserve">1- El usuario debe tener rol de Gestor de Gastos Financieros
 2- Estén configurados los nombre de las columnas del archivo Exactus sin procesar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</si>
  <si>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</si>
  <si>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E60-GF-03.2.2</t>
  </si>
  <si>
    <r>
      <rPr>
        <sz val="10"/>
        <color rgb="FF000000"/>
        <rFont val="Arial"/>
      </rPr>
      <t xml:space="preserve">Validar el correcto funcionamiento de la opción 'Mostrar todas'' del componente Columnas de </t>
    </r>
    <r>
      <rPr>
        <b/>
        <sz val="10"/>
        <color rgb="FF000000"/>
        <rFont val="Arial"/>
      </rPr>
      <t>Exactus procesado</t>
    </r>
    <r>
      <rPr>
        <sz val="10"/>
        <color rgb="FF000000"/>
        <rFont val="Arial"/>
      </rPr>
      <t xml:space="preserve"> del flujo de Aprovisionamiento de Gastos Financieros</t>
    </r>
  </si>
  <si>
    <t>Validad el correcto funcionamiento de la opción 'Mostrar todas'' del componente columnas de Exactus procesado del flujo de Aprovisionamiento de Gastos Financieros</t>
  </si>
  <si>
    <t>1- El usuario debe tener rol de Gestor de Gastos Financieros
 2- Estén configurados los nombre de las columnas del archivo Exactus procesado definido para el motor.
 3- las columnas por defecto siempre se mostrarán..
 4- la opción ''Mostrar todas'': muestra todas las columnas de la tabla.</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</si>
  <si>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</si>
  <si>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E60-GF-03.2.3</t>
  </si>
  <si>
    <r>
      <rPr>
        <sz val="10"/>
        <color rgb="FF000000"/>
        <rFont val="Arial"/>
      </rPr>
      <t xml:space="preserve">Validar el correcto funcionamiento de la opción 'Mostrar todas'' del componente Columnas de </t>
    </r>
    <r>
      <rPr>
        <b/>
        <sz val="10"/>
        <color rgb="FF000000"/>
        <rFont val="Arial"/>
      </rPr>
      <t>Driver Producto</t>
    </r>
    <r>
      <rPr>
        <sz val="10"/>
        <color rgb="FF000000"/>
        <rFont val="Arial"/>
      </rPr>
      <t xml:space="preserve"> del flujo de Aprovisionamiento de Gastos Financieros</t>
    </r>
  </si>
  <si>
    <t>Validad el correcto funcionamiento de la opción 'Mostrar todas'' del componente columnas de Driver Producto procesado del flujo de Aprovisionamiento de Gastos Financieros</t>
  </si>
  <si>
    <t xml:space="preserve">1- El usuario debe tener rol de  Gestor de Gastos Financieros
 2- Estén configurados los nombre de las columnas del archivo Driver Producto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</si>
  <si>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</si>
  <si>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E60-GF-03.2.4</t>
  </si>
  <si>
    <r>
      <rPr>
        <sz val="10"/>
        <color rgb="FF000000"/>
        <rFont val="Arial"/>
      </rPr>
      <t xml:space="preserve">Validar el correcto funcionamiento de la opción 'Mostrar todas'' del componente Columnas de </t>
    </r>
    <r>
      <rPr>
        <b/>
        <sz val="10"/>
        <color rgb="FF000000"/>
        <rFont val="Arial"/>
      </rPr>
      <t>Driver Subcanal</t>
    </r>
    <r>
      <rPr>
        <sz val="10"/>
        <color rgb="FF000000"/>
        <rFont val="Arial"/>
      </rPr>
      <t xml:space="preserve"> del flujo de Aprovisionamiento de Gastos Financieros</t>
    </r>
  </si>
  <si>
    <t>Validad el correcto funcionamiento de la opción 'Mostrar todas'' del componente columnas de Driver Subcanal procesado del flujo de Aprovisionamiento de Gastos Financieros</t>
  </si>
  <si>
    <t xml:space="preserve">1- El usuario debe tener rol de Administrador de Gastos o Gestor de Gastos Financieros
 2- Estén configurados los nombre de las columnas del archivo Driver Subcanal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</si>
  <si>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</si>
  <si>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E60-GF-03.2.5</t>
  </si>
  <si>
    <r>
      <rPr>
        <sz val="10"/>
        <color rgb="FF000000"/>
        <rFont val="Arial"/>
      </rPr>
      <t xml:space="preserve">Validar el correcto funcionamiento de la opción 'Mostrar todas'' del componente Columnas de </t>
    </r>
    <r>
      <rPr>
        <b/>
        <sz val="10"/>
        <color rgb="FF000000"/>
        <rFont val="Arial"/>
      </rPr>
      <t>AP Vida</t>
    </r>
    <r>
      <rPr>
        <sz val="10"/>
        <color rgb="FF000000"/>
        <rFont val="Arial"/>
      </rPr>
      <t xml:space="preserve"> del flujo de Aprovisionamiento de Gastos Financieros</t>
    </r>
  </si>
  <si>
    <t>Validad el correcto funcionamiento de la opción 'Mostrar todas'' del componente columnas de AP Vida procesado del flujo de Aprovisionamiento de Gastos Financieros</t>
  </si>
  <si>
    <t xml:space="preserve">1- El usuario debe tener rol de Administrador de Gastos o Gestor de Gastos Financieros
 2- Estén configurados los nombre de las columnas del archivo AP Vida definido para el motor.
 3- las columnas por defecto siempre se mostrarán..
 4- la opción ''Mostrar todas'': muestra todas las columnas de la tabla.
</t>
  </si>
  <si>
    <t>E60-GF-03.3.1</t>
  </si>
  <si>
    <r>
      <rPr>
        <sz val="10"/>
        <color rgb="FF000000"/>
        <rFont val="Arial"/>
      </rPr>
      <t xml:space="preserve">Validar el correcto funcionamiento de la opción 'Mostrar todas'' del componente Columnas de </t>
    </r>
    <r>
      <rPr>
        <b/>
        <sz val="10"/>
        <color rgb="FF000000"/>
        <rFont val="Arial"/>
      </rPr>
      <t>Especiales NIIF</t>
    </r>
    <r>
      <rPr>
        <sz val="10"/>
        <color rgb="FF000000"/>
        <rFont val="Arial"/>
      </rPr>
      <t xml:space="preserve"> del flujo de Asignaciones de Gastos Financieros</t>
    </r>
  </si>
  <si>
    <t>Validad el correcto funcionamiento de la opción 'Mostrar todas'' del componente columnas de Especiales NIIF del flujo de Asignaciones de Gastos Financieros</t>
  </si>
  <si>
    <t xml:space="preserve">1- El usuario debe tener rol de Gestor de Gastos Financieros
 2- Estén configurados los nombre de las columnas del archivo Especiales NIIF definido para el motor.
 3- las columnas por defecto siempre se mostrarán..
 4- la opción ''Mostrar todas'': muestra todas las columnas de la tabla.
</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</si>
  <si>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"Asignaciones "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</si>
  <si>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E60-GF-04.1.1</t>
  </si>
  <si>
    <r>
      <rPr>
        <sz val="10"/>
        <color rgb="FF000000"/>
        <rFont val="Arial"/>
      </rPr>
      <t xml:space="preserve">Validar el correcto funcionamiento de la opción''Ocultar todas'' del componente Columnas de </t>
    </r>
    <r>
      <rPr>
        <b/>
        <sz val="10"/>
        <color rgb="FF000000"/>
        <rFont val="Arial"/>
      </rPr>
      <t>Cuentas Contables</t>
    </r>
    <r>
      <rPr>
        <sz val="10"/>
        <color rgb="FF000000"/>
        <rFont val="Arial"/>
      </rPr>
      <t xml:space="preserve"> del flujo de Parametrización de Gastos Financieros</t>
    </r>
  </si>
  <si>
    <t>Validad el correcto funcionamiento de la opción ''Ocultar todas'' del componente Columnas de Cuentas Contables del flujo de Parametrización de Gastos Financieros</t>
  </si>
  <si>
    <t>1- El usuario debe tener rol de Gestor de Gastos Financieros
 2- Estén configurados los nombre de las columnas del archivo Cuentas Contables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</si>
  <si>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</si>
  <si>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muestran en la tabla del Front solo las columnas del archivo definidas Por defecto.</t>
  </si>
  <si>
    <t>E60-GF-04.1.2</t>
  </si>
  <si>
    <r>
      <rPr>
        <sz val="10"/>
        <color rgb="FF000000"/>
        <rFont val="Arial"/>
      </rPr>
      <t xml:space="preserve">Validar el correcto funcionamiento de la opción''Ocultar todas'' del componente Columnas de </t>
    </r>
    <r>
      <rPr>
        <b/>
        <sz val="10"/>
        <color rgb="FF000000"/>
        <rFont val="Arial"/>
      </rPr>
      <t>Centros</t>
    </r>
    <r>
      <rPr>
        <sz val="10"/>
        <color rgb="FF000000"/>
        <rFont val="Arial"/>
      </rPr>
      <t xml:space="preserve"> del flujo de Parametrización de Gastos Financieros</t>
    </r>
  </si>
  <si>
    <t>1- El usuario debe tener rol de Gestor de Gastos Financieros
 2- Estén configurados los nombre de las columnas del archivo Centros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</si>
  <si>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</si>
  <si>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E60-GF-04.2.1</t>
  </si>
  <si>
    <r>
      <rPr>
        <sz val="10"/>
        <color rgb="FF000000"/>
        <rFont val="Arial"/>
      </rPr>
      <t xml:space="preserve">Validar el correcto funcionamiento de la opción''Ocultar todas'' del componente Columnas de </t>
    </r>
    <r>
      <rPr>
        <b/>
        <sz val="10"/>
        <color rgb="FF000000"/>
        <rFont val="Arial"/>
      </rPr>
      <t>Exactus sin porcesar</t>
    </r>
    <r>
      <rPr>
        <sz val="10"/>
        <color rgb="FF000000"/>
        <rFont val="Arial"/>
      </rPr>
      <t xml:space="preserve"> del flujo de Aprovisionamiento de Gastos Financieros</t>
    </r>
  </si>
  <si>
    <t>Validad el correcto funcionamiento de la opción ''Ocultar todas'' del componente Columnas de Exactus sin porcesar del flujo de Aprovisionamiento de Gastos Financieros</t>
  </si>
  <si>
    <t>1- El usuario debe tener rol de Administrador de Gastos o Gestor de Gastos Financieros
 2- Estén configurados los nombre de las columnas del archivo Exactus sin porcesa definido para el motor.
 3- las columnas por defecto siempre se mostrarán..
 4- la opción ''Ocultar todas'': Oculta todas las columna excepto las que están definidas Por defecto.</t>
  </si>
  <si>
    <r>
      <rPr>
        <sz val="10"/>
        <color rgb="FF000000"/>
        <rFont val="Arial"/>
      </rPr>
      <t xml:space="preserve">Columna definidas Por defecto.
- Cuenta Contable
- Nombre Cuentas Contables
- Asiento
- Débito Local
- Crédito Local
- Centro Costo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-Tipo De Asiento
</t>
    </r>
    <r>
      <rPr>
        <sz val="10"/>
        <color rgb="FFFF0000"/>
        <rFont val="Arial"/>
      </rPr>
      <t xml:space="preserve">- </t>
    </r>
    <r>
      <rPr>
        <sz val="10"/>
        <color rgb="FF000000"/>
        <rFont val="Arial"/>
      </rPr>
      <t xml:space="preserve">Producto
- Canal Distribución
- Cuenta Origen
- Asiento Origen
- Centro Costo Origen
- Identificador NIIF
- Tipo Documento Cliente
- Nombre Broker
- Nombre Canal Alt.
- Nombre Producto
- Grupo Comercial
- Nombre Grupo Comercial 
- Segmento Mercado 
- Fecha Inicio Vigencia Poliza 
- Fecha Fin Vigencia Poliza 
- Tipo Transacción
</t>
    </r>
  </si>
  <si>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sin porcesar".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</si>
  <si>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E60-GF-04.2.2</t>
  </si>
  <si>
    <r>
      <rPr>
        <sz val="10"/>
        <color rgb="FF000000"/>
        <rFont val="Arial"/>
      </rPr>
      <t xml:space="preserve">Validar el correcto funcionamiento de la opción''Ocultar todas'' del componente Columnas de </t>
    </r>
    <r>
      <rPr>
        <b/>
        <sz val="10"/>
        <color rgb="FF000000"/>
        <rFont val="Arial"/>
      </rPr>
      <t>Exactus procesado</t>
    </r>
    <r>
      <rPr>
        <sz val="10"/>
        <color rgb="FF000000"/>
        <rFont val="Arial"/>
      </rPr>
      <t xml:space="preserve"> del flujo de Aprovisionamiento de Gastos Financieros</t>
    </r>
  </si>
  <si>
    <t>Validad el correcto funcionamiento de la opción ''Ocultar todas'' del componente Columnas de Exactus procesado del flujo de Aprovisionamiento de Gastos Financieros</t>
  </si>
  <si>
    <t>1- El usuario debe tener rol de Gestor de Gastos Financieros
 2- Estén configurados los nombre de las columnas del archivo Exactus procesado definido para el motor.
 3- las columnas por defecto siempre se mostrarán..
 4- la opción ''Mostrar todas'': muestra todas las columnas de la tabla.
 5- la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</si>
  <si>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&gt; "Exactus porcesa".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</si>
  <si>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E60-GF-04.2.3</t>
  </si>
  <si>
    <r>
      <rPr>
        <sz val="10"/>
        <color rgb="FF000000"/>
        <rFont val="Arial"/>
      </rPr>
      <t xml:space="preserve">Validar el correcto funcionamiento de la opción''Ocultar todas'' del componente Columnas de </t>
    </r>
    <r>
      <rPr>
        <b/>
        <sz val="10"/>
        <color rgb="FF000000"/>
        <rFont val="Arial"/>
      </rPr>
      <t>Driver Producto</t>
    </r>
    <r>
      <rPr>
        <sz val="10"/>
        <color rgb="FF000000"/>
        <rFont val="Arial"/>
      </rPr>
      <t xml:space="preserve"> del flujo de Aprovisionamiento de Gastos Financieros</t>
    </r>
  </si>
  <si>
    <t>Validad el correcto funcionamiento de la opción ''Ocultar todas'' del componente Columnas de Driver Producto sin porcesar del flujo de Aprovisionamiento de Gastos Financieros</t>
  </si>
  <si>
    <t>1- El usuario debe tener rol de Gestor de Gastos Financieros
 2- Estén configurados los nombre de las columnas del archivo Driver Producto definido para el motor.
 3- las columnas por defecto siempre se mostrarán..
 4- la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</si>
  <si>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</si>
  <si>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E60-GF-04.2.4</t>
  </si>
  <si>
    <r>
      <rPr>
        <sz val="10"/>
        <color rgb="FF000000"/>
        <rFont val="Arial"/>
      </rPr>
      <t xml:space="preserve">Validar el correcto funcionamiento de la opción''Ocultar todas'' del componente Columnas de </t>
    </r>
    <r>
      <rPr>
        <b/>
        <sz val="10"/>
        <color rgb="FF000000"/>
        <rFont val="Arial"/>
      </rPr>
      <t xml:space="preserve">Driver Subcanal </t>
    </r>
    <r>
      <rPr>
        <sz val="10"/>
        <color rgb="FF000000"/>
        <rFont val="Arial"/>
      </rPr>
      <t>del flujo de Aprovisionamiento de Gastos Financieros</t>
    </r>
  </si>
  <si>
    <t>Validad el correcto funcionamiento de la opción ''Ocultar todas'' del componente Columnas de Driver Subcanal sin porcesar del flujo de Aprovisionamiento de Gastos Financieros</t>
  </si>
  <si>
    <t>1- El usuario debe tener rol de Gestor de Gastos Financieros
 2- Estén configurados los nombre de las columnas del archivo Driver Subcanal definido para el motor.
 3- las columnas por defecto siempre se mostrarán..
 4-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</si>
  <si>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"Aprovisionamiento " &gt; "Driver Sudcanal".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</si>
  <si>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E60-GF-04.2.5</t>
  </si>
  <si>
    <r>
      <rPr>
        <sz val="10"/>
        <color rgb="FF000000"/>
        <rFont val="Arial"/>
      </rPr>
      <t xml:space="preserve">Validar el correcto funcionamiento de la opción''Ocultar todas'' del componente Columnas de </t>
    </r>
    <r>
      <rPr>
        <b/>
        <sz val="10"/>
        <color rgb="FF000000"/>
        <rFont val="Arial"/>
      </rPr>
      <t xml:space="preserve">AP Vida </t>
    </r>
    <r>
      <rPr>
        <sz val="10"/>
        <color rgb="FF000000"/>
        <rFont val="Arial"/>
      </rPr>
      <t>del flujo de Aprovisionamiento de Gastos Financieros</t>
    </r>
  </si>
  <si>
    <t>Validad el correcto funcionamiento de la opción ''Ocultar todas'' del componente Columnas de AP Vida sin porcesar del flujo de Aprovisionamiento de Gastos Financieros</t>
  </si>
  <si>
    <t>1- El usuario debe tener rol de Gestor de Gastos Financieros
 2- Estén configurados los nombre de las columnas del archivo AP Vida definido para el motor.
 3- las columnas por defecto siempre se mostrarán..
 4- la opción ''Ocultar todas'': Oculta todas las columna excepto las que están definidas Por defecto.</t>
  </si>
  <si>
    <t>1. El usuario accede a la página de inicio ''Distribución''  con el selector por defecto en Gastos Financieros
 2. El usuario selecciona del menú lateral "Aprovisionamiento "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</si>
  <si>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E60-GF-04.3.1</t>
  </si>
  <si>
    <r>
      <rPr>
        <sz val="10"/>
        <color rgb="FF000000"/>
        <rFont val="Arial"/>
      </rPr>
      <t xml:space="preserve">Validar el correcto funcionamiento de la opción''Ocultar todas'' del componente Columnas de </t>
    </r>
    <r>
      <rPr>
        <b/>
        <sz val="10"/>
        <color rgb="FF000000"/>
        <rFont val="Arial"/>
      </rPr>
      <t xml:space="preserve">Especiales NIIF </t>
    </r>
    <r>
      <rPr>
        <sz val="10"/>
        <color rgb="FF000000"/>
        <rFont val="Arial"/>
      </rPr>
      <t>del flujo de Asignaciones de Gastos Financieros</t>
    </r>
  </si>
  <si>
    <t>Validad el correcto funcionamiento de la opción ''Ocultar todas'' del componente Columnas de Especiales NIIF sin porcesar del flujo de Asignaciones de Gastos Financieros</t>
  </si>
  <si>
    <t>1- El usuario debe tener rol de Gestor de Gastos Financieros
 2- Estén configurados los nombre de las columnas del archivo Especiales NIIF definido para el motor.
 3- las columnas por defecto siempre se mostrarán..
 4-la opción ''Ocultar todas'': Oculta todas las columna excepto las que están definidas Por defecto.</t>
  </si>
  <si>
    <r>
      <rPr>
        <sz val="10"/>
        <color rgb="FF000000"/>
        <rFont val="Arial"/>
      </rPr>
      <t xml:space="preserve">1. El usuario accede a la página de inicio ''Distribución''  con el selector por defecto en Gastos Financieros
</t>
    </r>
    <r>
      <rPr>
        <sz val="10"/>
        <color rgb="FF000000"/>
        <rFont val="Arial"/>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</si>
  <si>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Validar el funcionamiento integral del buscador en la vista de distribución</t>
  </si>
  <si>
    <t>Validar el correcto funcionamiento del buscador en el flujo de Gastos Financieros</t>
  </si>
  <si>
    <t>Validar que el buscador filtra, encuentra y maneja los datos correctamente según los diferentes criterios de entrada en todas sus vistas</t>
  </si>
  <si>
    <t>1- El usuario debe tener rol de Gestor de Gastos Financieros
2- Todos los filtos deben estar activos.</t>
  </si>
  <si>
    <t>Datos de los registros almacenados y elementos para uso de prueba (Números, Letras, carácteres especiales o combinaciones)</t>
  </si>
  <si>
    <t xml:space="preserve">1. El usuario Gestor de Gastos. accede a la página de inicio ''Distribución''. 
2. El usuario accede a los filtros de busqueda general (buscar) o especificos (Código, Nombre, Unidad de Cuenta, etc) </t>
  </si>
  <si>
    <t>El sistema devuelve los resultados esperados y debe comportarse como se describe.
1- El resultado corresponde con a la columna correcta.
2- La busqueda en el filtro general devuelve todos los elementos encontrados a partir de los criterios de entrada.
3- A partir del tercer caracter brinda la opción de completamiento.</t>
  </si>
  <si>
    <t>E68-GT-01</t>
  </si>
  <si>
    <r>
      <rPr>
        <sz val="10"/>
        <color theme="1"/>
        <rFont val="Arial"/>
      </rPr>
      <t>Validar la correcta ejecución del botón ''</t>
    </r>
    <r>
      <rPr>
        <b/>
        <sz val="10"/>
        <color theme="1"/>
        <rFont val="Arial"/>
      </rPr>
      <t>Borrar Versión</t>
    </r>
    <r>
      <rPr>
        <sz val="10"/>
        <color theme="1"/>
        <rFont val="Arial"/>
      </rPr>
      <t>'' de la pantalla Exactus de Gastos Financieros.</t>
    </r>
  </si>
  <si>
    <t xml:space="preserve">1- El usuario registrado tenga el rol de Gestor  de Gastos Financieros.
2- El botón Borrar Versión este funcional.
3- Debe existir un archivo Exactus cargado anteriormente. </t>
  </si>
  <si>
    <t>Archivo ''REAL Exactus sin procesar GT'' definidos en el proceso de Aprovisionamiento de Gastos Financieros</t>
  </si>
  <si>
    <r>
      <rPr>
        <sz val="10"/>
        <color rgb="FF000000"/>
        <rFont val="Arial"/>
      </rPr>
      <t xml:space="preserve">1. El usuario accede a la página de inicio ''Distribución''  con el selector por defecto en Gastos Financieros
2.  El usuario selecciona del menú lateral "Aprovisionamiento"  &gt; " Exactus".
3. El usuario presiona botón ''Borrar Versión''.
</t>
    </r>
    <r>
      <rPr>
        <sz val="10"/>
        <color rgb="FF000000"/>
        <rFont val="Arial"/>
      </rPr>
      <t xml:space="preserve">4. Se levanta un modal con la advertencia Se eliminarán todos los datos asociados al archivo Exactus cargados. ¿Desea continuar? </t>
    </r>
  </si>
  <si>
    <r>
      <rPr>
        <sz val="10"/>
        <color rgb="FF000000"/>
        <rFont val="Arial"/>
      </rPr>
      <t xml:space="preserve">La data de Exactus ha sido borrada satisfactoriamente. </t>
    </r>
    <r>
      <rPr>
        <i/>
        <sz val="10"/>
        <color rgb="FF000000"/>
        <rFont val="Arial"/>
      </rPr>
      <t xml:space="preserve">Se muestra el mensaje  ¡Listo! La data ha sido borrada. 
</t>
    </r>
    <r>
      <rPr>
        <sz val="10"/>
        <color rgb="FF000000"/>
        <rFont val="Arial"/>
      </rPr>
      <t>Se debe validar que en el front no se muestre data.</t>
    </r>
  </si>
  <si>
    <t>Historia de usuario/Requerimiento/Escenario</t>
  </si>
  <si>
    <t>Validar que el sistema pueda crear una nueva distribución con un rol de Gestor de Gastos para el flujo de Presupuesto</t>
  </si>
  <si>
    <t>Validar el correcto funcionamiento de crear una nueva distribución para el flujo de Presupuesto</t>
  </si>
  <si>
    <t>Campos del formulario
-Nombre: Periodo_Tipo_Sección
-Tipo:  Presupuesto
-Periodo: Con doble cero, Ej: 202500, 202600
-Versión: número entero con un decimal, Ej: 1.0, 1.1, 2.0
-Tasa de cambio: número entero de hasta 4 cifras con dos decimales, Ej:13.98, 1.09, 0.65, 1234.98
-Secciones: Flujo del mes, Ajuste del mes.
-Acumulado: Valores permitidos Si o No
-Meses: se debe indicar “No”</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</si>
  <si>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exito.</t>
  </si>
  <si>
    <r>
      <rPr>
        <sz val="10"/>
        <color theme="1"/>
        <rFont val="Arial"/>
      </rPr>
      <t xml:space="preserve">El sistema crea una nueva distribución correctamente y muestra un mensaje de exito </t>
    </r>
    <r>
      <rPr>
        <i/>
        <sz val="10"/>
        <color theme="1"/>
        <rFont val="Arial"/>
      </rPr>
      <t>¡Hecho! El registro se agregó sin problemas</t>
    </r>
  </si>
  <si>
    <t>E4-PRE-GF-01.3</t>
  </si>
  <si>
    <r>
      <rPr>
        <sz val="10"/>
        <color theme="1"/>
        <rFont val="Arial"/>
      </rPr>
      <t xml:space="preserve">Validar la carga del archivo  </t>
    </r>
    <r>
      <rPr>
        <b/>
        <sz val="10"/>
        <color theme="1"/>
        <rFont val="Arial"/>
      </rPr>
      <t>Maestro Reservas Producto</t>
    </r>
    <r>
      <rPr>
        <sz val="10"/>
        <color theme="1"/>
        <rFont val="Arial"/>
      </rPr>
      <t xml:space="preserve"> de la Parametrización de Gastos Financieros en formato permitido para el flujo de Presupuesto</t>
    </r>
  </si>
  <si>
    <t>Validar la carga del archivo correspondiente en el formato establecido por el motor. Cabeceras correctas y archivo correcto para el Flujo de Presupuesto</t>
  </si>
  <si>
    <t>1- Existencia del archivo correspondiente para el periodo
2- El usuario registrado tenga el rol de Gestor de Gastos Financieros 
3- Se debe haber creado una distribución con periodo: año00 (Ej:202600),  tipo: presupuesto, secciones: flujo de mes y acoumulado: NO.
4- Deben estar cargados los archivos de Comunes: Línea, Grupo producto, Canal y Subcanal.</t>
  </si>
  <si>
    <t>Archivo ''PRESUPUESTO Centros GF'' definidos en el proceso de Parametrización de Gastos Financieros</t>
  </si>
  <si>
    <t xml:space="preserve">1. El usuario accede a la página de inicio ''Distribución''  con el selector por defecto en "Gastos Financieros" y una distribución de tipo ''Presupuesto''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</si>
  <si>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rPr>
      <t xml:space="preserve">El archivo Centros ha sido cargado satisfactoriamente. Con el mensaje </t>
    </r>
    <r>
      <rPr>
        <i/>
        <sz val="10"/>
        <color rgb="FF000000"/>
        <rFont val="Arial"/>
      </rPr>
      <t xml:space="preserve"> ¡Listo! El archivo se cargó correctamente.</t>
    </r>
  </si>
  <si>
    <t>E4-PRE-GF-01.3.1</t>
  </si>
  <si>
    <t>Fucionalidad boton subir nuevo archivo Maestro Reservas Producto definido en el proceso Parametrizacion</t>
  </si>
  <si>
    <t>Validar la carga de otro archivo correspondiente en el formato establecido por el motor. Cabeceras correctas y archivo del periodo correcto para Presupuesto</t>
  </si>
  <si>
    <t>1-Que ya se haya cargado un archivo
2- El usuario registrado tenga el rol de Gestor de Gastos Financieros 
3- Se debe haber creado una distribución con periodo: año00 (Ej:202600),  tipo: presupuesto, secciones: flujo de mes y acoumulado: NO.
4- Deben estar cargados los archivos de Comunes: Línea, Grupo producto, Canal y Subcanal.</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</si>
  <si>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</si>
  <si>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sz val="10"/>
        <color rgb="FF000000"/>
        <rFont val="Arial"/>
      </rPr>
      <t xml:space="preserve">El archivo Centros ha sido cargado satisfactoriamente. Con el mensaje </t>
    </r>
    <r>
      <rPr>
        <i/>
        <sz val="10"/>
        <color rgb="FF000000"/>
        <rFont val="Arial"/>
      </rPr>
      <t xml:space="preserve"> ¡Listo! El archivo se cargó correctamente.</t>
    </r>
  </si>
  <si>
    <t>E59-PRE-GF-01.1</t>
  </si>
  <si>
    <t>Validar la funcionalidad de sobreescritura de datos mediante la carga de archivo en el flujo de Gastos Financieros para Presupuesto</t>
  </si>
  <si>
    <r>
      <rPr>
        <sz val="10"/>
        <color theme="1"/>
        <rFont val="Arial"/>
      </rPr>
      <t xml:space="preserve">Carga de el archivo </t>
    </r>
    <r>
      <rPr>
        <b/>
        <sz val="10"/>
        <color theme="1"/>
        <rFont val="Arial"/>
      </rPr>
      <t xml:space="preserve">Cuentas Contables </t>
    </r>
    <r>
      <rPr>
        <sz val="10"/>
        <color theme="1"/>
        <rFont val="Arial"/>
      </rPr>
      <t>que ya contiene información definida en el proceso de Presupuesto para Gastos Financieros</t>
    </r>
  </si>
  <si>
    <t xml:space="preserve">Archivo ''PRESUPUESTO Cuentas Contables GF'' que corresponde a la funcionalidad </t>
  </si>
  <si>
    <t xml:space="preserve">1. El usuario accede a la página de inicio ''Distribución''  con el selector por defecto en "Gastos Financieros" y una distribución de tipo ''Presupuesto''.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6. Se muestra un mensaje de exito.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</si>
  <si>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</si>
  <si>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E59-PRE-GF-01.2</t>
  </si>
  <si>
    <r>
      <rPr>
        <sz val="10"/>
        <color theme="1"/>
        <rFont val="Arial"/>
      </rPr>
      <t xml:space="preserve">Carga de el archivo </t>
    </r>
    <r>
      <rPr>
        <b/>
        <sz val="10"/>
        <color theme="1"/>
        <rFont val="Arial"/>
      </rPr>
      <t xml:space="preserve">Centros </t>
    </r>
    <r>
      <rPr>
        <sz val="10"/>
        <color theme="1"/>
        <rFont val="Arial"/>
      </rPr>
      <t>que ya contiene información definida en el proceso de Presupuesto para Gastos Financieros</t>
    </r>
  </si>
  <si>
    <t>1-Existencia del archivo correspondiente 
2- usuario registrado tenga el rol de Gestor de Gastos Financieros  
3- que exista data cargada.</t>
  </si>
  <si>
    <t xml:space="preserve">Archivo ''PRESUPUESTO Centros GF'' que corresponde a la funcionalidad </t>
  </si>
  <si>
    <t xml:space="preserve">1. El usuario accede a la página de inicio ''Distribución''  con el selector por defecto en "Gastos Financieros" y una distribución de tipo ''Presupuesto''.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6. Se muestra un mensaje de exito.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</si>
  <si>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</si>
  <si>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E59-PRE-GF-01.3</t>
  </si>
  <si>
    <r>
      <rPr>
        <sz val="10"/>
        <color theme="1"/>
        <rFont val="Arial"/>
      </rPr>
      <t xml:space="preserve">Carga de el archivo </t>
    </r>
    <r>
      <rPr>
        <b/>
        <sz val="10"/>
        <color theme="1"/>
        <rFont val="Arial"/>
      </rPr>
      <t xml:space="preserve">Maestro Reserva Producto </t>
    </r>
    <r>
      <rPr>
        <sz val="10"/>
        <color theme="1"/>
        <rFont val="Arial"/>
      </rPr>
      <t>que ya contiene información definida en el proceso de Presupuesto para Gastos Financieros</t>
    </r>
  </si>
  <si>
    <t xml:space="preserve">Archivo ''PRESUPUESTO  Maestro Reserva Producto  GF'' que corresponde a la funcionalidad </t>
  </si>
  <si>
    <t xml:space="preserve">1. El usuario accede a la página de inicio ''Distribución''  con el selector por defecto en "Gastos Financieros" y una distribución de tipo ''Presupuesto''.
2. El usuario selecciona del menú lateral "Parametrización" &gt; " Maestro Reserva Producto ".
3. El usuario presiona el botón "Cargar".
4. Se muestra una alerta acompañada de la pregunta ¿Desea continuar con la carga?, el usuario presiona el botón ''Aceptar''
5. Se levanta el modal con titulo " Maestro Reserva Producto", el botón aceptar está deshabilitado, el usuario da clic en "Haz click para examinar" y selecciona el archivo a cargar.
6. Se muestra un mensaje de exito.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</si>
  <si>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</si>
  <si>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E59-PRE-GF-02.1</t>
  </si>
  <si>
    <r>
      <rPr>
        <sz val="10"/>
        <color theme="1"/>
        <rFont val="Arial"/>
      </rPr>
      <t xml:space="preserve">Carga de el archivo </t>
    </r>
    <r>
      <rPr>
        <b/>
        <sz val="10"/>
        <color theme="1"/>
        <rFont val="Arial"/>
      </rPr>
      <t>Maestro de Negocio y Embebidos</t>
    </r>
    <r>
      <rPr>
        <sz val="10"/>
        <color theme="1"/>
        <rFont val="Arial"/>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</si>
  <si>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Línea, Grupo producto, Canal y Subcanal de Comunes.</t>
  </si>
  <si>
    <t xml:space="preserve">Archivo ''PRESUPUESTO Maestro de Embebidos GF'' que corresponde a la funcionalidad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</si>
  <si>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</si>
  <si>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E59-PRE-GF-03.1</t>
  </si>
  <si>
    <r>
      <rPr>
        <sz val="10"/>
        <color theme="1"/>
        <rFont val="Arial"/>
      </rPr>
      <t xml:space="preserve">Carga de el archivo </t>
    </r>
    <r>
      <rPr>
        <b/>
        <sz val="10"/>
        <color theme="1"/>
        <rFont val="Arial"/>
      </rPr>
      <t>Especiales NIIF</t>
    </r>
    <r>
      <rPr>
        <sz val="10"/>
        <color theme="1"/>
        <rFont val="Arial"/>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</si>
  <si>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Cuentas Contables y Centros de la parametrización de GF y Grupo producto y Subcanal de Comunes.</t>
  </si>
  <si>
    <t xml:space="preserve">Archivo ''PRESUPUESTO Especiales NIIF GF'' que corresponde a la funcionalidad </t>
  </si>
  <si>
    <t xml:space="preserve">1. El usuario accede a la página de inicio ''Distribución''  con el selector por defecto en "Gastos Financieros" y una distribución de tipo ''Presupuesto''.
2. El usuario selecciona del menú lateral "Asignaciones" &gt; "Especiales NIIF".
3. El usuario presiona el botón "Cargar".
4. Se muestra una alerta acompañada de la pregunta ¿Desea continuar con la carga?, el usuario presiona el botón ''Aceptar''
5. Se levanta el modal con titulo "Cargar Especiales NIIF", el botón aceptar está deshabilitado, el usuario da clic en "Haz click para examinar" y selecciona el archivo a cargar.
6. Se muestra un mensaje de exito.
</t>
  </si>
  <si>
    <r>
      <rPr>
        <sz val="10"/>
        <color theme="1"/>
        <rFont val="Arial"/>
      </rPr>
      <t xml:space="preserve">1-Antes de cargar el archivo aparece el mensaje. Si sube un nuevo archivo, la información previamente cargada será reemplazada. ¿Desea continuar con la carga?
2-aparece el mensaje </t>
    </r>
    <r>
      <rPr>
        <i/>
        <sz val="10"/>
        <color theme="1"/>
        <rFont val="Arial"/>
      </rPr>
      <t>¡Listo! El archivo se cargó correctamente.</t>
    </r>
  </si>
  <si>
    <t>E9-PRE-GF-01.1</t>
  </si>
  <si>
    <r>
      <rPr>
        <sz val="10"/>
        <color theme="1"/>
        <rFont val="Arial"/>
      </rPr>
      <t xml:space="preserve">Carga en el FronEnd de la data del archivo </t>
    </r>
    <r>
      <rPr>
        <b/>
        <sz val="10"/>
        <color theme="1"/>
        <rFont val="Arial"/>
      </rPr>
      <t>Cuentas Contables</t>
    </r>
    <r>
      <rPr>
        <sz val="10"/>
        <color theme="1"/>
        <rFont val="Arial"/>
      </rPr>
      <t xml:space="preserve"> definidos en el proceso de Parametrización de Gastos Financieros para el flujo de Presupuesto</t>
    </r>
  </si>
  <si>
    <t xml:space="preserve">Validar que se muestren en el FronEnd los datos cargados del Archivo para Cuentas Contables </t>
  </si>
  <si>
    <t>La carga exitosa del archivo ''PRESUPUESTO Cuentas Contables GF''</t>
  </si>
  <si>
    <t>Archivo ''PRESUPUESTO Cuentas Contables GF'' definidos en el proceso de Parametrización de Gastos Financieros</t>
  </si>
  <si>
    <t>1. El usuario accede a la página de inicio ''Distribución''  con el selector por defecto en "Gastos Financieros" y una distribución de tipo ''Presupuesto''.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El botón aceptar queda habilitado y el usuario presiona "Aceptar".</t>
  </si>
  <si>
    <t>Media</t>
  </si>
  <si>
    <t>E9-PRE-GF-01.2</t>
  </si>
  <si>
    <r>
      <rPr>
        <sz val="10"/>
        <color theme="1"/>
        <rFont val="Arial"/>
      </rPr>
      <t xml:space="preserve">Carga en el FronEnd de la data del archivo </t>
    </r>
    <r>
      <rPr>
        <b/>
        <sz val="10"/>
        <color theme="1"/>
        <rFont val="Arial"/>
      </rPr>
      <t>Centros</t>
    </r>
    <r>
      <rPr>
        <sz val="10"/>
        <color theme="1"/>
        <rFont val="Arial"/>
      </rPr>
      <t xml:space="preserve"> definidos en el proceso de Parametrización de Gastos Financieros para el flujo de Presupuesto</t>
    </r>
  </si>
  <si>
    <t xml:space="preserve">Validar que se muestren en el FronEnd los datos cargados del Archivo para  Centros </t>
  </si>
  <si>
    <t>La carga exitosa del archivo ''PRESUPUESTO Centros GF''</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</si>
  <si>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el botón aceptar está deshabilitado, el usuario da clic en "Haz click para examinar" y selecciona el archivo preparado para  cargar.
5. El botón aceptar queda habilitado y el usuario presiona "Aceptar".</t>
  </si>
  <si>
    <t>E9-PRE-GF-01.3</t>
  </si>
  <si>
    <r>
      <rPr>
        <sz val="10"/>
        <color theme="1"/>
        <rFont val="Arial"/>
      </rPr>
      <t xml:space="preserve">Carga en el FronEnd de la data del archivo </t>
    </r>
    <r>
      <rPr>
        <b/>
        <sz val="10"/>
        <color theme="1"/>
        <rFont val="Arial"/>
      </rPr>
      <t>Matestro Reservas y Producto</t>
    </r>
    <r>
      <rPr>
        <sz val="10"/>
        <color theme="1"/>
        <rFont val="Arial"/>
      </rPr>
      <t xml:space="preserve"> definidos en el proceso de Parametrización de Gastos Financieros para el flujo de Presupuesto</t>
    </r>
  </si>
  <si>
    <t xml:space="preserve">Validar que se muestren en el FronEnd los datos cargados del Archivo para  Matestro Reservas y Producto </t>
  </si>
  <si>
    <t xml:space="preserve">Archivo ''PRESUPUESTO Matestro Reservas y Producto  GF'' que corresponde a la funcionalidad </t>
  </si>
  <si>
    <t>1. El usuario accede a la página de inicio ''Distribución''  con el selector por defecto en "Gastos Financieros" y una distribución de tipo ''Presupuesto''.
2. El usuario selecciona del menú lateral "Parametrización" &gt; "Matestro Reservas y Producto".
3. El usuario presiona el botón "Matestro Reservas y Producto".
4. Se levanta el modal con titulo "Cargar Matestro Reservas y Producto", el botón aceptar está deshabilitado, el usuario da clic en "Haz click para examinar" y selecciona el archivo preparado para  cargar.
5. El botón aceptar queda habilitado y el usuario presiona "Aceptar".</t>
  </si>
  <si>
    <t>E9-PRE-GF-02.1</t>
  </si>
  <si>
    <r>
      <rPr>
        <sz val="10"/>
        <color theme="1"/>
        <rFont val="Arial"/>
      </rPr>
      <t xml:space="preserve">Carga en el FronEnd de la data del archivo </t>
    </r>
    <r>
      <rPr>
        <b/>
        <sz val="10"/>
        <color theme="1"/>
        <rFont val="Arial"/>
      </rPr>
      <t>Maestro de Negocio y Embebidos</t>
    </r>
    <r>
      <rPr>
        <sz val="10"/>
        <color theme="1"/>
        <rFont val="Arial"/>
      </rPr>
      <t xml:space="preserve"> definidos en el proceso de Aprovisionamiento de Gastos Financieros para el flujo de Presupuesto</t>
    </r>
  </si>
  <si>
    <t xml:space="preserve">Validar que se muestren en el FronEnd los datos cargados del Archivo para  Maestro de Negocio y Embebidos </t>
  </si>
  <si>
    <t>La carga exitosa del archivo ''PRESUPUESTO Maestro de Negocio y Embebidos GF''</t>
  </si>
  <si>
    <t>Archivo ''PRESUPUESTO Maestro de Negocio y Embebidos GF' definidos en el proceso de Aprovisionamiento de Gastos Financieros</t>
  </si>
  <si>
    <t>1. El usuario accede a la página de inicio ''Distribución''  con el selector por defecto en "Gastos Financieros" y una distribución de tipo ''Presupuesto''.
2. El usuario selecciona del menú lateral "Aprovisionamiento"&gt; "Maestro de Negocio y Embebidos".
3. El usuario presiona el botón "Cargar".
4. Se levanta el modal con titulo "Cargar Maestro de Negocio y Embebidos", el botón aceptar está deshabilitado, el usuario da clic en "Haz click para examinar" y selecciona el archivo preparado para  cargar.
5. El botón aceptar queda habilitado y el usuario presiona "Aceptar".</t>
  </si>
  <si>
    <t>E9-PRE-GF-03.1</t>
  </si>
  <si>
    <t>Validar que se muestren en el FronEnd los datos de los archivos cargados en el  proceso de  Asignaciones de Gastos  Técnicos para el flujo Presupuesto</t>
  </si>
  <si>
    <r>
      <rPr>
        <sz val="10"/>
        <color theme="1"/>
        <rFont val="Arial"/>
      </rPr>
      <t xml:space="preserve">Carga en el FronEnd de la data del archivo </t>
    </r>
    <r>
      <rPr>
        <b/>
        <sz val="10"/>
        <color theme="1"/>
        <rFont val="Arial"/>
      </rPr>
      <t>Especiales NIIF</t>
    </r>
    <r>
      <rPr>
        <sz val="10"/>
        <color theme="1"/>
        <rFont val="Arial"/>
      </rPr>
      <t xml:space="preserve"> definidos en el proceso de Asignaciones de Gastos Financieros para el flujo de Presupuesto</t>
    </r>
  </si>
  <si>
    <t xml:space="preserve">Validar que se muestren en el FronEnd los datos cargados del Archivo para  Especiales NIIF </t>
  </si>
  <si>
    <t>La carga exitosa del archivo ''PRESUPUESTO Especiales NIIF GF''</t>
  </si>
  <si>
    <t>Archivo ''PRESUPUESTO Especiales NIIF GF'' definidos en el proceso de Aprovisionamiento de Gastos Financieros</t>
  </si>
  <si>
    <t>1. El usuario accede a la página de inicio ''Distribución''  con el selector por defecto en "Gastos Financieros" y una distribución de tipo ''Presupuesto''.
2. El usuario selecciona del menú lateral "Asignaciones"&gt; "Especiales NIIF".
3. El usuario presiona el botón "Cargar".
4. Se levanta el modal con titulo "Cargar Especiales NIIF", el botón aceptar está deshabilitado, el usuario da clic en "Haz click para examinar" y selecciona el archivo preparado para  cargar.
5. El botón aceptar queda habilitado y el usuario presiona "Aceptar".</t>
  </si>
  <si>
    <t>E11-PRE-GF-01.1</t>
  </si>
  <si>
    <t>Validar que el archivo descargado en el proceso de Parametrización de Gastos Técnico no tenga pérdida de información para el flujo Presupuesto</t>
  </si>
  <si>
    <r>
      <rPr>
        <sz val="10"/>
        <color theme="1"/>
        <rFont val="Arial"/>
      </rPr>
      <t xml:space="preserve">Validar la permanencia de la información en el archivo </t>
    </r>
    <r>
      <rPr>
        <b/>
        <sz val="10"/>
        <color theme="1"/>
        <rFont val="Arial"/>
      </rPr>
      <t>Cuentas Contables</t>
    </r>
    <r>
      <rPr>
        <sz val="10"/>
        <color theme="1"/>
        <rFont val="Arial"/>
      </rPr>
      <t xml:space="preserve"> descargados en el proceso de Parametrización de Gastos Financieros para el flujo de Presupuesto </t>
    </r>
  </si>
  <si>
    <t>Validar que el archivo descargado mantenga la permanencia de información cargada inicialmente</t>
  </si>
  <si>
    <t xml:space="preserve">- Data cargada en Cuentas Contables de la Parametrización de Gastos Financieros para Presupuesto.
- Orden de las cabeceras del archivo Cuentas Contables.
- Cantidad de registro mostrado en el Front del sistema
</t>
  </si>
  <si>
    <t>1. El usuario accede a la carpeta descarga de su PC.
2. Abre el archivo Cuentas Contables de parametrización de Gastos Financieros  descargado que va a validar.
3. Realiza una comparación de la información cargada en el motor y la del archivo local.</t>
  </si>
  <si>
    <t>E11-PRE-GF-01.2</t>
  </si>
  <si>
    <r>
      <rPr>
        <sz val="10"/>
        <color theme="1"/>
        <rFont val="Arial"/>
      </rPr>
      <t xml:space="preserve">Validar la permanencia de la información en el archivo </t>
    </r>
    <r>
      <rPr>
        <b/>
        <sz val="10"/>
        <color theme="1"/>
        <rFont val="Arial"/>
      </rPr>
      <t>Centros</t>
    </r>
    <r>
      <rPr>
        <sz val="10"/>
        <color theme="1"/>
        <rFont val="Arial"/>
      </rPr>
      <t xml:space="preserve"> descargados en el proceso de Parametrización de Gastos Financieros para el flujo de Presupuesto </t>
    </r>
  </si>
  <si>
    <t xml:space="preserve">- Data cargada en Centros de la Parametrización de Gastos Financieros para Presupuesto.
- Orden de las cabeceras del archivo Centros.
- Cantidad de registro mostrado en el Front del sistema
</t>
  </si>
  <si>
    <t>1. El usuario accede a la carpeta descarga de su PC.
2. Abre el archivo Centros de parametrización de Gastos Financieros  descargado que va a validar.
3. Realiza una comparación de la información cargada en el motor y la del archivo local.</t>
  </si>
  <si>
    <t>E11-PRE-GF-01.3</t>
  </si>
  <si>
    <r>
      <rPr>
        <sz val="10"/>
        <color theme="1"/>
        <rFont val="Arial"/>
      </rPr>
      <t xml:space="preserve">Validar la permanencia de la información en el archivo </t>
    </r>
    <r>
      <rPr>
        <b/>
        <sz val="10"/>
        <color theme="1"/>
        <rFont val="Arial"/>
      </rPr>
      <t xml:space="preserve">Maestro reservas producto </t>
    </r>
    <r>
      <rPr>
        <sz val="10"/>
        <color theme="1"/>
        <rFont val="Arial"/>
      </rPr>
      <t xml:space="preserve">descargados en el proceso de Parametrización de Gastos Financieros para el flujo de Presupuesto </t>
    </r>
  </si>
  <si>
    <t xml:space="preserve">- Data cargada en Centros de la Parametrización de Gastos Financieros para Presupuesto.
- Orden de las cabeceras del archivo Maestro reservas producto.
- Cantidad de registro mostrado en el Front del sistema
</t>
  </si>
  <si>
    <t>1. El usuario accede a la carpeta descarga de su PC.
2. Abre el archivo Maestro reservas producto de parametrización de Gastos Financieros  descargado que va a validar.
3. Realiza una comparación de la información cargada en el motor y la del archivo local.</t>
  </si>
  <si>
    <t>E11-PRE-GF-02.1</t>
  </si>
  <si>
    <t>Validar que el archivo descargado en el  proceso de Aprovisionamiento de Gastos Técnico no tenga pérdida de información para el flujo Presupuesto</t>
  </si>
  <si>
    <r>
      <rPr>
        <sz val="10"/>
        <color theme="1"/>
        <rFont val="Arial"/>
      </rPr>
      <t xml:space="preserve">Validar la permanencia de la información en el archivo </t>
    </r>
    <r>
      <rPr>
        <b/>
        <sz val="10"/>
        <color theme="1"/>
        <rFont val="Arial"/>
      </rPr>
      <t>Maestro de Negocio y Embebidos</t>
    </r>
    <r>
      <rPr>
        <sz val="10"/>
        <color theme="1"/>
        <rFont val="Arial"/>
      </rPr>
      <t xml:space="preserve"> descargados en el  proceso de Aprovisionamiento de Gastos Financieros para el flujo de Presupuesto </t>
    </r>
  </si>
  <si>
    <t xml:space="preserve">- Data cargada en Maestro de Negocio y Embebidos de Aprovisionamientoa de Gastos Financieros para Presupuesto.
- Orden de las cabeceras del archivo Maestro de Negocio y Embebidos.
- Cantidad de registro mostrado en el Front del sistema
</t>
  </si>
  <si>
    <t>1. El usuario accede a la carpeta descarga de su PC.
2. Abre el archivo Maestro de Negocio y Embebidos de Aprovisionamiento de Gastos Financieros  descargado que va a validar.
3. Realiza una comparación de la información cargada en el motor y la del archivo local.</t>
  </si>
  <si>
    <t>E11-PRE-GF-03.1</t>
  </si>
  <si>
    <t>Validar que el archivo descargado en el  proceso de Asignaciones de Gastos Técnico no tenga pérdida de información para el flujo Presupuesto</t>
  </si>
  <si>
    <r>
      <rPr>
        <sz val="10"/>
        <color theme="1"/>
        <rFont val="Arial"/>
      </rPr>
      <t xml:space="preserve">Validar la permanencia de la información del archivo </t>
    </r>
    <r>
      <rPr>
        <b/>
        <sz val="10"/>
        <color theme="1"/>
        <rFont val="Arial"/>
      </rPr>
      <t xml:space="preserve">Especiales NIIF </t>
    </r>
    <r>
      <rPr>
        <sz val="10"/>
        <color theme="1"/>
        <rFont val="Arial"/>
      </rPr>
      <t xml:space="preserve">descargado en el  proceso de Asignaciones de Gastos Financieros para el flujo de Presupuesto </t>
    </r>
  </si>
  <si>
    <t xml:space="preserve">- Data cargada en Especiales NIIF de Aprovisionamientoa de Gastos Financieros para Presupuesto.
- Orden de las cabeceras del archivo Especiales NIIF.
- Cantidad de registro mostrado en el Front del sistema
</t>
  </si>
  <si>
    <t>1. El usuario accede a la carpeta descarga de su PC.
2. Abre el archivo Especiales NIIF de Asignacion de Gastos Financieros  descargado que va a validar.
3. Realiza una comparación de la información cargada en el motor y la del archivo local.</t>
  </si>
  <si>
    <t>E35-PRE-GF-01.01.1</t>
  </si>
  <si>
    <r>
      <rPr>
        <sz val="10"/>
        <color rgb="FF000000"/>
        <rFont val="Arial, sans-serif"/>
      </rPr>
      <t xml:space="preserve">Validar el correcto funcionamiento de agregar un nuevo registro en </t>
    </r>
    <r>
      <rPr>
        <b/>
        <sz val="10"/>
        <color rgb="FF000000"/>
        <rFont val="Arial, sans-serif"/>
      </rPr>
      <t>Cuentas Contables</t>
    </r>
    <r>
      <rPr>
        <sz val="10"/>
        <color rgb="FF000000"/>
        <rFont val="Arial, sans-serif"/>
      </rPr>
      <t xml:space="preserve"> definido en la Parametrización del flujo de Gastos Financieros para Presupuesto</t>
    </r>
  </si>
  <si>
    <r>
      <rPr>
        <sz val="10"/>
        <color theme="1"/>
        <rFont val="Arial"/>
      </rPr>
      <t>1- El usuario debe tener rol de Gestor de Gastos Financieros.
2- La distribución está en estado creada.
3- Los campos Cuenta Contable, Nombre Cuenta Contable, Código Concepto, Concepto N1, Concepto N2, Concepto N3, Concepto Niif17, Método de Distribución VIDA, Método Distribución Generales son obligatorios
4-</t>
    </r>
    <r>
      <rPr>
        <sz val="10"/>
        <color rgb="FFFF0000"/>
        <rFont val="Arial"/>
      </rPr>
      <t xml:space="preserve"> </t>
    </r>
    <r>
      <rPr>
        <sz val="10"/>
        <color theme="1"/>
        <rFont val="Arial"/>
      </rPr>
      <t>Los campos Código Ramo, Concepto Niif17, Tipo de Cuenta, Método de Distribución VIDA, Método Distribución Generales, Tipo NIIF17 CBR son select</t>
    </r>
    <r>
      <rPr>
        <sz val="10"/>
        <color rgb="FFFF0000"/>
        <rFont val="Arial"/>
      </rPr>
      <t xml:space="preserve">
</t>
    </r>
    <r>
      <rPr>
        <sz val="10"/>
        <color theme="1"/>
        <rFont val="Arial"/>
      </rPr>
      <t xml:space="preserve">5- Los valores de código Cuenta Contable  debe ser único
</t>
    </r>
  </si>
  <si>
    <r>
      <rPr>
        <sz val="10"/>
        <color theme="1"/>
        <rFont val="Arial"/>
      </rPr>
      <t>Campos del formulario   [ ]
-Cuenta Contable: Se debe seleccionar la cuenta contable correspondiente
-Nombre Cuenta Contable:  Se autocompleta según el código seleccionado
-Código Ramo: Se debe seleccionar el Ramo correspondiente
-Código Concepto: [30.05.04, 10.01.03]
-Concepto N1: [Egresos Técnicos netos, Ajuste de Reservas]      
-Concepto N2: [ Ventas, Investment Link]
-Concepto N3: [Bonos Corredores, Investment Link]
-Concepto Niif17: Se debe seleccionar el Niif correspondiente Ej:  [Gastos Generales/Técnicos, Investment Link]
-Tipo de Cuenta: Se debe seleccionar el tipo de cuenta correspondiente
-Método de Distribución VIDA: Se debe seleccionar el metodo Vida correspondiente[Premium], OPETARJETA
-Método Distribución Generales: Se debe seleccionar el metofo General correspondiente [</t>
    </r>
    <r>
      <rPr>
        <sz val="10"/>
        <color rgb="FFFF0000"/>
        <rFont val="Arial"/>
      </rPr>
      <t>COSTARRENPPS]</t>
    </r>
    <r>
      <rPr>
        <sz val="10"/>
        <color theme="1"/>
        <rFont val="Arial"/>
      </rPr>
      <t xml:space="preserve">
-Tipo NIIF17 CBR: Se debe seleccionar el Tipo Noiif correspondiente [vacio, GA, GM, GI, GS]</t>
    </r>
  </si>
  <si>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
4- Si el valor de Código Ramo, Tipo de Cuenta o Tipo NIIF17 CBR fue vacio, en el front debe mostrar No presente.</t>
    </r>
  </si>
  <si>
    <t>E35-PRE-GF-01.01.2</t>
  </si>
  <si>
    <r>
      <rPr>
        <sz val="10"/>
        <color rgb="FF000000"/>
        <rFont val="Arial"/>
      </rPr>
      <t xml:space="preserve">Validar el correcto funcionamiento de agregar un nuevo registro en </t>
    </r>
    <r>
      <rPr>
        <b/>
        <sz val="10"/>
        <color rgb="FF000000"/>
        <rFont val="Arial"/>
      </rPr>
      <t xml:space="preserve">Centros </t>
    </r>
    <r>
      <rPr>
        <sz val="10"/>
        <color rgb="FF000000"/>
        <rFont val="Arial"/>
      </rPr>
      <t>definido en la Parametrización del flujo de Gastos Financieros para Presupuesto</t>
    </r>
  </si>
  <si>
    <r>
      <rPr>
        <sz val="10"/>
        <color rgb="FF000000"/>
        <rFont val="Arial"/>
      </rPr>
      <t>Campos del formulario</t>
    </r>
    <r>
      <rPr>
        <sz val="10"/>
        <color rgb="FFFF0000"/>
        <rFont val="Arial"/>
      </rPr>
      <t xml:space="preserve">
</t>
    </r>
    <r>
      <rPr>
        <sz val="10"/>
        <color rgb="FF000000"/>
        <rFont val="Arial"/>
      </rPr>
      <t>-Negocio:  Se debe seleccionar el negocio correspondiente [PPS o PVI]
-Centro de Costo: Se debe seleccionar el centro de costos correspondiente 
-Nombre Centro de costo:  Se autocompleta según el código seleccionado
-Código Linea: Se debe seleccionar la linea correspondiente
-Línea:  Se autocompleta según el código seleccionado
-Código Producto: Se debe seleccionar el producto correspondiente
-Producto: Se autocompleta según el código seleccionado
-Código Canal: Se debe seleccionar el canal correspondiente
-Canal:  Se autocompleta según el código seleccionado
-Código Subcanal Se debe seleccionar el sucanal correspondiente
-Subcanal:  Se autocompleta según el código seleccionado
-Tipo: Se debe seleccionar el tipo correspondiente [DIRECTO, DIRECTOS, INDIRECTO O INDIRECTOS]</t>
    </r>
    <r>
      <rPr>
        <sz val="10"/>
        <color rgb="FFFF0000"/>
        <rFont val="Arial"/>
      </rPr>
      <t xml:space="preserve">
</t>
    </r>
    <r>
      <rPr>
        <sz val="10"/>
        <color rgb="FF000000"/>
        <rFont val="Arial"/>
      </rPr>
      <t>-Tipo Emisión:  Se debe seleccionar el tipo de emision correspondiente   [DIGITAL, TRADICIONAL]
-Tipo Negocio: Se debe seleccionar el tipo de  negocio correspondiente [PERSONA, EMPRESA]
-Tipo Producto: Se debe seleccionar el tipo de producto correspondiente  [MODULAR, NO MODULAR]</t>
    </r>
    <r>
      <rPr>
        <sz val="10"/>
        <color rgb="FFFF0000"/>
        <rFont val="Arial"/>
      </rPr>
      <t xml:space="preserve">
</t>
    </r>
  </si>
  <si>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</si>
  <si>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E35-PRE-GF-01.01.3</t>
  </si>
  <si>
    <r>
      <rPr>
        <sz val="10"/>
        <color rgb="FF000000"/>
        <rFont val="Arial"/>
      </rPr>
      <t>Validar el correcto funcionamiento de agregar un nuevo registro en</t>
    </r>
    <r>
      <rPr>
        <b/>
        <sz val="10"/>
        <color rgb="FF000000"/>
        <rFont val="Arial"/>
      </rPr>
      <t xml:space="preserve"> Maestro Reservas Producto</t>
    </r>
    <r>
      <rPr>
        <sz val="10"/>
        <color rgb="FF000000"/>
        <rFont val="Arial"/>
      </rPr>
      <t xml:space="preserve"> definido en el Parametrización del flujo de Gastos Financieros para Presupuesto</t>
    </r>
  </si>
  <si>
    <r>
      <rPr>
        <u/>
        <sz val="10"/>
        <color rgb="FF000000"/>
        <rFont val="Arial"/>
      </rPr>
      <t xml:space="preserve">Campos del formulario
</t>
    </r>
    <r>
      <rPr>
        <sz val="10"/>
        <rFont val="Arial"/>
      </rPr>
      <t>Grupo: [APF AR, VIDA LEY]
Linea: Se debe seleccionar la Linea correspondiente
Producto NIIF: Se debe seleccionar el Product NIIF Correspondiente
Producto NIIF 17:</t>
    </r>
    <r>
      <rPr>
        <sz val="10"/>
        <color rgb="FFFF0000"/>
        <rFont val="Arial"/>
      </rPr>
      <t>XXXX</t>
    </r>
  </si>
  <si>
    <r>
      <rPr>
        <sz val="10"/>
        <color theme="1"/>
        <rFont val="Arial"/>
      </rPr>
      <t xml:space="preserve">El nuevo registro ha sido agregado correctamente.
1-se muestra el mensaje de exito </t>
    </r>
    <r>
      <rPr>
        <i/>
        <sz val="10"/>
        <color theme="1"/>
        <rFont val="Arial"/>
      </rPr>
      <t xml:space="preserve">¡Hecho! El registro se agregó sin problemas
</t>
    </r>
    <r>
      <rPr>
        <sz val="10"/>
        <color theme="1"/>
        <rFont val="Arial"/>
      </rPr>
      <t>2-se agrega correctamente cada dato en la tabla
3-se registra la fecha y la hora</t>
    </r>
  </si>
  <si>
    <t>E35-PRE-GF-01.02.1</t>
  </si>
  <si>
    <r>
      <rPr>
        <sz val="10"/>
        <color rgb="FF000000"/>
        <rFont val="Arial, sans-serif"/>
      </rPr>
      <t xml:space="preserve">Validar el correcto funcionamiento de agregar un nuevo registro en </t>
    </r>
    <r>
      <rPr>
        <b/>
        <sz val="10"/>
        <color rgb="FF000000"/>
        <rFont val="Arial, sans-serif"/>
      </rPr>
      <t xml:space="preserve">Maestro de Negocio y Embebidos </t>
    </r>
    <r>
      <rPr>
        <sz val="10"/>
        <color rgb="FF000000"/>
        <rFont val="Arial, sans-serif"/>
      </rPr>
      <t>definido en el Aprovisionamiento del flujo de Gastos Financieros para Presupuesto</t>
    </r>
  </si>
  <si>
    <t>El nuevo registro ha sido agregado correctamente.
 1-se muestra el mensaje de exito ¡Hecho! El registro se agregó sin problemas
 2-se agrega correctamente cada dato en la tabla
 3-se registra la fecha y la hora</t>
  </si>
  <si>
    <t>E35-PRE-GF-01.03.1</t>
  </si>
  <si>
    <r>
      <rPr>
        <sz val="10"/>
        <color rgb="FF000000"/>
        <rFont val="Arial, sans-serif"/>
      </rPr>
      <t xml:space="preserve">Validar el correcto funcionamiento de agregar un nuevo registro en </t>
    </r>
    <r>
      <rPr>
        <b/>
        <sz val="10"/>
        <color rgb="FF000000"/>
        <rFont val="Arial, sans-serif"/>
      </rPr>
      <t>Especiales NIIF</t>
    </r>
    <r>
      <rPr>
        <sz val="10"/>
        <color rgb="FF000000"/>
        <rFont val="Arial, sans-serif"/>
      </rPr>
      <t xml:space="preserve"> definido en el Asignaciones del flujo de Gastos Financieros para Presupuesto</t>
    </r>
  </si>
  <si>
    <r>
      <rPr>
        <sz val="10"/>
        <color rgb="FF000000"/>
        <rFont val="Arial"/>
      </rPr>
      <t>Campos del formulario</t>
    </r>
    <r>
      <rPr>
        <sz val="10"/>
        <color rgb="FFFFFF00"/>
        <rFont val="Arial"/>
      </rPr>
      <t xml:space="preserve">
</t>
    </r>
    <r>
      <rPr>
        <sz val="10"/>
        <color rgb="FF000000"/>
        <rFont val="Arial"/>
      </rPr>
      <t>-Codigo Linea: Se debe seleccionar la línea correspondiente
-Nombre Linea: Se autocompleta según el código de línea seleccionado
-Codigo Producto: Se debe seleccionar el producto correspondiente
-Nombre Producto: Se autocompleta según el código de producto seleccionado
-Codigo Canal: Se debe seleccionar el canal correspondiente
-Nombre Canal: Se autocompleta según el código de canal seleccionado
-Codsubcanal: Se debe seleccionar el subcanal correspondiente
-Nombre Subcanal: Se autocompleta según el código de subcanal seleccionado
-Método Valoración: [0, 1]
-Porcentaje: [1.0, 22.563, 100, -10]
-Digito de cuenta: [00, 01, 99]
-Tipo Distribución: [POLIZAS, RESERVAS UOA, MULTIRAMO]
-NIIF17 Atribuible: [ATRIBUIBLE, NO ATRIBUIBLE]
-NIIF17 Tipo: [GM, GA]
-Concepto N1: Se debe seleccionar el concepto correspondiente
-Concepto N2: Se debe seleccionar el concepto correspondiente
-Codigo Concepto: Se debe seleccionar el concepto correspondiente
-CECO: Se debe seleccionar el centro de costo correspondiente</t>
    </r>
  </si>
  <si>
    <t>E35-PRE-GF-02.01.1</t>
  </si>
  <si>
    <t>Validar las reglas de negocio al agregar un registro en el flujo de Gasto Financieros  para el flujo Presupuesto</t>
  </si>
  <si>
    <r>
      <rPr>
        <sz val="10"/>
        <color rgb="FF000000"/>
        <rFont val="Arial"/>
      </rPr>
      <t xml:space="preserve">Validar que no se pueda agregar un nuevo registro en </t>
    </r>
    <r>
      <rPr>
        <b/>
        <sz val="10"/>
        <color rgb="FF000000"/>
        <rFont val="Arial"/>
      </rPr>
      <t>Cuentas Contables</t>
    </r>
    <r>
      <rPr>
        <sz val="10"/>
        <color rgb="FF000000"/>
        <rFont val="Arial"/>
      </rPr>
      <t xml:space="preserve"> de la Parametrización de Gastos Financieros  para el flujo Presupuesto porque no cumple con las reglas definidas de negocio</t>
    </r>
  </si>
  <si>
    <t>Validar que no se puede agregar un nuevo registro porque no cumplen con las reglas definidas de negocio desde el modal "Agregar Cuenta Contable" de Cuentas Contables</t>
  </si>
  <si>
    <t xml:space="preserve">1- El usuario debe tener rol de Gestor de Gastos Financieros
 2- La distribución está en estado creada.
 3- Los campos Código cuenta contable, Descripción cuenta contable, Niif17 Atribuible, Niif17 Tipo, Concepto, Concepto N1, Concepto N2, Concepto N3 son obligatorios
</t>
  </si>
  <si>
    <r>
      <rPr>
        <sz val="10"/>
        <color rgb="FF000000"/>
        <rFont val="Arial"/>
      </rPr>
      <t xml:space="preserve">Reglas de negocio por campos
</t>
    </r>
    <r>
      <rPr>
        <b/>
        <sz val="10"/>
        <color rgb="FF000000"/>
        <rFont val="Arial"/>
      </rPr>
      <t>Cuenta Contable</t>
    </r>
    <r>
      <rPr>
        <sz val="10"/>
        <color rgb="FF000000"/>
        <rFont val="Arial"/>
      </rPr>
      <t xml:space="preserve">: - Se permite longitud variable (generalmente entre 6 y 14 dígitos según plan contable), pero no debe contener letras.
- Debe cumplir un formato jerárquico numérico con estructura NN.N.N.NN.NN.NN (ej. 44.1.7.40.09.10)
- Los 2 primeros dígitos deben ser 46,47,56,57 el 3er dígito 1 o 2; el 4to dígito entre 0 y 9; y los bloques siguientes entre 01 y 99.
- Normalización de datos: Se deben eliminar espacios en blanco al inicio y al final tanto del código como de la descripción antes de procesar.
</t>
    </r>
    <r>
      <rPr>
        <b/>
        <sz val="10"/>
        <color rgb="FF000000"/>
        <rFont val="Arial"/>
      </rPr>
      <t>Nombre Cuenta Contable:</t>
    </r>
    <r>
      <rPr>
        <sz val="10"/>
        <color rgb="FF000000"/>
        <rFont val="Arial"/>
      </rPr>
      <t xml:space="preserve"> Alfanumérico y no vacío
</t>
    </r>
    <r>
      <rPr>
        <b/>
        <sz val="10"/>
        <color rgb="FF000000"/>
        <rFont val="Arial"/>
      </rPr>
      <t>Código Ramo:</t>
    </r>
    <r>
      <rPr>
        <sz val="10"/>
        <color rgb="FF000000"/>
        <rFont val="Arial"/>
      </rPr>
      <t xml:space="preserve"> -Debe existir y estar creado en el Catálogo de Ramo
-El CodRamo debe ser un valor numérico de 1 o 2 dígitos.
-Se acepta el valor especial 'SIN RAMO'.
-Si no se agrega valor debe decir "No presente", al agregar el registro
</t>
    </r>
    <r>
      <rPr>
        <b/>
        <sz val="10"/>
        <color rgb="FF000000"/>
        <rFont val="Arial"/>
      </rPr>
      <t>Código Concepto:</t>
    </r>
    <r>
      <rPr>
        <sz val="10"/>
        <color rgb="FF000000"/>
        <rFont val="Arial"/>
      </rPr>
      <t xml:space="preserve"> - Se permite longitud de 6 dígitos, no debe contener letras.
- Debe cumplir un formato jerárquico numérico con estructura NN.NN.NN
- Cada bloque tiene un rango de entre 00 y 99
</t>
    </r>
    <r>
      <rPr>
        <b/>
        <sz val="10"/>
        <color rgb="FF000000"/>
        <rFont val="Arial"/>
      </rPr>
      <t xml:space="preserve">Concepto N1: </t>
    </r>
    <r>
      <rPr>
        <sz val="10"/>
        <color rgb="FF000000"/>
        <rFont val="Arial"/>
      </rPr>
      <t xml:space="preserve">Nivel 1 de la jerarquía de conceptos (ej. Ingresos Financieros).
-Permite Mayusculas y MInusculas
- Si permite caracteres especiales como guión, punto, guión bajo, diagonal, coma, paréntesis, comillas dobles
</t>
    </r>
    <r>
      <rPr>
        <b/>
        <sz val="10"/>
        <color rgb="FF000000"/>
        <rFont val="Arial"/>
      </rPr>
      <t>Concepto N2:</t>
    </r>
    <r>
      <rPr>
        <sz val="10"/>
        <color rgb="FF000000"/>
        <rFont val="Arial"/>
      </rPr>
      <t xml:space="preserve"> Nivel 2 de la jerarquía de conceptos.
-Permite Mayusculas y MInusculas
- Si permite caracteres especiales como guión, punto, guión bajo, diagonal, coma, paréntesis, comillas dobles
</t>
    </r>
    <r>
      <rPr>
        <b/>
        <sz val="10"/>
        <color rgb="FF000000"/>
        <rFont val="Arial"/>
      </rPr>
      <t>Concepto N3:</t>
    </r>
    <r>
      <rPr>
        <sz val="10"/>
        <color rgb="FF000000"/>
        <rFont val="Arial"/>
      </rPr>
      <t xml:space="preserve"> -Nivel 2 de la jerarquía de conceptos.
-Permite Mayusculas y MInusculas
- Si permite caracteres especiales como guión, punto, guión bajo, diagonal, coma, paréntesis, comillas dobles
</t>
    </r>
    <r>
      <rPr>
        <b/>
        <sz val="10"/>
        <color rgb="FF000000"/>
        <rFont val="Arial"/>
      </rPr>
      <t>Concepto Niif17:</t>
    </r>
    <r>
      <rPr>
        <sz val="10"/>
        <color rgb="FF000000"/>
        <rFont val="Arial"/>
      </rPr>
      <t xml:space="preserve"> Permite Mayusculas y MInusculas
- Si permite caracteres especiales como guión, punto, guión bajo, diagonal, coma, paréntesis, comillas dobles
</t>
    </r>
    <r>
      <rPr>
        <b/>
        <sz val="10"/>
        <color rgb="FF000000"/>
        <rFont val="Arial"/>
      </rPr>
      <t>Tipo de Cuenta:</t>
    </r>
    <r>
      <rPr>
        <sz val="10"/>
        <color rgb="FF000000"/>
        <rFont val="Arial"/>
      </rPr>
      <t xml:space="preserve"> Si no se agrega valor debe decir "No presente", al agregar el registro
</t>
    </r>
    <r>
      <rPr>
        <b/>
        <sz val="10"/>
        <color rgb="FF000000"/>
        <rFont val="Arial"/>
      </rPr>
      <t>Método de Distribución VIDA:</t>
    </r>
    <r>
      <rPr>
        <sz val="10"/>
        <color rgb="FF000000"/>
        <rFont val="Arial"/>
      </rPr>
      <t xml:space="preserve"> Permite Mayusculas y MInusculas
- Si permite caracteres especiales como guión, punto, guión bajo, diagonal, coma, paréntesis, comillas dobles
</t>
    </r>
    <r>
      <rPr>
        <b/>
        <sz val="10"/>
        <color rgb="FF000000"/>
        <rFont val="Arial"/>
      </rPr>
      <t>Método Distribución Generales:</t>
    </r>
    <r>
      <rPr>
        <sz val="10"/>
        <color rgb="FF000000"/>
        <rFont val="Arial"/>
      </rPr>
      <t xml:space="preserve"> Permite Mayusculas y MInusculas
- Si permite caracteres especiales como guión, punto, guión bajo, diagonal, coma, paréntesis, comillas dobles
</t>
    </r>
    <r>
      <rPr>
        <b/>
        <sz val="10"/>
        <color rgb="FF000000"/>
        <rFont val="Arial"/>
      </rPr>
      <t>Tipo NIIF17 CBR:</t>
    </r>
    <r>
      <rPr>
        <sz val="10"/>
        <color rgb="FF000000"/>
        <rFont val="Arial"/>
      </rPr>
      <t xml:space="preserve"> Si no se agrega valor debe decir "No presente", al agregar el registro</t>
    </r>
  </si>
  <si>
    <t>1. El usuario accede en la página de inicio, selecciona "Presupuesto" y "Gastos Financieross".
 2. El usuario selecciona del menú lateral "Parametrización" &gt; " Cuentas Contables".
 3. El usuario presiona el botón "Agregar". 
 4. Se levanta el modal "Agregar Cuentas Contables". 
 5. El usuario completa los campos. 
 6. El usuario presiona el botón Agregar".</t>
  </si>
  <si>
    <t>El nuevo registro no ha sido agregado correctamente.
 1- se muestra el mensaje de error, Algo no coincide entre los datos ingresados. Por favor, revise que los campos estén relacionados correctamente e intente de nuevo.</t>
  </si>
  <si>
    <t>E35-PRE-GF-02.01.2</t>
  </si>
  <si>
    <r>
      <rPr>
        <sz val="10"/>
        <color rgb="FF000000"/>
        <rFont val="Arial"/>
      </rPr>
      <t xml:space="preserve">Validar que no se pueda agregar un nuevo registro en </t>
    </r>
    <r>
      <rPr>
        <b/>
        <sz val="10"/>
        <color rgb="FF000000"/>
        <rFont val="Arial"/>
      </rPr>
      <t>Centros</t>
    </r>
    <r>
      <rPr>
        <sz val="10"/>
        <color rgb="FF000000"/>
        <rFont val="Arial"/>
      </rPr>
      <t xml:space="preserve"> de la Parametrización de Gastos Financieros  para el flujo Presupuesto porque no cumple con las reglas definidas de negocio</t>
    </r>
  </si>
  <si>
    <t>1- El usuario debe tener rol de Gestor de Gastos Financieros
 2- La distribución está en estado creada.
 3- Los campos Negocio, Centro de Costo, Nombre Centro de costo son obligatorios
 4- Las Línea, Producto, Canal y Subcanal deben estar registrados en su catálogos.</t>
  </si>
  <si>
    <r>
      <rPr>
        <sz val="10"/>
        <color rgb="FF000000"/>
        <rFont val="Arial"/>
      </rPr>
      <t>Reglas de negocio por campos</t>
    </r>
    <r>
      <rPr>
        <sz val="10"/>
        <color rgb="FFFF0000"/>
        <rFont val="Arial"/>
      </rPr>
      <t xml:space="preserve">
</t>
    </r>
    <r>
      <rPr>
        <b/>
        <sz val="10"/>
        <color rgb="FF000000"/>
        <rFont val="Arial"/>
      </rPr>
      <t>Negocio:</t>
    </r>
    <r>
      <rPr>
        <sz val="10"/>
        <color rgb="FF000000"/>
        <rFont val="Arial"/>
      </rPr>
      <t xml:space="preserve"> Solo mayúsculas
</t>
    </r>
    <r>
      <rPr>
        <b/>
        <sz val="10"/>
        <color rgb="FF000000"/>
        <rFont val="Arial"/>
      </rPr>
      <t>Centro de Costo:</t>
    </r>
    <r>
      <rPr>
        <sz val="10"/>
        <color rgb="FF000000"/>
        <rFont val="Arial"/>
      </rPr>
      <t xml:space="preserve"> -El Código de Centro debe cumplir un formato jerárquico numérico, compuesto por tres bloques de dos dígitos, separados por punto (NN.NN.NN).
</t>
    </r>
    <r>
      <rPr>
        <b/>
        <sz val="10"/>
        <color rgb="FF000000"/>
        <rFont val="Arial"/>
      </rPr>
      <t xml:space="preserve">Nombre Centro de costo: </t>
    </r>
    <r>
      <rPr>
        <sz val="10"/>
        <color rgb="FF000000"/>
        <rFont val="Arial"/>
      </rPr>
      <t xml:space="preserve">Si permite caracteres especiales como guión, punto, guión bajo, diagonal, coma, paréntesis, comillas dobles, linea vertical, dos puntos, simbolo de porcentaje
- Mayúsculas y minusculas
</t>
    </r>
    <r>
      <rPr>
        <b/>
        <sz val="10"/>
        <color rgb="FF000000"/>
        <rFont val="Arial"/>
      </rPr>
      <t>Código Linea:</t>
    </r>
    <r>
      <rPr>
        <sz val="10"/>
        <color rgb="FF000000"/>
        <rFont val="Arial"/>
      </rPr>
      <t xml:space="preserve"> Debe existir y estar activo en el Catálogo de Líneas.  -Debe contaner de  3–4 letras mayúsculas, opcionalmente seguidas de 4 números. Debe comenzar por una letra Ej.: ABC1234. -No debe pernitir caracteres especiales -Mayuscula -Si no se agrega valor debe decir "No presente", al agregar el registro
-Si no se agrega valor debe decir "No presente", al agregar el registro
</t>
    </r>
    <r>
      <rPr>
        <b/>
        <sz val="10"/>
        <color rgb="FF000000"/>
        <rFont val="Arial"/>
      </rPr>
      <t xml:space="preserve">Línea: </t>
    </r>
    <r>
      <rPr>
        <sz val="10"/>
        <color rgb="FF000000"/>
        <rFont val="Arial"/>
      </rPr>
      <t xml:space="preserve">Se autocompleta segun el código de Linea
-Debe iniciar con letra y puede contener letras, números y espacios.
</t>
    </r>
    <r>
      <rPr>
        <b/>
        <sz val="10"/>
        <color rgb="FF000000"/>
        <rFont val="Arial"/>
      </rPr>
      <t>Código Producto:</t>
    </r>
    <r>
      <rPr>
        <sz val="10"/>
        <color rgb="FF000000"/>
        <rFont val="Arial"/>
      </rPr>
      <t xml:space="preserve"> Debe existir y estar activo en el Catálogo de Grupo Producto.
-Debe contener entre 4 y 10 caracteres alfanuméricos (Ej.: ABCD1234) -No debe pernitir caracteres especiales
-Mayuscula -Si no se agrega valor debe decir "No presente", al agregar el registro
</t>
    </r>
    <r>
      <rPr>
        <b/>
        <sz val="10"/>
        <color rgb="FF000000"/>
        <rFont val="Arial"/>
      </rPr>
      <t>Producto:</t>
    </r>
    <r>
      <rPr>
        <sz val="10"/>
        <color rgb="FF000000"/>
        <rFont val="Arial"/>
      </rPr>
      <t xml:space="preserve"> Se autocompleta segun el código de producto. Mayuscula -Debe iniciar con letra y puede contener letras, números y espacios. -Si no se agrega valor debe decir "No presente", al agregar el registro
</t>
    </r>
    <r>
      <rPr>
        <b/>
        <sz val="10"/>
        <color rgb="FF000000"/>
        <rFont val="Arial"/>
      </rPr>
      <t xml:space="preserve">Código Canal: </t>
    </r>
    <r>
      <rPr>
        <sz val="10"/>
        <color rgb="FF000000"/>
        <rFont val="Arial"/>
      </rPr>
      <t xml:space="preserve">Debe existir y estar activo en el Catálogo de Canales. -Debe contaner de  3–4 letras mayúsculas, opcionalmente seguidas de 4 números. Debe comenzar por una letra Ej.: ABC1234. -No debe pernitir caracteres especiales -Mayuscula - Debe contener 3 letras mayúsculas, o use 000 -Si no se agrega valor debe decir "No presente", al agregar el registro
</t>
    </r>
    <r>
      <rPr>
        <b/>
        <sz val="10"/>
        <color rgb="FF000000"/>
        <rFont val="Arial"/>
      </rPr>
      <t>Canal:</t>
    </r>
    <r>
      <rPr>
        <sz val="10"/>
        <color rgb="FF000000"/>
        <rFont val="Arial"/>
      </rPr>
      <t xml:space="preserve"> Se autocompleta segun el código de Canal. Mayuscula -Debe iniciar con letra y puede contener letras, números y espacios. -Si no se agrega valor debe decir "No presente", al agregar el registro
</t>
    </r>
    <r>
      <rPr>
        <b/>
        <sz val="10"/>
        <color rgb="FF000000"/>
        <rFont val="Arial"/>
      </rPr>
      <t>Código Subcanal:</t>
    </r>
    <r>
      <rPr>
        <sz val="10"/>
        <color rgb="FF000000"/>
        <rFont val="Arial"/>
      </rPr>
      <t xml:space="preserve"> Debe contener 6 caracteres alfanuméricos. Debe comenzar por una letra Ej.: ABC123.
</t>
    </r>
    <r>
      <rPr>
        <b/>
        <sz val="10"/>
        <color rgb="FF000000"/>
        <rFont val="Arial"/>
      </rPr>
      <t>Subcanal:</t>
    </r>
    <r>
      <rPr>
        <sz val="10"/>
        <color rgb="FF000000"/>
        <rFont val="Arial"/>
      </rPr>
      <t xml:space="preserve"> Se autocompleta según el código de Subcanal
</t>
    </r>
    <r>
      <rPr>
        <b/>
        <sz val="10"/>
        <color rgb="FF000000"/>
        <rFont val="Arial"/>
      </rPr>
      <t>Tipo:</t>
    </r>
    <r>
      <rPr>
        <sz val="10"/>
        <color rgb="FF000000"/>
        <rFont val="Arial"/>
      </rPr>
      <t xml:space="preserve"> Valores permitidos: DIRECTO, DIRECTOS, INDIRECTO, INDIRECTOS. Pueden existir datos vacíos</t>
    </r>
    <r>
      <rPr>
        <sz val="10"/>
        <color rgb="FFFF0000"/>
        <rFont val="Arial"/>
      </rPr>
      <t xml:space="preserve">
</t>
    </r>
    <r>
      <rPr>
        <b/>
        <sz val="10"/>
        <color rgb="FF000000"/>
        <rFont val="Arial"/>
      </rPr>
      <t>Tipo Emisión:</t>
    </r>
    <r>
      <rPr>
        <sz val="10"/>
        <color rgb="FF000000"/>
        <rFont val="Arial"/>
      </rPr>
      <t xml:space="preserve"> Selector, Valores permitidos: DIGITAL, TRADICIONAL. Pueden existir datos vacíos
</t>
    </r>
    <r>
      <rPr>
        <b/>
        <sz val="10"/>
        <color rgb="FF000000"/>
        <rFont val="Arial"/>
      </rPr>
      <t xml:space="preserve">Tipo Negocio: </t>
    </r>
    <r>
      <rPr>
        <sz val="10"/>
        <color rgb="FF000000"/>
        <rFont val="Arial"/>
      </rPr>
      <t xml:space="preserve">Selector, Valores permitidos: PERSONA, EMPRESA. Pueden existir datos vacíos
</t>
    </r>
    <r>
      <rPr>
        <b/>
        <sz val="10"/>
        <color rgb="FF000000"/>
        <rFont val="Arial"/>
      </rPr>
      <t>Tipo Producto:</t>
    </r>
    <r>
      <rPr>
        <sz val="10"/>
        <color rgb="FF000000"/>
        <rFont val="Arial"/>
      </rPr>
      <t xml:space="preserve"> Selector, Valores permitidos: MODULAR, NO MODULAR. Pueden existir datos vacíos</t>
    </r>
    <r>
      <rPr>
        <sz val="10"/>
        <color rgb="FFFF0000"/>
        <rFont val="Arial"/>
      </rPr>
      <t xml:space="preserve">
</t>
    </r>
  </si>
  <si>
    <t>1. El usuario accede en la página de inicio, selecciona "Presupuesto" y "Gastos Financieross".
 2. El usuario selecciona del menú lateral "Parametrización" &gt; "Centros".
 3. El usuario presiona el botón "Agregar". 
 4. Se levanta el modal "Agregar Centros". 
 5. El usuario completa los campos. 
 6. El usuario presiona el botón Agregar".</t>
  </si>
  <si>
    <t>E35-PRE-GF-02.01.3</t>
  </si>
  <si>
    <r>
      <rPr>
        <sz val="10"/>
        <color rgb="FF000000"/>
        <rFont val="Arial"/>
      </rPr>
      <t xml:space="preserve">Validar que no se pueda agregar un nuevo registro en </t>
    </r>
    <r>
      <rPr>
        <b/>
        <sz val="10"/>
        <color rgb="FF000000"/>
        <rFont val="Arial"/>
      </rPr>
      <t xml:space="preserve"> Maestro Reservas Producto</t>
    </r>
    <r>
      <rPr>
        <sz val="10"/>
        <color rgb="FF000000"/>
        <rFont val="Arial"/>
      </rPr>
      <t xml:space="preserve"> de la Parametrización de Gastos Financieros  para el flujo Presupuesto porque no cumple con las reglas definidas de negocio</t>
    </r>
  </si>
  <si>
    <t>1- El usuario debe tener rol de Gestor de Gastos Financieros
 2- La distribución está en estado creada.
 3- Todos los campos son obligatorios
 4- Los valores de Línea y Producto NIIF debe estar registrado en sus catálogos.</t>
  </si>
  <si>
    <r>
      <rPr>
        <sz val="10"/>
        <color rgb="FF000000"/>
        <rFont val="Arial"/>
      </rPr>
      <t>Reglas de negocio por campos
Grupo: Longitud de 30 caracteres
- Debe permitir caracteres especiales como guión, punto, guión bajo, diagonal, coma, paréntesis
Línea: Debe existir en el catálogo maestro de Lineas
Producto NIIF: Debe existir en el catálogo de maestro de Grupo producto
Producto NIIF 17: Se ingresa la información por parte del usuario
- Debe permitir caracteres especiales como guión, punto, guión bajo, diagonal, coma, paréntesis</t>
    </r>
    <r>
      <rPr>
        <sz val="10"/>
        <color rgb="FFFF0000"/>
        <rFont val="Arial"/>
      </rPr>
      <t xml:space="preserve">
</t>
    </r>
    <r>
      <rPr>
        <sz val="10"/>
        <color rgb="FF000000"/>
        <rFont val="Arial"/>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</si>
  <si>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Centros". 
 5. El usuario completa los campos. 
 6. El usuario presiona el botón Agregar".</t>
  </si>
  <si>
    <t>E35-PRE-GF-02.02.1</t>
  </si>
  <si>
    <r>
      <rPr>
        <sz val="10"/>
        <color rgb="FF000000"/>
        <rFont val="Arial"/>
      </rPr>
      <t xml:space="preserve">Validar que no se pueda agregar un nuevo registro en </t>
    </r>
    <r>
      <rPr>
        <b/>
        <sz val="10"/>
        <color rgb="FF000000"/>
        <rFont val="Arial"/>
      </rPr>
      <t>Maestro de Negocios y Embebidos</t>
    </r>
    <r>
      <rPr>
        <sz val="10"/>
        <color rgb="FF000000"/>
        <rFont val="Arial"/>
      </rPr>
      <t xml:space="preserve"> del Aprovicionamiento de Gastos Financieros  para el flujo Presupuesto porque no cumple con las reglas definidas de negocio</t>
    </r>
  </si>
  <si>
    <t>1- El usuario debe tener rol de Gestor de Gastos Financieros
 2- La distribución está en estado creada.
 3- Los campos Negocio y Producto son obligatorios
 4- Se debe validar que los valores de Línea, Producto, Canal y Subcanal existan en sus respectivos catálogos maestros.</t>
  </si>
  <si>
    <t xml:space="preserve">Reglas de negocio por campos
- Negocio: Solo debe mostrar estos 2 valores (vida / generales)
- Linea: . La línea debe existir en el catálogo de líneas, campo Nombre Linea y debe estar activa
-Debe iniciar con letra y puede contener letras, números y espacios.
- Producto: El producto debe existir en el catálogo de productos, campo Nombre Producto y debe estar activo
-Debe iniciar con letra y puede contener letras, números y espacios.
- Canal: El canal debe existir en el catálogo de canales, campo Nombre Canal y debe estar activo
-Debe iniciar con letra y puede contener letras, números y espacios.
- Subcanal: El subcanal debe existir en el catálogo de subcanales, campo nombre Subcanal y debe estar activo
-Debe iniciar con letra y puede contener letras, números y espacios.
- Embebido: Solo debe mostrar estos 2 valores (embebido / no embebido)
- Tipo Negocio: Solo se debe mostrar 2 valores (empresa / negocio)
</t>
  </si>
  <si>
    <t>1. El usuario accede en la página de inicio, selecciona "Presupuesto" y "Gastos Financieross".
 2. El usuario selecciona del menú lateral "Aprovisionamiento" &gt; "Maestro de Negocio y Embebidos".
 3. El usuario presiona el botón "Agregar". 
 4. Se levanta el modal "Agregar Maestro de Negocio y Embebidos". 
 5. El usuario completa los campos. 
 6. El usuario presiona el botón Agregar".</t>
  </si>
  <si>
    <t>E35-PRE-GF-02.03.1</t>
  </si>
  <si>
    <r>
      <rPr>
        <sz val="10"/>
        <color rgb="FF000000"/>
        <rFont val="Arial"/>
      </rPr>
      <t xml:space="preserve">Validar que no se pueda agregar un nuevo registro en </t>
    </r>
    <r>
      <rPr>
        <b/>
        <sz val="10"/>
        <color rgb="FF000000"/>
        <rFont val="Arial"/>
      </rPr>
      <t>Especiales NIIF</t>
    </r>
    <r>
      <rPr>
        <sz val="10"/>
        <color rgb="FF000000"/>
        <rFont val="Arial"/>
      </rPr>
      <t xml:space="preserve"> de la Asignaciones de Gastos Financieros  para el flujo Presupuesto porque no cumple con las reglas definidas de negocio</t>
    </r>
  </si>
  <si>
    <t xml:space="preserve">1- El usuario debe tener rol de Gestor de Gastos Financieros
 2- La distribución está en estado creada.
 3- Los campos Código Línea, Porcentaje y Tipo Distribución son obligatorios
 4- Los valores de los campos Líneas, Productos, Canal, Subcanales, Conceptos y Centros de Costo
deben estar en sus catálogos.
 </t>
  </si>
  <si>
    <r>
      <rPr>
        <sz val="10"/>
        <color rgb="FF000000"/>
        <rFont val="Arial"/>
      </rPr>
      <t xml:space="preserve">Reglas de negocio por campos
- </t>
    </r>
    <r>
      <rPr>
        <b/>
        <sz val="10"/>
        <color rgb="FF000000"/>
        <rFont val="Arial"/>
      </rPr>
      <t>Código Linea</t>
    </r>
    <r>
      <rPr>
        <sz val="10"/>
        <color rgb="FF000000"/>
        <rFont val="Arial"/>
      </rPr>
      <t xml:space="preserve">: -Debe existir y estar activo en el Catálogo de Líneas -Debe contaner de  3–4 letras mayúsculas, opcionalmente seguidas de 4 números. Debe comenzar por una letra Ej.: ABC1234. -No debe pernitir caracteres especiales -Mayuscula
- </t>
    </r>
    <r>
      <rPr>
        <b/>
        <sz val="10"/>
        <color rgb="FF000000"/>
        <rFont val="Arial"/>
      </rPr>
      <t xml:space="preserve">Nombre Linea: </t>
    </r>
    <r>
      <rPr>
        <sz val="10"/>
        <color rgb="FF000000"/>
        <rFont val="Arial"/>
      </rPr>
      <t xml:space="preserve">Se autocompleta segun el código de Linea -Debe iniciar con letra y puede contener letras, números y espacios.
- </t>
    </r>
    <r>
      <rPr>
        <b/>
        <sz val="10"/>
        <color rgb="FF000000"/>
        <rFont val="Arial"/>
      </rPr>
      <t>Código Producto:</t>
    </r>
    <r>
      <rPr>
        <sz val="10"/>
        <color rgb="FF000000"/>
        <rFont val="Arial"/>
      </rPr>
      <t xml:space="preserve"> Debe existir y estar activo en el Catálogo de Grupo Producto. -Debe contener entre 4 y 10 caracteres alfanuméricos (Ej.: ABCD1234) -No debe pernitir caracteres especiales -Mayuscula
- </t>
    </r>
    <r>
      <rPr>
        <b/>
        <sz val="10"/>
        <color rgb="FF000000"/>
        <rFont val="Arial"/>
      </rPr>
      <t>Nombre Producto:</t>
    </r>
    <r>
      <rPr>
        <sz val="10"/>
        <color rgb="FF000000"/>
        <rFont val="Arial"/>
      </rPr>
      <t xml:space="preserve"> Se autocompleta segun el código de producto. Mayuscula -Debe iniciar con letra y puede contener letras, números y espacios.
- </t>
    </r>
    <r>
      <rPr>
        <b/>
        <sz val="10"/>
        <color rgb="FF000000"/>
        <rFont val="Arial"/>
      </rPr>
      <t>Código Canal:</t>
    </r>
    <r>
      <rPr>
        <sz val="10"/>
        <color rgb="FF000000"/>
        <rFont val="Arial"/>
      </rPr>
      <t xml:space="preserve"> Debe existir y estar activo en el Catálogo de Canales. -Debe contaner de  3–4 letras mayúsculas, opcionalmente seguidas de 4 números. Debe comenzar por una letra Ej.: ABC1234. -No debe pernitir caracteres especiales -Mayuscula - Debe contener 3 letras mayúsculas, o use 000
- </t>
    </r>
    <r>
      <rPr>
        <b/>
        <sz val="10"/>
        <color rgb="FF000000"/>
        <rFont val="Arial"/>
      </rPr>
      <t>Nombre Canal:</t>
    </r>
    <r>
      <rPr>
        <sz val="10"/>
        <color rgb="FF000000"/>
        <rFont val="Arial"/>
      </rPr>
      <t xml:space="preserve"> Se autocompleta segun el código de Canal. Mayuscula -Debe iniciar con letra y puede contener letras, números y espacios.
- </t>
    </r>
    <r>
      <rPr>
        <b/>
        <sz val="10"/>
        <color rgb="FF000000"/>
        <rFont val="Arial"/>
      </rPr>
      <t>Código Subcanal.</t>
    </r>
    <r>
      <rPr>
        <sz val="10"/>
        <color rgb="FF000000"/>
        <rFont val="Arial"/>
      </rPr>
      <t xml:space="preserve"> Debe contener 6 caracteres alfanuméricos. Debe comenzar por una letra (Ej.: ABC123)
-No debe pernitir caracteres especiales -Mayuscula
- </t>
    </r>
    <r>
      <rPr>
        <b/>
        <sz val="10"/>
        <color rgb="FF000000"/>
        <rFont val="Arial"/>
      </rPr>
      <t>Nombre Subcanal:</t>
    </r>
    <r>
      <rPr>
        <sz val="10"/>
        <color rgb="FF000000"/>
        <rFont val="Arial"/>
      </rPr>
      <t xml:space="preserve"> -Debe existir previamente en el Maestro de Subcanales y estar asociado al Canal correspondiente. -Debe iniciar con letra y puede contener letras, números y espacios."
- Digito de cuenta: Primeros 2 dígitos de la cuenta contable. Si es null, se usa '-' para aplicar a todas las cuentas del producto.
- </t>
    </r>
    <r>
      <rPr>
        <b/>
        <sz val="10"/>
        <color rgb="FF000000"/>
        <rFont val="Arial"/>
      </rPr>
      <t xml:space="preserve">Método Valoración: </t>
    </r>
    <r>
      <rPr>
        <sz val="10"/>
        <color rgb="FF000000"/>
        <rFont val="Arial"/>
      </rPr>
      <t xml:space="preserve">- Mayuscula
- </t>
    </r>
    <r>
      <rPr>
        <b/>
        <sz val="10"/>
        <color rgb="FF000000"/>
        <rFont val="Arial"/>
      </rPr>
      <t>Porcentaje:</t>
    </r>
    <r>
      <rPr>
        <sz val="10"/>
        <color rgb="FF000000"/>
        <rFont val="Arial"/>
      </rPr>
      <t xml:space="preserve"> -La suma de porcentajes por combinación Producto/Subcanal debe ser 100%. (Regla OMITIDA por el cliente) -El porcentaje debe tener entre 1 y 3 dígitos en la parte entera, un punto decimal y entre 1 y 6 dígitos en la parte decimal (ej. 22.563).
- </t>
    </r>
    <r>
      <rPr>
        <b/>
        <sz val="10"/>
        <color rgb="FF000000"/>
        <rFont val="Arial"/>
      </rPr>
      <t>Tipo Distribución:</t>
    </r>
    <r>
      <rPr>
        <sz val="10"/>
        <color rgb="FF000000"/>
        <rFont val="Arial"/>
      </rPr>
      <t xml:space="preserve"> Define si la base de reparto es el conteo de pólizas o unidades de cuenta de GT
- </t>
    </r>
    <r>
      <rPr>
        <b/>
        <sz val="10"/>
        <color rgb="FF000000"/>
        <rFont val="Arial"/>
      </rPr>
      <t xml:space="preserve">NIIF17 Atribuible: </t>
    </r>
    <r>
      <rPr>
        <sz val="10"/>
        <color rgb="FF000000"/>
        <rFont val="Arial"/>
      </rPr>
      <t xml:space="preserve">Solo admite dos valores (Atribuible o No Atribuible)
- </t>
    </r>
    <r>
      <rPr>
        <b/>
        <sz val="10"/>
        <color rgb="FF000000"/>
        <rFont val="Arial"/>
      </rPr>
      <t>NIIF17 Tipo:</t>
    </r>
    <r>
      <rPr>
        <sz val="10"/>
        <color rgb="FF000000"/>
        <rFont val="Arial"/>
      </rPr>
      <t xml:space="preserve"> Mayuscula
-Valores permitidos: 'GM' (Gastos de Mantenimiento) o 'GA' (Gastos de Adquisición)
- </t>
    </r>
    <r>
      <rPr>
        <b/>
        <sz val="10"/>
        <color rgb="FF000000"/>
        <rFont val="Arial"/>
      </rPr>
      <t>Concepto N1:</t>
    </r>
    <r>
      <rPr>
        <sz val="10"/>
        <color rgb="FF000000"/>
        <rFont val="Arial"/>
      </rPr>
      <t xml:space="preserve"> Nivel 1 de la jerarquía de conceptos (ej. Ingresos Financieros). -Permite Mayusculas y MInusculas
- Si permite caracteres especiales como guión, punto, guión bajo, diagonal, coma, paréntesis, comillas dobles
- Debe coincidir con la información cargada en Cuentas Contables
- </t>
    </r>
    <r>
      <rPr>
        <b/>
        <sz val="10"/>
        <color rgb="FF000000"/>
        <rFont val="Arial"/>
      </rPr>
      <t>Concepto N2:</t>
    </r>
    <r>
      <rPr>
        <sz val="10"/>
        <color rgb="FF000000"/>
        <rFont val="Arial"/>
      </rPr>
      <t xml:space="preserve"> Nivel 2 de la jerarquía de conceptos.
-Permite Mayusculas y MInusculas
- Si permite caracteres especiales como guión, punto, guión bajo, diagonal, coma, paréntesis, comillas dobles
- Debe coincidir con la información cargada en Cuentas ContablesFormato texto. Nivel 2 de la jerarquía de conceptos.
- </t>
    </r>
    <r>
      <rPr>
        <b/>
        <sz val="10"/>
        <color rgb="FF000000"/>
        <rFont val="Arial"/>
      </rPr>
      <t>Código Concepto:</t>
    </r>
    <r>
      <rPr>
        <sz val="10"/>
        <color rgb="FF000000"/>
        <rFont val="Arial"/>
      </rPr>
      <t xml:space="preserve"> Se permite longitud de 6 dígitos, no debe contener letras. - Debe cumplir un formato jerárquico numérico con estructura NN.NN.NN - Cada bloque tiene un rango de entre 00 y 99 - Debe coincidir con la información cargada en Cuentas Contables
- </t>
    </r>
    <r>
      <rPr>
        <b/>
        <sz val="10"/>
        <color rgb="FF000000"/>
        <rFont val="Arial"/>
      </rPr>
      <t>CECO:</t>
    </r>
    <r>
      <rPr>
        <sz val="10"/>
        <color rgb="FF000000"/>
        <rFont val="Arial"/>
      </rPr>
      <t xml:space="preserve"> Debe cnincidir con el maestro de Centros
</t>
    </r>
  </si>
  <si>
    <t>1. El usuario accede en la página de inicio, selecciona "Presupuesto" y "Gastos Financieross".
 2. El usuario selecciona del menú lateral "Asignaciones" &gt; "Especiales NIIF".
 3. El usuario presiona el botón "Agregar". 
 4. Se levanta el modal "Agregar Especiales NIIF". 
 5. El usuario completa los campos. 
 6. El usuario presiona el botón Agregar".</t>
  </si>
  <si>
    <t>E35-PRE-GF-03.01.1</t>
  </si>
  <si>
    <r>
      <rPr>
        <sz val="10"/>
        <color rgb="FF000000"/>
        <rFont val="Arial"/>
      </rPr>
      <t>Validar el correcto funcionamiento de agregar un nuevo registro en</t>
    </r>
    <r>
      <rPr>
        <b/>
        <sz val="10"/>
        <color rgb="FF000000"/>
        <rFont val="Arial"/>
      </rPr>
      <t xml:space="preserve"> Maestro Reservas Producto</t>
    </r>
    <r>
      <rPr>
        <sz val="10"/>
        <color rgb="FF000000"/>
        <rFont val="Arial"/>
      </rPr>
      <t xml:space="preserve"> definido en el Parametrización del flujo de Gastos Financieros para Presupuesto</t>
    </r>
  </si>
  <si>
    <t>1- El usuario debe tener rol de Gestor de Gastos Financieros
 2- La distribución está en estado creada.
 3- Todos los campos son obligatorios
 4- Los valores de Línea y Producto NIIF debe estar registrado en sus catálogos.
 5- El registro que se agregará a la información del archivo Maestro Reservas Producto para Presupuesto.</t>
  </si>
  <si>
    <r>
      <rPr>
        <sz val="10"/>
        <color rgb="FF000000"/>
        <rFont val="Arial"/>
      </rPr>
      <t xml:space="preserve">Campos del Formulario
Grupo: Campo obligatorio. Formato alfanumérico.  Ej: RENTA INMEDIATA
Línea: Campo obligatorio. Select. 
Producto NIIF: Campo obligatorio. Select
Producto NIIF 17: Campo obligatorio. Formato alfanumérico. </t>
    </r>
    <r>
      <rPr>
        <sz val="10"/>
        <color rgb="FFFF0000"/>
        <rFont val="Arial"/>
      </rPr>
      <t xml:space="preserve">
</t>
    </r>
    <r>
      <rPr>
        <sz val="10"/>
        <color rgb="FF000000"/>
        <rFont val="Arial"/>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</si>
  <si>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Maestro Reservas Producto". 
 5. El usuario completa los campos. 
 6. El usuario presiona el botón Agregar".</t>
  </si>
  <si>
    <t xml:space="preserve">Se deben mostrar mensajes de error visibles y específicos por campo, indicando el motivo del error, por ejemplo:
Grupo: Grupo es requerido 
Linea: Select, no tiene reglas 
Producto: Select, no tiene reglas
Producto NIIF 17: Producto NIIF 17 es requerido 
</t>
  </si>
  <si>
    <t>E35-PRE-GF-04-01.1</t>
  </si>
  <si>
    <t>Validar que el sistema pueda agregar un nuevo registro pero al subir el archivo del correspondiente, este se sobreescriba en el flujo de Gasto Financieros  para el flujo Presupuesto</t>
  </si>
  <si>
    <t>Validar el correcto funcionamiento de sobreescribir un nuevo registro manual al cargar el archivo correspondiente en el flujo de Gastos Financieross de Ramo</t>
  </si>
  <si>
    <t>Validar que se sobreescribe el o los registros manuales existentes al subir el archivo Ramo definido</t>
  </si>
  <si>
    <t xml:space="preserve"> 1- El usuario registrado tenga el rol de Gestor de Gastos Financieros 
 2- Si hay data cargada, enviar mensaje.
 3- Debe existir previamente un registro de Ramo creado manualmente en el sistema</t>
  </si>
  <si>
    <t>Archivo Configuración de Parches ''PRESUPUESTO Ramos GF'' definido en el proceso de Gastos Financieross</t>
  </si>
  <si>
    <t>El usuario accede a la página de inicio, selecciona el tipo de distribución "Presupuesto" y el tipo de gasto "Gastos Financieros".
 2. El usuario selecciona del menú lateral "Parametrización" &gt; " Ramos".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</si>
  <si>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del archivo sobrescribe correctamente los datos que fueron ingresados manualmente, asegurando que la carga masiva tiene prioridad.</t>
  </si>
  <si>
    <t>E35-PRE-GF-04-01.2</t>
  </si>
  <si>
    <t>Validar el correcto funcionamiento de sobreescribir un nuevo registro manual al cargar el archivo correspondiente en el flujo de Gastos Financieross de Cuentas Contables</t>
  </si>
  <si>
    <t>Validar que se sobreescribe el o los registros manuales existentes al subir el archivo Cuentas Contables definido</t>
  </si>
  <si>
    <t xml:space="preserve"> 1- El usuario registrado tenga el rol de Gestor de Gastos Financieros 
 2- Si hay data cargada, enviar mensaje.
 3- Debe existir previamente un registro de creado manualmente en el sistema</t>
  </si>
  <si>
    <t>Archivo Configuración de Parches 'PRESUPUESTO Cuentas Contables GF'' definido en el proceso de Gastos Financieross</t>
  </si>
  <si>
    <t>El usuario accede a la página de inicio, selecciona el tipo de distribución "Presupuesto" y el tipo de gasto "Gastos Financieros".
 2. El usuario selecciona del menú lateral "Parametrización" &gt; " Cuentas contables".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</si>
  <si>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E35-PRE-GF-04-01.3</t>
  </si>
  <si>
    <t>Validar el correcto funcionamiento de agregar un nuevo registro en el flujo de Gastos Financieross de Centros</t>
  </si>
  <si>
    <t>Validar que se sobreescribe el o los registros manuales existentes al subir el archivo Centros definido</t>
  </si>
  <si>
    <t xml:space="preserve"> 1- El usuario registrado tenga el rol de Gestor de Gastos Financieros 
 2- Si hay data cargada, enviar mensaje.
 3- Debe existir previamente un registro creado manualmente en el sistema</t>
  </si>
  <si>
    <t>Archivo Configuración de Parches ''PRESUPUESTO Cuentas Centros GF'' definido en el proceso de Gastos Financieross</t>
  </si>
  <si>
    <t>El usuario accede a la página de inicio, selecciona el tipo de distribución "Presupuesto" y el tipo de gasto "Gastos Financieros".
 2. El usuario selecciona del menú lateral "Parametrización" &gt; " Centros".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</si>
  <si>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E35-PRE-GF-04-02.1</t>
  </si>
  <si>
    <t>Validar el correcto funcionamiento de sobreescribir un nuevo registro manual al cargar el archivo correspondiente en el flujo de Gastos Financieross de Unidad de cuenta GF</t>
  </si>
  <si>
    <t>Validar que se sobreescribe el o los registros manuales existentes al subir el archivo Unidad de cuenta GF definido</t>
  </si>
  <si>
    <t>Archivo Configuración de Parches "PRESUPUESTO Unidad de cuenta GF'' definido en el proceso de Gastos Financieross</t>
  </si>
  <si>
    <t>El usuario accede a la página de inicio, selecciona el tipo de distribución "Presupuesto" y el tipo de gasto "Gastos Financieros".
 2. El usuario selecciona del menú lateral "Aprovisionamiento" &gt; " Unidad de cuenta GF".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</si>
  <si>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E35-PRE-GF-04-02.2</t>
  </si>
  <si>
    <t>Validar el correcto funcionamiento de sobreescribir un nuevo registro manual al cargar el archivo correspondiente en el flujo de Gastos Financieross de Maestro de Negocios y Embebidos</t>
  </si>
  <si>
    <t>Validar que se sobreescribe el o los registros manuales existentes al subir el archivo Maestro de Negocios y Embebidos definido</t>
  </si>
  <si>
    <t>Archivo Configuración de Parches "PRESUPUESTO Maestro Embebidos GF'' definido en el proceso de Gastos Financieross</t>
  </si>
  <si>
    <t>El usuario accede a la página de inicio, selecciona el tipo de distribución "Presupuesto" y el tipo de gasto "Gastos Financieros".
 2. El usuario selecciona del menú lateral "Aprovisionamiento" &gt; " Maestro de Negocios y Embebidos".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</si>
  <si>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E35-PRE-GF-04-03.1</t>
  </si>
  <si>
    <t>Validar el correcto funcionamiento de sobreescribir un nuevo registro manual al cargar el archivo correspondiente en el flujo de Gastos Financieross de Método Subcanal</t>
  </si>
  <si>
    <t>Validar que se sobreescribe el o los registros manuales existentes al subir el archivo Método Subcanal definido</t>
  </si>
  <si>
    <t>1- El usuario registrado tenga el rol de Gestor de Gastos Financieros 
 2- Si hay data cargada, enviar mensaje.
 3- Debe existir previamente un registro creado manualmente en el sistema
 4-No existe duplicidad de registros considerando la combinación: CODCONCEPTO, CODRAMO, CODLINEA, LINEA, CODGRUPO_PRODUCTO, GRUPOPRODUCTO, CODCANAL, CODMETODO.</t>
  </si>
  <si>
    <t>Archivo Configuración de Parches "PRESUPUESTO Metodo Subcanal GF'' definido en el proceso de Gastos Financieross</t>
  </si>
  <si>
    <t>El usuario accede a la página de inicio, selecciona el tipo de distribución "Presupuesto" y el tipo de gasto "Gastos Financieros".
 2. El usuario selecciona del menú lateral "Asignacioneso" &gt; " Método Subcanal".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</si>
  <si>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E35-PRE-GF-04-03.2</t>
  </si>
  <si>
    <t>Validar el correcto funcionamiento de sobreescribir un nuevo registro manual al cargar el archivo correspondiente en el flujo de Gastos Financieross de Especiales NIIF</t>
  </si>
  <si>
    <t>Validar que se sobreescribe el o los registros manuales existentes al subir el archivo Especiales NIIF definido</t>
  </si>
  <si>
    <t>Archivo Configuración de Parches "PRESUPUESTO Especiales NIIF GF'' definido en el proceso de Gastos Financieross</t>
  </si>
  <si>
    <t>El usuario accede a la página de inicio, selecciona el tipo de distribución "Presupuesto" y el tipo de gasto "Gastos Financieros".
 2. El usuario selecciona del menú lateral "Asignacioneso" &gt; " Especiales NIIF ".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</si>
  <si>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E36-PRE-GF-01-01.1</t>
  </si>
  <si>
    <t>Validar que el sistema pueda editar un registro en el flujo de Gastos Financieros  para el flujo Presupuesto</t>
  </si>
  <si>
    <r>
      <rPr>
        <sz val="10"/>
        <color rgb="FF000000"/>
        <rFont val="Arial"/>
      </rPr>
      <t xml:space="preserve">Validar el correcto funcionamiento al editar un registro de </t>
    </r>
    <r>
      <rPr>
        <b/>
        <sz val="10"/>
        <color rgb="FF000000"/>
        <rFont val="Arial"/>
      </rPr>
      <t>Cuentas Contables</t>
    </r>
    <r>
      <rPr>
        <sz val="10"/>
        <color rgb="FF000000"/>
        <rFont val="Arial"/>
      </rPr>
      <t xml:space="preserve"> en Parametrizacion para el flujo Presupuesto de Gastos Financieros </t>
    </r>
  </si>
  <si>
    <r>
      <rPr>
        <sz val="10"/>
        <color rgb="FF000000"/>
        <rFont val="Arial"/>
      </rPr>
      <t>Validar que se pueda editar un registro desde el modal "Editar Cuentas Contables" de</t>
    </r>
    <r>
      <rPr>
        <b/>
        <sz val="10"/>
        <color rgb="FF000000"/>
        <rFont val="Arial"/>
      </rPr>
      <t xml:space="preserve"> Cuentas Contables</t>
    </r>
  </si>
  <si>
    <t>1- El registro de Cuenta Contable debe haber sido creado anteriormente.
 2- El usuario registrado tenga el rol de Gestor de Gastos Financieros 
 3- El modal "Editar Cuenta Contable" debe estar disponible desde el listado de Cuentas Contables.</t>
  </si>
  <si>
    <t>- Código cuenta contable: Campo obligatorio. No Editable
 - Descripción cuenta contable: Campo obligatorio. Editable
 - Código ramo: Campo opcional .Editable
 - Niif17 Atribuible: Campo obligatorio. Editable
 - Niif17 Tipo: Campo obligatorio. Editable
 - Concepto: Campo obligatorio. Editable
 - Concepto N1: Campo obligatorio. Editable
 - Concepto N2: Campo obligatorio. Editable
 - Concepto N3:Campo obligatorio. Editable
 - Tipo de cuenta: Campo opcional. Editable
 - Tipo NIIF17 CBR: Campo opcional. Editable</t>
  </si>
  <si>
    <t>El usuario accede a la página de inicio, selecciona el tipo de distribución "Presupuesto" y el tipo de gasto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t>
  </si>
  <si>
    <t>El nuevo registro ha sido editado correctamente.
 1-se muestra el mensaje de exito ¡Cambios guardados correctamente! 
 2-se actualiza correctamente cada dato en la tabla
 3-se actualiza la fecha y la hora</t>
  </si>
  <si>
    <t>E36-PRE-GF-01-01.2</t>
  </si>
  <si>
    <r>
      <rPr>
        <sz val="10"/>
        <color rgb="FF000000"/>
        <rFont val="Arial"/>
      </rPr>
      <t xml:space="preserve">Validar el correcto funcionamiento al editar un registro de </t>
    </r>
    <r>
      <rPr>
        <b/>
        <sz val="10"/>
        <color rgb="FF000000"/>
        <rFont val="Arial"/>
      </rPr>
      <t xml:space="preserve">Centros </t>
    </r>
    <r>
      <rPr>
        <sz val="10"/>
        <color rgb="FF000000"/>
        <rFont val="Arial"/>
      </rPr>
      <t xml:space="preserve">en Parametrizacion para el flujo Presupuesto de Gastos Financieros </t>
    </r>
  </si>
  <si>
    <t>1- El registro de Centro debe haber sido creado anteriormente.
 2- El usuario registrado tenga el rol de Gestor de Gastos Financieros 
 3- El registro a editar debe visualizarse en el listado de Centros.</t>
  </si>
  <si>
    <t>- Negocio: Campo obligatorio. Editable
 - Centro de Costo: Campo obligatorio. No Editable.
 - Nombre Centro de costo: Campo obligatorio. Editable.
 - Código línea: Campo opcional. Editable.
 - Nombre Línea: Campo obligatorio. No Editable.
 - Código producto: Campo opcional. Editable.
 - Nombre producto: Campo obligatorio. No Editable.
 - Código canal: Campo opcional. Editable.
 - Nombre canal: Campo obligatorio. No Editable.
 - Código subcanal: Campo opcional. Editable.
 - Nombre subcanal: Campo obligatorio. No Editable.
 - Tipo: Campo obligatorio. Editable.</t>
  </si>
  <si>
    <t>El usuario accede a la página de inicio, selecciona el tipo de distribución "Presupuesto" y el tipo de gasto "Gastos Financieros".
 2. El usuario selecciona del menú lateral "Parametrización" &gt; "Centros".
 3. Desde el menú acciones de la tabla principal, el usuario presiona el icono lápiz
 4. Se levanta el modal "Editar Centros". 
 5. El usuario edita los campos
 6. El usuario presiona el botón "Actualizar".</t>
  </si>
  <si>
    <t>E36-PRE-GF-01-01.3</t>
  </si>
  <si>
    <r>
      <rPr>
        <sz val="10"/>
        <color rgb="FF000000"/>
        <rFont val="Arial"/>
      </rPr>
      <t xml:space="preserve">Validar el correcto funcionamiento al editar un registro de </t>
    </r>
    <r>
      <rPr>
        <b/>
        <sz val="10"/>
        <color rgb="FF000000"/>
        <rFont val="Arial"/>
      </rPr>
      <t>Maestro Reservas Producto</t>
    </r>
    <r>
      <rPr>
        <sz val="10"/>
        <color rgb="FF000000"/>
        <rFont val="Arial"/>
      </rPr>
      <t xml:space="preserve"> en Parametrizacion para el flujo Presupuesto de Gastos Financieros </t>
    </r>
  </si>
  <si>
    <r>
      <rPr>
        <sz val="10"/>
        <color rgb="FF000000"/>
        <rFont val="Arial"/>
      </rPr>
      <t xml:space="preserve">Validar que se pueda editar un registro desde el modal "Editar Maestro Reservas Producto de </t>
    </r>
    <r>
      <rPr>
        <b/>
        <sz val="10"/>
        <color rgb="FF000000"/>
        <rFont val="Arial"/>
      </rPr>
      <t xml:space="preserve">Maestro Reservas Producto </t>
    </r>
  </si>
  <si>
    <t>1- El registro de Maestro Reservas Producto debe haber sido creado anteriormente.
 2- El usuario registrado tenga el rol de Gestor de Gastos Financieros 
 3- El registro a editar debe visualizarse en el listado de Maestro Reservas Producto .</t>
  </si>
  <si>
    <t xml:space="preserve">Grupo: Campo obligatorio. Editable.
Línea: Campo obligatorio. Editable.
Producto NIIF: Campo obligatorio. Editable.
Producto NIIF17: Campo obligatorio. Editable.
</t>
  </si>
  <si>
    <t>El usuario accede a la página de inicio, selecciona el tipo de distribución "Presupuesto" y el tipo de gasto "Gastos Financieros".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t>
  </si>
  <si>
    <t>E36-PRE-GF-01-02.1</t>
  </si>
  <si>
    <r>
      <rPr>
        <sz val="10"/>
        <color rgb="FF000000"/>
        <rFont val="Arial"/>
      </rPr>
      <t xml:space="preserve">Validar el correcto funcionamiento al editar un registro de </t>
    </r>
    <r>
      <rPr>
        <b/>
        <sz val="10"/>
        <color rgb="FF000000"/>
        <rFont val="Arial"/>
      </rPr>
      <t xml:space="preserve">Embebidos </t>
    </r>
    <r>
      <rPr>
        <sz val="10"/>
        <color rgb="FF000000"/>
        <rFont val="Arial"/>
      </rPr>
      <t xml:space="preserve">en Aprovisionamiento para el flujo Presupuesto de Gastos Financieros </t>
    </r>
  </si>
  <si>
    <t xml:space="preserve">Validar que se pueda editar un registro desde el modal "Editar Embebidos " de Embebidos </t>
  </si>
  <si>
    <t xml:space="preserve">1- El registro de Embebidos  debe haber sido creado anteriormente.
 2- El usuario registrado tenga el rol de Gestor de Gastos Financieros 
 3- El registro a editar debe visualizarse en el listado de Embebidos 
</t>
  </si>
  <si>
    <t xml:space="preserve"> - NEGOCIO        :Obligatorio  Editable.
 - LINEA        : Opcional Editable.
 - PRODUCTO        : Obligatorio Editable.
 - CANAL        : Opcional  Editable.
 - SUBCANAL        : Opcional Editable.
 - EMBEBIDO        : Opcional Editable.
 - TIPO NEGOCIO        :Opcional Editable.
</t>
  </si>
  <si>
    <t>El usuario accede a la página de inicio, selecciona el tipo de distribución "Presupuesto" y el tipo de gasto "Embebidos".
 2. El usuario selecciona del menú lateral "Aprovisionamiento" &gt; " Embebidos ".
 3. Desde el menú acciones de la tabla principal, el usuario presiona el icono lápiz
 4. Se levanta el modal "Editar Embebidos ". 
 5. El usuario edita los campos
 6. El usuario presiona el botón "Actualizar".</t>
  </si>
  <si>
    <t>E36-PRE-GF-01-03.1</t>
  </si>
  <si>
    <r>
      <rPr>
        <sz val="10"/>
        <color rgb="FF000000"/>
        <rFont val="Arial"/>
      </rPr>
      <t>Validar el correcto funcionamiento al editar un registro de</t>
    </r>
    <r>
      <rPr>
        <b/>
        <sz val="10"/>
        <color rgb="FF000000"/>
        <rFont val="Arial"/>
      </rPr>
      <t xml:space="preserve"> Especiales NIIF </t>
    </r>
    <r>
      <rPr>
        <sz val="10"/>
        <color rgb="FF000000"/>
        <rFont val="Arial"/>
      </rPr>
      <t xml:space="preserve"> en Asignaciones para el flujo Presupuesto de Gastos Financieros </t>
    </r>
  </si>
  <si>
    <t>Validar que se pueda editar un registro desde el modal "Editar Especiales NIIF " de Especiales NIIF</t>
  </si>
  <si>
    <t>1-El registro de Especiales NIIF debe haber sido creado anteriormente.
 2-El usuario registrado tenga el rol de Gestor de Gastos Financieros 
 3-Deben existir datos válidos y activos en los catálogos de Líneas, Productos, Canales, Subcanales, Conceptos y Centros de Costo
 4- El registro a editar debe visualizarse en el listado del Maestro deEspeciales NIIF</t>
  </si>
  <si>
    <t>- Codigo Linea: Campo obligatorio. Editable.
 - Nombre Linea: Campo obligatorio. No Editable.
 -Codigo Producto: Campo obligatorio. Editable.
 - Nombre Producto: Campo obligatorio. No Editable.
 - Codigo Canal: Campo obligatorio. Editable.
 - Nombre Canal: Campo obligatorio. No Editable.
 - Codsubcanal: Campo obligatorio. Editable.
 - Nombre Subcanal: Campo obligatorio. No Editable.
 - Metodo Valoracion: Campo obligatorio. Editable.
 - Porcentaje: Campo obligatorio. Editable.
 - Digito de cuenta: Campo opcional. Editable.
 - Tipo Distribución: Campo opcional. Editable.
 - NIIF17 Atribuible: Campo opcional. Editable.
 - NIIF17 Tipo: Campo opcional. Editable.
 - Concepto N1: Campo opcional. Editable.
 - Concepto N2: Campo opcional. Editable.
 - Código Concepto: Campo opcional. Editable.
 - CECO: Campo opcional. Editable.</t>
  </si>
  <si>
    <t>El usuario accede a la página de inicio, selecciona el tipo de distribución "Presupuesto" y el tipo de gasto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t>
  </si>
  <si>
    <t>E37-PRE-GF-02.01.2</t>
  </si>
  <si>
    <t>Validar las reglas de negocio al eliminar un registro en el flujo de Gastos Financieross para presupuesto</t>
  </si>
  <si>
    <r>
      <rPr>
        <sz val="10"/>
        <color rgb="FF000000"/>
        <rFont val="Arial"/>
      </rPr>
      <t xml:space="preserve">Validar que no se pueda editar un nuevo registro porque no cumplen con las reglas definidas de negocio  en </t>
    </r>
    <r>
      <rPr>
        <b/>
        <sz val="10"/>
        <color rgb="FF000000"/>
        <rFont val="Arial"/>
      </rPr>
      <t xml:space="preserve">Cuentas Contables </t>
    </r>
    <r>
      <rPr>
        <sz val="10"/>
        <color rgb="FF000000"/>
        <rFont val="Arial"/>
      </rPr>
      <t>de  Parametrizacion en el flujo de Gastos Financieros de Paametrizacion</t>
    </r>
  </si>
  <si>
    <t>Validar que no se puede eliminar un registro desde el menú de acciones en el flujo de Gastos Financieross para presupuesto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</si>
  <si>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GF o Especiales NIIF</t>
  </si>
  <si>
    <t>1. El usuario accede a la página de inicio ''Distribución''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t>
  </si>
  <si>
    <t>El registro no ha sido eliminado
 1- Se muestra el mensaje de error: Actualmente hay un proceso en ejecución, por lo que no es posible editar o eliminar el registro. Espere a que finalice el proceso.</t>
  </si>
  <si>
    <t>E37-PRE-GF-02.01.3</t>
  </si>
  <si>
    <r>
      <rPr>
        <sz val="10"/>
        <color rgb="FF000000"/>
        <rFont val="Arial"/>
      </rPr>
      <t>Validar que no se pueda editar un nuevo registro porque no cumplen con las reglas definidas de negocio  en</t>
    </r>
    <r>
      <rPr>
        <b/>
        <sz val="10"/>
        <color rgb="FF000000"/>
        <rFont val="Arial"/>
      </rPr>
      <t xml:space="preserve"> Centros</t>
    </r>
    <r>
      <rPr>
        <sz val="10"/>
        <color rgb="FF000000"/>
        <rFont val="Arial"/>
      </rPr>
      <t xml:space="preserve"> de  Parametrizacion en el flujo de Gastos Financieros de Paametrizacion</t>
    </r>
  </si>
  <si>
    <t>Validar que no se puede eliminar un registro desde el menú de acciones en el flujo de Gastos Financieross para presupuesto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</si>
  <si>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</si>
  <si>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1. El usuario accede a la página de inicio ''Distribución''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t>
  </si>
  <si>
    <t>E37-PRE-GF-02.02.1</t>
  </si>
  <si>
    <r>
      <rPr>
        <sz val="10"/>
        <color rgb="FF000000"/>
        <rFont val="Arial"/>
      </rPr>
      <t>Validar que no se pueda editar un nuevo registro porque no cumplen con las reglas definidas de negocio  en</t>
    </r>
    <r>
      <rPr>
        <b/>
        <sz val="10"/>
        <color rgb="FF000000"/>
        <rFont val="Arial"/>
      </rPr>
      <t xml:space="preserve"> Maestro Reservas Producto</t>
    </r>
    <r>
      <rPr>
        <sz val="10"/>
        <color rgb="FF000000"/>
        <rFont val="Arial"/>
      </rPr>
      <t xml:space="preserve">
 de  Parametrizacion en el flujo de Gastos Financieros de Paametrizacion  </t>
    </r>
  </si>
  <si>
    <r>
      <rPr>
        <sz val="10"/>
        <color rgb="FF000000"/>
        <rFont val="Arial"/>
      </rPr>
      <t xml:space="preserve">Validar que no se puede eliminar un registro desde el menú de acciones en el flujo de Gastos Financieros para Presupuesto de </t>
    </r>
    <r>
      <rPr>
        <b/>
        <sz val="10"/>
        <color rgb="FF000000"/>
        <rFont val="Arial"/>
      </rPr>
      <t xml:space="preserve">Maestro Reservas Producto
</t>
    </r>
  </si>
  <si>
    <t>1- El registro debe haber sido creado correctamente
 2- el usuario debe tener rol de Administrador de Gastos
 3- no se debe eliminar el registro si ya se ha cerrado un proceso. 
 4- No permite eliminar una registro si existen movimientos asociados a Maestro Reservas Producto</t>
  </si>
  <si>
    <t>1. El usuario accede a la página de inicio ''Distribución''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t>
  </si>
  <si>
    <t>E37-PRE-GF-02.02.2</t>
  </si>
  <si>
    <t>Validar que no se pueda editar un nuevo registro porque no cumplen con las reglas definidas de negocio en el flujo de Gastos Financieross para presupuesto de Unidad de Cuenta GF</t>
  </si>
  <si>
    <t>Validar que no se puede eliminar un registro desde el menú de acciones en el flujo de Gastos Financieross para presupuesto de Unidad de Cuetna GF</t>
  </si>
  <si>
    <t>1- El registro debe haber sido creado correctamente
 2- el usuario debe tener rol de Administrador de Gastos
 3- no se debe eliminar el registro si ya se ha cerrado un proceso.</t>
  </si>
  <si>
    <t>1. El usuario accede a la página de inicio ''Distribución'' 
 2. El usuario selecciona del menú lateral "Aprovisionamiento" &gt; "Unidad de Cuetna GF".
 3. Desde el menú acciones de la tabla principal, el usuario presiona el icono basurero 
 4. Se levanta el modal con la advertencia "Está seguro de que desea eliminar este registro?". 
 5. El usuario presiona el botón "Aceptar".</t>
  </si>
  <si>
    <t>E37-PRE-GF-02.02.3</t>
  </si>
  <si>
    <t>Validar que no se pueda editar un nuevo registro porque no cumplen con las reglas definidas de negocio en el flujo de Gastos Financieross para presupuesto de Maestro de Negocios y Embebidos</t>
  </si>
  <si>
    <t>Validar que no se puede eliminar un registro desde el menú de acciones en el flujo de Gastos Financieross para presupuesto de Maestro de Negocios y Embebidos</t>
  </si>
  <si>
    <t>1- El registro debe haber sido creado correctamente
 2- el usuario debe tener rol de Administrador de Gastos
 3- no se debe eliminar el registro si ya se ha cerrado un proceso. 
 4- si el mismo está siendo usado.</t>
  </si>
  <si>
    <t>1. El usuario accede a la página de inicio ''Distribución''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t>
  </si>
  <si>
    <t>E37-PRE-GF-02.03.1</t>
  </si>
  <si>
    <t>Validar que no se pueda editar un nuevo registro porque no cumplen con las reglas definidas de negocio en el flujo de Gastos Financieross para presupuesto de Metodo Subcanal</t>
  </si>
  <si>
    <t>Validar que no se puede eliminar un registro desde el menú de acciones en el flujo de Gastos Financieross para presupuesto de Metodo Subcanal</t>
  </si>
  <si>
    <t>1. El usuario accede a la página de inicio ''Distribución'' 
 2. El usuario selecciona del menú lateral "Asiganaciones" &gt; " Metodo Subcanal".
 3. Desde el menú acciones de la tabla principal, el usuario presiona el icono basurero 
 4. Se levanta el modal con la advertencia "Está seguro de que desea eliminar este registro?". 
 5. El usuario presiona el botón "Aceptar".</t>
  </si>
  <si>
    <t>E37-PRE-GF-02.03.2</t>
  </si>
  <si>
    <t>Validar que no se pueda editar un nuevo registro porque no cumplen con las reglas definidas de negocio en el flujo de Gastos Financieross para presupuesto de Especiales NIIF</t>
  </si>
  <si>
    <t>Validar que no se puede eliminar un registro desde el menú de acciones en el flujo de Gastos Financieross para presupuesto de Especiales NIIF</t>
  </si>
  <si>
    <t>1. El usuario accede a la página de inicio ''Distribución''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t>
  </si>
  <si>
    <t>E47-PRE-GF-EC-02</t>
  </si>
  <si>
    <t>Validar el procesamiento de las Fases de Procesos de Gastos Financieros en el  modo de ejecución Completo para el flujo de Presupuesto</t>
  </si>
  <si>
    <t>Procesamiento de la Fase 2: Obtención de canales/subcanales de Gastos Financieros en el  modo de ejecución Completo</t>
  </si>
  <si>
    <t>Validar el procesamiento de la Fase 2: Obtención de canales/subcanales de Gastos Financieros en el  modo de ejecución completo</t>
  </si>
  <si>
    <t>Ejecutada la Fase 1 de Gastos Financieros en el modo de ejecución Completo</t>
  </si>
  <si>
    <t>Drivers Subcanal y método subcanal</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</si>
  <si>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2.</t>
  </si>
  <si>
    <t>La Fase 2 de Gastos Financieros en el modo de ejecución Completo se ejecutó satisfactoriamente</t>
  </si>
  <si>
    <t>E47-PRE-GF-EC-03</t>
  </si>
  <si>
    <t>Procesamiento de la Fase 3: Distribuir Objetos de Costos a Unidades de Cuentas de Gastos Financieros en el  modo de ejecución Completo</t>
  </si>
  <si>
    <t>Validar el procesamiento de la Fase 3: Distribuir Objetos de Costos a Unidades de Cuentas de Gastos Financieros en el  modo de ejecución completo</t>
  </si>
  <si>
    <t>Ejecutada la Fase 2 de Gastos Financieros en el modo de ejecución Completo</t>
  </si>
  <si>
    <t>Especiales Niif y Cuentas Conceptos</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</si>
  <si>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3.</t>
  </si>
  <si>
    <t>La Fase 3 de Gastos Financieros en el modo de ejecución Completo se ejecutó satisfactoriamente</t>
  </si>
  <si>
    <t>E47-PRE-GF-EC-04</t>
  </si>
  <si>
    <t>Procesamiento de Cerrar proceso de Gastos Financieros en el  modo de ejecución Completo</t>
  </si>
  <si>
    <t>Validar el procesamiento de Cerrar proceso de Gastos Financieros en el  modo de ejecución Completo</t>
  </si>
  <si>
    <t>Ejecutadas las Fases 1,2 y 3 de Gastos Financieros en el modo de ejecución Completo</t>
  </si>
  <si>
    <t>Data procesada para el Gastos Financieros</t>
  </si>
  <si>
    <t>1. El usuario accede en la página de inicio, selecciona "Real" y "Gastos Financieros".
2. El usuario selecciona del menú lateral "Procesos" y "Gastos Financieros".
3. El usuario configura el periodo, versión, poliza y modo de ejecución.
4. El usuario verifica la ejecución de todas las fases.
5. El usuario presiona el botón "Cerrar proceso" y acepta el la pregunta de verificación.</t>
  </si>
  <si>
    <t>El cierre de proceso de Gastos Técnico en el modo de ejecución Completo es ejecutado satisfactoriamente</t>
  </si>
  <si>
    <t>E47-PRE-GF-ER-02</t>
  </si>
  <si>
    <t>Procesamiento de la Fase 2: Obtención de canales/subcanales de Gastos Financieros en el  modo de ejecución Resumido</t>
  </si>
  <si>
    <t>Validar el procesamiento de la Fase 2: Obtención de canales/subcanales de Gastos Financieros en el  modo de ejecución Resumido</t>
  </si>
  <si>
    <t>Ejecutada la Fase 1 de Gastos Financieros en el modo de ejecución Resumido</t>
  </si>
  <si>
    <t>La Fase 2 de Gastos Financieros en el modo de ejecución Resumido se ejecutó satisfactoriamente</t>
  </si>
  <si>
    <t>E47-PRE-GF-ER-03</t>
  </si>
  <si>
    <t>Procesamiento de la Fase 3: Distribuir Objetos de Costos a Unidades de Cuentas de Gastos Financieros en el  modo de ejecución Resumido</t>
  </si>
  <si>
    <t>Validar el procesamiento de la Fase 3: Distribuir Objetos de Costos a Unidades de Cuentas de Gastos Financieros en el  modo de ejecución Resumido</t>
  </si>
  <si>
    <t>Ejecutada la Fase 2 de Gastos Financieros en el modo de ejecución Resumido</t>
  </si>
  <si>
    <t>E47-PRE-GF-ER-04</t>
  </si>
  <si>
    <t xml:space="preserve">Procesamiento de Cerrar proceso de Gastos Financieros en el  modo de ejecución Resumido </t>
  </si>
  <si>
    <t>Validar el procesamiento de Cerrar proceso de Gastos Financieros en el  modo de ejecución Resumido</t>
  </si>
  <si>
    <t xml:space="preserve">Ejecutadas las Fases 1,2 y 3 de Gastos Financieros en el modo de ejecución Resumido
</t>
  </si>
  <si>
    <t>El cierre de proceso de Gastos Técnico en el modo de ejecución Resumido es ejecutado satisfactoriamente</t>
  </si>
  <si>
    <t>E51-PRE-GF-EC-01</t>
  </si>
  <si>
    <t>Permanencia de montos durante el procesamiento por cada una de las Fases de Gastos Financieros en el proceso de ejecución Completo para el flujo Presupuesto</t>
  </si>
  <si>
    <t>Permanencia del monto durante el proceso Completo de Gastos Financieros para Presupuesto</t>
  </si>
  <si>
    <t>Validar la permanencia del monto durante la corrida de las fases y cierre del proceso Completo de Gastos Financieros</t>
  </si>
  <si>
    <t>- Completado el proceso Completo de Gastos Financieros.
- El monto no debe variar al ejecutarse ninguna de las fases o el cierre.</t>
  </si>
  <si>
    <t>Montos resultados de la ejecución de cada fase corrida y cierre de proceso de Gastos Financieros de modo Completo</t>
  </si>
  <si>
    <t>1. El usuario accede a la vista ''Proceso'' de Gastos Financieros.
2. El usuario verifica la ejecución de cada una de las fases y el cierre del modo Completo.</t>
  </si>
  <si>
    <t>Verificar la permanencia del monto de cada fase ejecutada y cierre.</t>
  </si>
  <si>
    <t>E51-PRE-GF-ER-01</t>
  </si>
  <si>
    <t>Permanencia de montos durante el procesamiento de Gastos Financieros en el proceso de ejecución Resumido para el flujo Presupuesto</t>
  </si>
  <si>
    <t>Permanencia del monto durante el proceso Resumido de Gastos Financieros para Presupuesto</t>
  </si>
  <si>
    <t>Validar la permanencia del monto durante la corrida de las fases y cierre del proceso Resumido de Gastos Financieros</t>
  </si>
  <si>
    <t>- Completado el proceso Resumido de Gastos Financieros.
- El monto no debe variar al ejecutarse ninguna de las fases o el cierre.</t>
  </si>
  <si>
    <t>Montos resultados de la ejecución de cada fase corrida y cierre de proceso de Gastos Financieros de modo Resumido</t>
  </si>
  <si>
    <t>1. El usuario accede a la vista ''Proceso'' de Gastos Financieros.
2. El usuario verifica la ejecución da cada una de las fases y el cierre del modo Resumido.</t>
  </si>
  <si>
    <t>E52-PRE-GF-EC-01</t>
  </si>
  <si>
    <t xml:space="preserve">Generar el archivo Cuadre de cuentas en el flujo Gastos Financieros  para el flujo de Presupuesto y Verificar la permanencia de las cuentas y montos procesados correctamente. </t>
  </si>
  <si>
    <r>
      <rPr>
        <sz val="10"/>
        <color theme="1"/>
        <rFont val="Arial"/>
      </rPr>
      <t xml:space="preserve">Archivo Cuadre de cuentas </t>
    </r>
    <r>
      <rPr>
        <b/>
        <sz val="10"/>
        <color theme="1"/>
        <rFont val="Arial"/>
      </rPr>
      <t>antes del cierre</t>
    </r>
    <r>
      <rPr>
        <sz val="10"/>
        <color theme="1"/>
        <rFont val="Arial"/>
      </rPr>
      <t xml:space="preserve"> de proceso del Modo Completo de GF para el flujo de Presupuesto </t>
    </r>
  </si>
  <si>
    <t xml:space="preserve">Obtener el archivo Cuadre de cuentas del Modo Completo de GF para el flujo de Presupuesto </t>
  </si>
  <si>
    <t xml:space="preserve"> 1 - Botón Cuadre de cuenta activo
 2 - El proceso  no debe estar cerrado </t>
  </si>
  <si>
    <t>Data procesada durante las fases de procesos</t>
  </si>
  <si>
    <t>1. El usuario accede en la página de inicio, selecciona "Presupuesto" y "Gastos Financieros".
2. El usuario selecciona del menú lateral "Procesos" y "Gastos Financieros".
3. El usuario configura el periodo, versión, poliza y modo de ejecución.
4. El usuario presiona el botón "Cuadre de cuentas" y acepta la pregunta de verificación.</t>
  </si>
  <si>
    <t xml:space="preserve">Obtener el archivo Cuadre de cuentas del Modo Completo de GF, donde se muestren todas las fases y sus montos
columnas:
cuenta contable
monto exactus
monto fases (dependiendo de la fase que se ejecute)
</t>
  </si>
  <si>
    <t>E52-PRE-GF-EC-02</t>
  </si>
  <si>
    <t xml:space="preserve">Generar el archivo Cuadre de cuentas en el flujo Gastos Financieros para el flujo de Presupuesto y Verificar la permanencia de las cuentas y montos procesados correctamente. </t>
  </si>
  <si>
    <r>
      <rPr>
        <sz val="10"/>
        <color theme="1"/>
        <rFont val="Arial"/>
      </rPr>
      <t xml:space="preserve">Archivo Cuadre de cuentas </t>
    </r>
    <r>
      <rPr>
        <b/>
        <sz val="10"/>
        <color theme="1"/>
        <rFont val="Arial"/>
      </rPr>
      <t>después del cierre</t>
    </r>
    <r>
      <rPr>
        <sz val="10"/>
        <color theme="1"/>
        <rFont val="Arial"/>
      </rPr>
      <t xml:space="preserve"> de proceso del Modo Completo de GF para el flujo de Presupuesto </t>
    </r>
  </si>
  <si>
    <t xml:space="preserve"> 1 - Botón Cuadre de cuenta activo y cerrado el proceso
 2 - El proceso debe estar cerrado </t>
  </si>
  <si>
    <t>Data procesada al cerrar proceso</t>
  </si>
  <si>
    <t>Obtener el archivo Cuadre de cuentas del Modo Completo de GF, donde se muestren todas las fases y sus montos
cuenta contable
monto exactus
monto fases
monto resumen</t>
  </si>
  <si>
    <t>E52-PRE-GF-ER-01</t>
  </si>
  <si>
    <r>
      <rPr>
        <sz val="10"/>
        <color theme="1"/>
        <rFont val="Arial"/>
      </rPr>
      <t xml:space="preserve">Archivo Cuadre de cuentas </t>
    </r>
    <r>
      <rPr>
        <b/>
        <sz val="10"/>
        <color theme="1"/>
        <rFont val="Arial"/>
      </rPr>
      <t xml:space="preserve">antes del cierre </t>
    </r>
    <r>
      <rPr>
        <sz val="10"/>
        <color theme="1"/>
        <rFont val="Arial"/>
      </rPr>
      <t xml:space="preserve">de proceso del Modo Resumido de GF para el flujo de Presupuesto </t>
    </r>
  </si>
  <si>
    <t>Obtener el archivo Cuadre de cuentas del Modo Resumido de GF para el flujo de Presupuesto</t>
  </si>
  <si>
    <t xml:space="preserve"> 1 - Botón Cuadre de cuenta activo 
 2 - El proceso No debe estar cerrado </t>
  </si>
  <si>
    <t xml:space="preserve">Obtener el archivo Cuadre de cuentas del Modo Resumido de GF, donde se muestren todas las fases y sus montos
cuenta contable
monto exactus
monto fases
</t>
  </si>
  <si>
    <t>E52-PRE-GF-ER-02</t>
  </si>
  <si>
    <r>
      <rPr>
        <sz val="10"/>
        <color theme="1"/>
        <rFont val="Arial"/>
      </rPr>
      <t xml:space="preserve">Archivo Cuadre de cuentas </t>
    </r>
    <r>
      <rPr>
        <b/>
        <sz val="10"/>
        <color theme="1"/>
        <rFont val="Arial"/>
      </rPr>
      <t>después del cierre</t>
    </r>
    <r>
      <rPr>
        <sz val="10"/>
        <color theme="1"/>
        <rFont val="Arial"/>
      </rPr>
      <t xml:space="preserve"> de proceso del Modo Resumido de GF para el flujo de Presupuesto </t>
    </r>
  </si>
  <si>
    <t xml:space="preserve"> 1 - Botón Cuadre de cuenta activo 
 2 - El proceso debe estar cerrado </t>
  </si>
  <si>
    <t>Obtener el archivo Cuadre de cuentas del Modo Resumido de GF donde se muestren todas las fases y sus montos
cuenta contable
monto exactus
monto fases
monto resumen</t>
  </si>
  <si>
    <t>Comentarios (Reglas de Negocio)</t>
  </si>
  <si>
    <t>E47-GF-EC-01.01</t>
  </si>
  <si>
    <t>Procesamiento de la Fase Inicial Distribución preliminar de Gastos Financieros en el  modo de ejecución Completo</t>
  </si>
  <si>
    <t>Validar el procesamiento de la Fase Inicial: Distribución preliminar (Oracle) de Gastos Financieros en el  modo de ejecución completo
se debe haber cargado el exactus sin procesar</t>
  </si>
  <si>
    <t>Debe estar cargado el archivo de Exactus sin procesar</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</si>
  <si>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inicial.</t>
  </si>
  <si>
    <t>La Fase Inicial de Gastos Financieros en el modo de ejecución Completo se ejecutó satisfactoriamente
el porcetanje de ejecucion esta al 100%</t>
  </si>
  <si>
    <t>E47-GF-EC-01.02</t>
  </si>
  <si>
    <t>Procesamiento de la Fase 1 Obtención de Líneas, Grupo Productos y Canales de Gastos Financieros en el  modo de ejecución Completo</t>
  </si>
  <si>
    <t>Validar el procesamiento de la Fase 1: Obtención de Líneas, Grupo Productos y Canales de Gastos Financieros en el  modo de ejecución completo</t>
  </si>
  <si>
    <t>1-Que esten cargados los Archivos comunes
2-Que este concluida la fase inicial
3-se debe habilitar solamente después de que la fase anterior se haya completado</t>
  </si>
  <si>
    <t>Data resultado de la fase Inicial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</si>
  <si>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1</t>
  </si>
  <si>
    <t>La Fase 1 de Gastos Financieros en el modo de ejecución Completo se ejecutó satisfactoriamente
el porcetanje de ejecucion esta al 100%</t>
  </si>
  <si>
    <t>E47-GF-EC-01.03</t>
  </si>
  <si>
    <t>Validar el procesamiento de la Fase 2: Obtencion de Subcanales + Distribucion CECOs Vida de Gastos Financieros en el  modo de ejecución completo</t>
  </si>
  <si>
    <t>1-Que esten cargados los archivos de Drivers Subcanal y método subcanal
2- Ejecutada la Fase 1 de Gastos Financieros en el modo de ejecución Completo</t>
  </si>
  <si>
    <t>Data resultado de la fase 1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</si>
  <si>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2.</t>
  </si>
  <si>
    <t>La Fase 2 de Gastos Financieros en el modo de ejecución Completo se ejecutó satisfactoriamente
el porcetanje de ejecucion esta al 100%</t>
  </si>
  <si>
    <t>E47-GF-EC-01.04</t>
  </si>
  <si>
    <t>Ejecutada la Fase 2 de Gastos Financieros en el modo de ejecución Completo
el check de la fase 3 activo</t>
  </si>
  <si>
    <t>Data resultado de la fase 2 en el modo de ejecución Completo</t>
  </si>
  <si>
    <t>La Fase 3 de Gastos Financieros en el modo de ejecución Completo se ejecutó satisfactoriamente
el porcetanje de ejecucion esta al 100%</t>
  </si>
  <si>
    <t>E47-GF-EC-01.05</t>
  </si>
  <si>
    <t>Data resultado de la fase 3 en el modo de ejecución Completo</t>
  </si>
  <si>
    <t>El cierre de proceso de Gastos Financieros en el modo de ejecución Completo es ejecutado satisfactoriamente</t>
  </si>
  <si>
    <t>E47-GF-EC-02.01</t>
  </si>
  <si>
    <t>Validar el procesamiento de la Fase Inicial: Distribución preliminar (Oracle) de Gastos Financieros en el  modo de ejecución completo</t>
  </si>
  <si>
    <t>Debe estar cargado el archivo de Exactus</t>
  </si>
  <si>
    <t>E47-GF-EC-02.02</t>
  </si>
  <si>
    <t>E47-GF-EC-02.03</t>
  </si>
  <si>
    <t>E47-GF-EC-02.04</t>
  </si>
  <si>
    <t>Ejecutadas las Fases inicial, 1 y 2, de Gastos Financieros en el modo de ejecución Completo
Sin check de la fase 3 activo</t>
  </si>
  <si>
    <t>E47-GF-ER-01.1</t>
  </si>
  <si>
    <t>Procesamiento de la Fase Inicial Distribución preliminar de Gastos Financieros en el  modo de ejecución Resumido</t>
  </si>
  <si>
    <t>Validar el procesamiento de la Fase Inicial: Distribución preliminar (Oracle) de Gastos Financieros en el  modo de ejecución Resumido</t>
  </si>
  <si>
    <t>La Fase Inicial de Gastos Financieros en el modo de ejecución Resumido se ejecutó satisfactoriamente</t>
  </si>
  <si>
    <t>E47-GF-ER-01.2</t>
  </si>
  <si>
    <t>Procesamiento de la Fase 1 Obtención de Líneas, Grupo Productos y Canales de Gastos Financieros en el  modo de ejecución Resumido</t>
  </si>
  <si>
    <t>Validar el procesamiento de la Fase 1: Obtención de Líneas, Grupo Productos y Canales de Gastos Financieros en el  modo de ejecución Resumido</t>
  </si>
  <si>
    <t>1-Que esten cargados los Archivos comunes
se debe haber cargado el exactus sin procesar</t>
  </si>
  <si>
    <t>Data resultado de la fase Inicial en el modo de ejecución Resumido</t>
  </si>
  <si>
    <t>La Fase 1 de Gastos Financieros en el modo de ejecución Resumido se ejecutó satisfactoriamente</t>
  </si>
  <si>
    <t>E47-GF-ER-01.3</t>
  </si>
  <si>
    <t>1-Que esten cargados los archivos de Drivers Subcanal y método subcanal
2- Ejecutada la Fase 1 de Gastos Financieros en el modo de ejecución Resumido</t>
  </si>
  <si>
    <t>Data resultado de la fase 1 en el modo de ejecución Resumido</t>
  </si>
  <si>
    <t>E47-GF-ER-01.4</t>
  </si>
  <si>
    <t>Ejecutada la Fase 2 de Gastos Financieros en el modo de ejecución Resumido
 check de la fase 3 activo</t>
  </si>
  <si>
    <t>Data resultado de la fase 2 en el modo de ejecución Resumido</t>
  </si>
  <si>
    <t>La Fase 3 de Gastos Financieros en el modo de ejecución Resumido se ejecutó satisfactoriamente</t>
  </si>
  <si>
    <t>E47-GF-ER-01.5</t>
  </si>
  <si>
    <t>Ejecutadas las Fases 1,2 y 3 de Gastos Financieros en el modo de ejecución Resumido</t>
  </si>
  <si>
    <t>Data resultado de la fase 3 en el modo de ejecución Resumido</t>
  </si>
  <si>
    <t>El cierre de proceso de Gastos Financieros en el modo de ejecución Resumido es ejecutado satisfactoriamente</t>
  </si>
  <si>
    <t>E47-GF-ER-02.01</t>
  </si>
  <si>
    <t>Validar el procesamiento de la Fase Inicial: Distribución preliminar (Oracle) de Gastos Financieros en el  modo de ejecución resumido</t>
  </si>
  <si>
    <t>La Fase Inicial de Gastos Financieros en el modo de ejecución Resumido se ejecutó satisfactoriamente
el porcetanje de ejecucion esta al 100%</t>
  </si>
  <si>
    <t>E47-GF-ER-02.02</t>
  </si>
  <si>
    <t>Validar el procesamiento de la Fase 1: Obtención de Líneas, Grupo Productos y Canales de Gastos Financieros en el  modo de ejecución resumido</t>
  </si>
  <si>
    <t>1-Que esten cargados los Archivos comunes
2-Que este concluida la fase inicial</t>
  </si>
  <si>
    <t>La Fase 1 de Gastos Financieros en el modo de ejecución Resumido se ejecutó satisfactoriamente
el porcetanje de ejecucion esta al 100%</t>
  </si>
  <si>
    <t>E47-GF-ER-02.03</t>
  </si>
  <si>
    <t>Validar el procesamiento de la Fase 2: Obtención de canales/subcanales de Gastos Financieros en el  modo de ejecución resumido</t>
  </si>
  <si>
    <t>1-Que esten cargados los archivos de Drivers Subcanal y método subcanal
2- Ejecutada la Fase 1 de Gastos Financieros en el modo de ejecución resumido</t>
  </si>
  <si>
    <t>La Fase 2 de Gastos Financieros en el modo de ejecución Resumido se ejecutó satisfactoriamente
el porcetanje de ejecucion esta al 100%</t>
  </si>
  <si>
    <t>E47-GF-ER-02.04</t>
  </si>
  <si>
    <t>Procesamiento de Cerrar proceso de Gastos Financieros en el  modo de ejecución Resumido</t>
  </si>
  <si>
    <t>Validar el procesamiento de Cerrar proceso de Gastos Financieros en el  modo de ejecución resumido</t>
  </si>
  <si>
    <t>Ejecutadas las Fases inicial, 1 y 2, de Gastos Financieros en el modo de ejecución resumido
Sin check de la fase 3 activo</t>
  </si>
  <si>
    <t>Permanencia de montos durante el procesamiento por cada una de las Fases de Gastos Financieros en el proceso de ejecución Completo</t>
  </si>
  <si>
    <t>Permanencia del monto durante el proceso Completo de Gastos Financieros</t>
  </si>
  <si>
    <t>Permanencia de montos durante el procesamiento de Gastos Financieros en el proceso de ejecución Resumido</t>
  </si>
  <si>
    <t>Permanencia del monto durante el proceso Resumido de Gastos Financieros</t>
  </si>
  <si>
    <t>- Completado el proceso Resumido deGastos Financieros.
- El monto no debe variar al ejecutarse ninguna de las fases o el cierre.</t>
  </si>
  <si>
    <t>1. El usuario accede a la vista ''Proceso'' de Gastos Financieros.
2. El usuario verifica la ejecución de cada una de las fases y el cierre del modo Resumido.</t>
  </si>
  <si>
    <t>E52-GF-EC-01</t>
  </si>
  <si>
    <r>
      <rPr>
        <sz val="10"/>
        <color theme="1"/>
        <rFont val="Arial"/>
      </rPr>
      <t xml:space="preserve">Archivo Cuadre de cuentas </t>
    </r>
    <r>
      <rPr>
        <b/>
        <sz val="10"/>
        <color theme="1"/>
        <rFont val="Arial"/>
      </rPr>
      <t>antes del cierre</t>
    </r>
    <r>
      <rPr>
        <sz val="10"/>
        <color theme="1"/>
        <rFont val="Arial"/>
      </rPr>
      <t xml:space="preserve"> de proceso del Modo Completo de GF</t>
    </r>
  </si>
  <si>
    <t>Obtener el archivo Cuadre de cuentas del Modo Completo de GF</t>
  </si>
  <si>
    <t>1. El usuario accede en la página de inicio, selecciona "Real" y "Gastos Financieros".
2. El usuario selecciona del menú lateral "Procesos" y "Gastos Financieros".
3. El usuario configura el periodo, versión, poliza y modo de ejecución.
4. El usuario presiona el botón "Cuadre de cuentas" y acepta la pregunta de verificación.</t>
  </si>
  <si>
    <t>E52-GF-EC-02</t>
  </si>
  <si>
    <r>
      <rPr>
        <sz val="10"/>
        <color theme="1"/>
        <rFont val="Arial"/>
      </rPr>
      <t xml:space="preserve">Archivo Cuadre de cuentas </t>
    </r>
    <r>
      <rPr>
        <b/>
        <sz val="10"/>
        <color theme="1"/>
        <rFont val="Arial"/>
      </rPr>
      <t>después del cierre</t>
    </r>
    <r>
      <rPr>
        <sz val="10"/>
        <color theme="1"/>
        <rFont val="Arial"/>
      </rPr>
      <t xml:space="preserve"> de proceso del Modo Completo de GF</t>
    </r>
  </si>
  <si>
    <t>Obtener el archivo Cuadre de cuentas del Modo Completo de GF, donde se muestren todas las fases y sus montos
cuenta contable
monto exactus
monto fases</t>
  </si>
  <si>
    <t>E52-GF-ER-01</t>
  </si>
  <si>
    <r>
      <rPr>
        <sz val="10"/>
        <color theme="1"/>
        <rFont val="Arial"/>
      </rPr>
      <t xml:space="preserve">Archivo Cuadre de cuentas </t>
    </r>
    <r>
      <rPr>
        <b/>
        <sz val="10"/>
        <color theme="1"/>
        <rFont val="Arial"/>
      </rPr>
      <t xml:space="preserve">antes del cierre </t>
    </r>
    <r>
      <rPr>
        <sz val="10"/>
        <color theme="1"/>
        <rFont val="Arial"/>
      </rPr>
      <t>de proceso del Modo Resumido de GF</t>
    </r>
  </si>
  <si>
    <t>Obtener el archivo Cuadre de cuentas del Modo Resumido de GF</t>
  </si>
  <si>
    <t>E52-GF-ER-02</t>
  </si>
  <si>
    <r>
      <rPr>
        <sz val="10"/>
        <color theme="1"/>
        <rFont val="Arial"/>
      </rPr>
      <t xml:space="preserve">Archivo Cuadre de cuentas </t>
    </r>
    <r>
      <rPr>
        <b/>
        <sz val="10"/>
        <color theme="1"/>
        <rFont val="Arial"/>
      </rPr>
      <t>después del cierre</t>
    </r>
    <r>
      <rPr>
        <sz val="10"/>
        <color theme="1"/>
        <rFont val="Arial"/>
      </rPr>
      <t xml:space="preserve"> de proceso del Modo Resumido de GF</t>
    </r>
  </si>
  <si>
    <t>E64-GF-ER-01-01</t>
  </si>
  <si>
    <t>Validar funcionalidad 'Ejecutar Todo' en el proceso de distribución en el flujo Gastos Financieros Modo resumido</t>
  </si>
  <si>
    <t>Ejecución del proceso hasta la fase 3 “Distribuir Objetos de Costo a Unidades de Cuenta” mediante la opción “Ejecutar Todo” Modo resumido</t>
  </si>
  <si>
    <t>Validar la opción “Ejecutar Todo” en modo Resumido del flujo de Gastos Financieros, el sistema procese correctamente hasta la fase 3 y sin aplicación de parches.</t>
  </si>
  <si>
    <t>1- hasta la fase 3
2-Sin parches
3-Se debe seleiconar el periodo, modo de ejecucion y descripcion, para que se habilite el boton "Ejecutar todo"</t>
  </si>
  <si>
    <t xml:space="preserve">Data procesada en el cierre de proceso de GF de modo resumido
-Periodo 202506
-modo de ejecución "Resumido"
-descripcion de region: Exactus, Amed y AP Vida (pór default)
</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</si>
  <si>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“No” </t>
  </si>
  <si>
    <t xml:space="preserve">Se ejecutan las fases inicial, fase 1, fase 2, fase 3 y cierre
El proceso de parches no se ejecuta
</t>
  </si>
  <si>
    <t>E64-GF-ER-01-02</t>
  </si>
  <si>
    <t>Validar la opción “Ejecutar Todo” en modo Resumido del flujo de Gastos Financieros, el sistema procese correctamente hasta la fase 3 y con aplicación de parches.</t>
  </si>
  <si>
    <t>1- hasta la fase 3
2-Con parches</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</si>
  <si>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</si>
  <si>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fase 3, parches  y cierre
</t>
  </si>
  <si>
    <t>E64-GF-ER-02-01</t>
  </si>
  <si>
    <t>Ejecución del proceso hasta la fase 2 “Obtencion de Subcanales + Distribucion CECOs Vida” mediante la opción “Ejecutar Todo” Modo resumido</t>
  </si>
  <si>
    <t>Validar la opción “Ejecutar Todo” en modo Resumido del flujo de Gastos Financieros, el sistema procese correctamente hasta la fase 2 y sin aplicación de parches.</t>
  </si>
  <si>
    <t>1- hasta la fase 2
2-Sin parches
3-Se debe seleiconar el periodo, modo de ejecucion y descripcion, para que se habilite el boton "Ejecutar todo</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</si>
  <si>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“NO" </t>
  </si>
  <si>
    <t xml:space="preserve">Se ejecutan las fases inicial, fase 1, fase 2 y cierre
El proceso de parches no se ejecuta
</t>
  </si>
  <si>
    <t>E64-GF-ER-02-02</t>
  </si>
  <si>
    <t>Validar la opción “Ejecutar Todo” en modo Resumido del flujo de Gastos Financieros, el sistema procese correctamente hasta la fase 2 y con aplicación de parches.</t>
  </si>
  <si>
    <t>1- hasta la fase 2
2-Con parches
3-Se debe seleiconar el periodo, modo de ejecucion y descripcion, para que se habilite el boton "Ejecutar todo</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</si>
  <si>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</si>
  <si>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parches  y cierre
</t>
  </si>
  <si>
    <t>E64-GF-EC-01-01</t>
  </si>
  <si>
    <t>Validar funcionalidad 'Ejecutar Todo' en el proceso de distribución en el flujo Gastos Financieros Modo Completo</t>
  </si>
  <si>
    <t>Ejecución del proceso hasta la fase 3 “Distribuir Objetos de Costo a Unidades de Cuenta” mediante la opción “Ejecutar Todo” Modo Completo</t>
  </si>
  <si>
    <t>Validar la funcionalidad "Ejecutar Todo" en el  modo de ejecución Completo de GF</t>
  </si>
  <si>
    <t>1- hasta la fase 3
2-Sin parches
3-Se debe seleiconar el periodo, modo de ejecucion y descripcion, para que se habilite el boton "Ejecutar todo</t>
  </si>
  <si>
    <t>Data procesada en el cierre de proceso de GF de modo completo
-Periodo 202506
-modo de ejecución "completo"
-descripcion de region: Exactus, Amed y AP Vida (pór default)</t>
  </si>
  <si>
    <t>E64-GF-EC-01-02</t>
  </si>
  <si>
    <t>Ejecución del proceso hasta la fase 3 “Distribuir Objetos de Costo a Unidades de Cuenta” mediante la opción “Ejecutar Todo” Modo completo</t>
  </si>
  <si>
    <t>Validar la opción “Ejecutar Todo” en modo Completo del flujo de Gastos Financieros, el sistema procese correctamente hasta la fase 3 y con aplicación de parches.</t>
  </si>
  <si>
    <t>1- hasta la fase 3
2-Con parches
3-Se debe seleiconar el periodo, modo de ejecucion y descripcion, para que se habilite el boton "Ejecutar todo</t>
  </si>
  <si>
    <t>"Data procesada en el cierre de proceso de GF de modo resumido
-Periodo 202506
-modo de ejecución ""completo""
-descripcion de region: Exactus, Amed y AP Vida (pór default)
"</t>
  </si>
  <si>
    <t>E64-GF-EC-02-01</t>
  </si>
  <si>
    <t>Ejecución del proceso hasta la fase 2 “Obtencion de Subcanales + Distribucion CECOs Vida” mediante la opción “Ejecutar Todo” Modo completo</t>
  </si>
  <si>
    <t>Validar la opción “Ejecutar Todo” en modo completo del flujo de Gastos Financieros, el sistema procese correctamente hasta la fase 2 y sin aplicación de parches.</t>
  </si>
  <si>
    <t xml:space="preserve">Data procesada en el cierre de proceso de GF de modo completo
-Periodo 202506
-modo de ejecución "Resumido"
-descripcion de region: Exactus, Amed y AP Vida (pór default)
</t>
  </si>
  <si>
    <t xml:space="preserve">1. El usuario accede en la página de inicio, selecciona "Real" y "Gastos Financieros".
2. El usuario selecciona del menú lateral "Procesos"
3. El usuario configura el periodo, versión, modo de ejecución y descripcion de region
4. El usuario NO marca el check de fase 3.
5. El usuario presiona el botón "Ejecutar Todo"
6. Se levanta un modal,
¿Desea aplicar el parche a la información procesada?
Desea aplicar cambios en la información obtenida.
7. Selecione “No" </t>
  </si>
  <si>
    <t>E64-GF-EC-02-02</t>
  </si>
  <si>
    <t>Validar la opción “Ejecutar Todo” en modo completo del flujo de Gastos Financieros, el sistema procese correctamente hasta la fase 2 y con aplicación de parches.</t>
  </si>
  <si>
    <t>Validar funcionalidad 'Detener' en el proceso de distribución en el flujo Gastos Financieros Modo resumido</t>
  </si>
  <si>
    <t>Detención del proceso de distribución en modo resumido mediante la opción “Detener” – Flujo Gastos Financieros</t>
  </si>
  <si>
    <t>Validar que, al ejecutar la opción “Detener” durante el procesamiento del flujo de Gastos Financieros en modo resumido, el sistema interrumpa correctamente la ejecución en curso, mostrando el mensaje correspondiente, deshabilitando las acciones asociadas y conservando el estado de avance al momento de la detención.</t>
  </si>
  <si>
    <t>1-El proceso debe encontrarse en estado en ejecución (con porcentaje de avance visible)</t>
  </si>
  <si>
    <t>-</t>
  </si>
  <si>
    <t xml:space="preserve">1. El usuario accede en la página de inicio, selecciona "Real" y "Gastos Financieros".
2. El usuario selecciona del menú lateral "Procesos"
3. El usuario presiona el botón "Detener"
</t>
  </si>
  <si>
    <t>1-Al detener el proceso, se muestra un modal con el mensaje:
“El proceso de distribución se ha detenido”
2-El botón “Ejecutar todo” queda deshabilitado
3-El proceso se detiene manteniendo el porcentaje de avance actual, sin reiniciar ni continuar la ejecución</t>
  </si>
  <si>
    <t>Validar funcionalidad 'Detener' en el proceso de distribución en el flujo Gastos Financieros Modo completo</t>
  </si>
  <si>
    <t>Detención del proceso de distribución en modo completo mediante la opción “Detener” – Flujo Gastos Financieros</t>
  </si>
  <si>
    <t>Validar que, al ejecutar la opción “Detener” durante el procesamiento del flujo de Gastos Financieros en modo completo, el sistema interrumpa correctamente la ejecución en curso, mostrando el mensaje correspondiente, deshabilitando las acciones asociadas y conservando el estado de avance al momento de la detención.</t>
  </si>
  <si>
    <t>Reinicio del proceso de distribución en modo resumido mediante la opción “Reiniciar” – Flujo Gastos Financieros</t>
  </si>
  <si>
    <t>Validar que, al ejecutar la opción “Reiniciar” sobre un proceso previamente detenido en el flujo de Gastos Financieros en modo resumido, el sistema retome correctamente la ejecución, reiniciando únicamente la fase en la cual se detuvo .</t>
  </si>
  <si>
    <t>1-El proceso de distribución en el flujo de Gastos Financieros (modo resumido) debe haber sido detenido previamente</t>
  </si>
  <si>
    <t xml:space="preserve">1. El usuario accede en la página de inicio, selecciona "Real" y "Gastos Financieros".
2. El usuario selecciona del menú lateral "Procesos"
3. El usuario presiona el botón "Reiniciar"
</t>
  </si>
  <si>
    <t>1-Al ejecutar la opción “Reiniciar”, el proceso se reanuda y la fase específica en la que se detuvo inicia desde cero
2-Las fases anteriores se mantienen con su estado previamente ejecutado (no se reprocesan)
3-El botón “Ejecutar todo” permanece deshabilitado durante la ejecución posterior al reinicio</t>
  </si>
  <si>
    <t>Reinicio del proceso de distribución en modo completo mediante la opción “Reiniciar” – Flujo Gastos Financieros</t>
  </si>
  <si>
    <t>E69-GF-EC-01</t>
  </si>
  <si>
    <r>
      <rPr>
        <sz val="10"/>
        <color theme="1"/>
        <rFont val="Arial"/>
      </rPr>
      <t xml:space="preserve">Procesamiento de las Fases de Gastos Financieros con la carga manual del </t>
    </r>
    <r>
      <rPr>
        <b/>
        <sz val="10"/>
        <color theme="1"/>
        <rFont val="Arial"/>
      </rPr>
      <t>Exactus procesado</t>
    </r>
    <r>
      <rPr>
        <sz val="10"/>
        <color theme="1"/>
        <rFont val="Arial"/>
      </rPr>
      <t xml:space="preserve"> en el modo de ejecución Completo</t>
    </r>
  </si>
  <si>
    <t xml:space="preserve">Validar el procesamiento del modo de ejecución Completo de Gastos Financieros cargando inicialmente el archivo Exactus procesado y comenzando desde la fase 1. </t>
  </si>
  <si>
    <t xml:space="preserve">- No se ha procesado la información en Oracle.
- Se debe tener el archivo Exactus procesado correcto.
- Deben estar cargados los archivos provienen del área de inversiones AME, AP VIDA y Drivers del método de distribución.
- Se debe comenzar con la Fase 1.
</t>
  </si>
  <si>
    <t>Archivo REAL Exactus Procesado GF definido en Gastos Financieros</t>
  </si>
  <si>
    <t xml:space="preserve">1. El usuario accede en la página de inicio, con el selector por defecto en Gastos Financieros y selecciona una distribución de tipo "Real".
2. El usuario selecciona del menú lateral "Aprovisionamiento"  &gt; " Exactus".
3. El usuario selecciona el botón ''Exactus procesado''
4. El usuario presiona botón Cargar.
5. Se levanta el modal con titulo "Cargar Exactus Procesado'', el botón aceptar está deshabilitado, el usuario da clic en "Haz click para examinar"" y selecciona el archivo a cargar.
6. El botón aceptar queda habilitado para dar aceptar.
7. El usuario selecciona del menú lateral "Procesos" 
8. El usuario configura el Periodo, la Versión y el Modo de ejecución.
9. El usuario ejecuta la Fase 1, 2, 3 y cierre de proceso. 
</t>
  </si>
  <si>
    <t xml:space="preserve">Se ejecuta el proceso de Gastos Financieros satisfactoriamente, sustituyendo la corrida de la fase inicial por la carga del exactus procesado manualmente. </t>
  </si>
  <si>
    <t>Validar la correcta ejecución del flujo de descargas del archivo Exactus procesado definidos en el proceso de Aprovisionamiento de Gastos Financieros</t>
  </si>
  <si>
    <t>Archivo Exactus procesado definido en el proceso de Aprovisionamiento de Gastos Financieros cargado en el motor</t>
  </si>
  <si>
    <t xml:space="preserve">1. El usuario accede en la página de inicio, con el selector por defecto en Gastos Financieros y selecciona una distribución de tipo "Real".
2. El usuario selecciona del menú lateral "Aprovisionamiento"  &gt; " Exactus".
3. El usuario selecciona el botón ''Exactus procesado''
4. El usuario presiona "Descargar"
</t>
  </si>
  <si>
    <r>
      <t xml:space="preserve">El sistema no carga el archivo. 
1- muestra un mensaje de error. </t>
    </r>
    <r>
      <rPr>
        <i/>
        <sz val="10"/>
        <color rgb="FF000000"/>
        <rFont val="Arial"/>
      </rPr>
      <t xml:space="preserve">Las cabeceras del archivo no coinciden con las esperadas. Verifique la plantilla. </t>
    </r>
  </si>
  <si>
    <r>
      <t xml:space="preserve">El sistema no carga el archivo. 
1- muestra un mensaje de error. </t>
    </r>
    <r>
      <rPr>
        <i/>
        <sz val="10"/>
        <color rgb="FF000000"/>
        <rFont val="Arial"/>
      </rPr>
      <t xml:space="preserve">El archivo seleccionado no contiene información. Verifique el contenido antes de intentar cargarlo nuevamente. </t>
    </r>
  </si>
  <si>
    <r>
      <t xml:space="preserve">El sistema no carga el archivo y muestra un mensaje de error. </t>
    </r>
    <r>
      <rPr>
        <i/>
        <sz val="10"/>
        <color rgb="FF000000"/>
        <rFont val="Arial"/>
      </rPr>
      <t>Faltan algunos datos obligatorios, con formato incorrecto o con datos que no existen en el catálogo relacionado. Por favor, revisa todos los campos requeridos</t>
    </r>
  </si>
  <si>
    <r>
      <t>1- Archivo Cuentas Contables definidos en el proceso de Gastos Financieros
2- campos obligatorios</t>
    </r>
    <r>
      <rPr>
        <b/>
        <sz val="10"/>
        <color rgb="FF000000"/>
        <rFont val="Arial"/>
      </rPr>
      <t xml:space="preserve">: 
</t>
    </r>
    <r>
      <rPr>
        <sz val="10"/>
        <color rgb="FF000000"/>
        <rFont val="Arial"/>
      </rPr>
      <t>- Código cuenta contable 
- Nombre Cuenta Contable
- Código concepto
- Concepto N1 
- Concepto N2 
- Concepto N3 
- Concepto NIIF17
- Metodo De Distribución Vida
- Metodo De Distribución Generales</t>
    </r>
  </si>
  <si>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Especiales NIIF
", el botón aceptar está deshablitado, el usuario da clic en "Haz click para examinar" y selecciona el archivo preparado a cargar.
5. El botón aceptar queda habilitado y el usuario presiona "Aceptar".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</si>
</sst>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yyyy"/>
    <numFmt numFmtId="165" formatCode="d/m/yyyy"/>
    <numFmt numFmtId="166" formatCode="d\.m"/>
    <numFmt numFmtId="167" formatCode="dd/mm/yy"/>
    <numFmt numFmtId="168" formatCode="#,##0.00\ [$€-1]"/>
  </numFmts>
  <fonts count="40">
    <font>
      <sz val="10"/>
      <color rgb="FF000000"/>
      <name val="Arial"/>
      <scheme val="minor"/>
    </font>
    <font>
      <sz val="12"/>
      <color theme="1"/>
      <name val="Calibri"/>
    </font>
    <font>
      <sz val="10"/>
      <name val="Arial"/>
    </font>
    <font>
      <b/>
      <sz val="12"/>
      <color theme="1"/>
      <name val="Open Sans"/>
    </font>
    <font>
      <sz val="12"/>
      <color theme="1"/>
      <name val="Open Sans"/>
    </font>
    <font>
      <sz val="12"/>
      <color theme="1"/>
      <name val="Arial"/>
    </font>
    <font>
      <sz val="11"/>
      <color theme="1"/>
      <name val="Calibri"/>
    </font>
    <font>
      <sz val="12"/>
      <color rgb="FFFFFFFF"/>
      <name val="Open Sans"/>
    </font>
    <font>
      <sz val="12"/>
      <color rgb="FF000000"/>
      <name val="Titillium Web"/>
    </font>
    <font>
      <b/>
      <sz val="10"/>
      <color rgb="FF000000"/>
      <name val="Arial"/>
    </font>
    <font>
      <b/>
      <sz val="10"/>
      <color rgb="FFFFFFFF"/>
      <name val="Arial"/>
    </font>
    <font>
      <sz val="10"/>
      <color rgb="FF000000"/>
      <name val="Arial"/>
    </font>
    <font>
      <sz val="10"/>
      <color theme="1"/>
      <name val="Arial"/>
      <scheme val="minor"/>
    </font>
    <font>
      <sz val="10"/>
      <color theme="1"/>
      <name val="Arial"/>
    </font>
    <font>
      <sz val="10"/>
      <color theme="1"/>
      <name val="Arial"/>
    </font>
    <font>
      <sz val="10"/>
      <color rgb="FF999999"/>
      <name val="Arial"/>
    </font>
    <font>
      <sz val="10"/>
      <color theme="7"/>
      <name val="Arial"/>
    </font>
    <font>
      <sz val="10"/>
      <color rgb="FFB7B7B7"/>
      <name val="Arial"/>
    </font>
    <font>
      <sz val="11"/>
      <color rgb="FF0A143B"/>
      <name val="Titillium Web"/>
    </font>
    <font>
      <sz val="10"/>
      <color rgb="FFFFFFFF"/>
      <name val="Arial"/>
    </font>
    <font>
      <sz val="10"/>
      <color rgb="FF000000"/>
      <name val="Arial"/>
    </font>
    <font>
      <sz val="11"/>
      <color theme="1"/>
      <name val="Arial"/>
    </font>
    <font>
      <u/>
      <sz val="10"/>
      <color rgb="FF000000"/>
      <name val="Arial"/>
    </font>
    <font>
      <u/>
      <sz val="10"/>
      <color rgb="FF000000"/>
      <name val="Arial"/>
    </font>
    <font>
      <u/>
      <sz val="10"/>
      <color rgb="FF000000"/>
      <name val="Arial"/>
    </font>
    <font>
      <u/>
      <sz val="10"/>
      <color theme="1"/>
      <name val="Arial"/>
    </font>
    <font>
      <u/>
      <sz val="10"/>
      <color theme="1"/>
      <name val="Arial"/>
    </font>
    <font>
      <sz val="10"/>
      <color rgb="FFFF0000"/>
      <name val="Arial"/>
    </font>
    <font>
      <sz val="10"/>
      <color rgb="FF0000FF"/>
      <name val="Arial"/>
    </font>
    <font>
      <b/>
      <sz val="10"/>
      <color rgb="FFFFFFFF"/>
      <name val="Arial"/>
      <scheme val="minor"/>
    </font>
    <font>
      <sz val="10"/>
      <color theme="1"/>
      <name val="Calibri"/>
    </font>
    <font>
      <b/>
      <sz val="10"/>
      <color rgb="FFFFFFFF"/>
      <name val="Arial"/>
    </font>
    <font>
      <i/>
      <sz val="10"/>
      <color theme="1"/>
      <name val="Arial"/>
    </font>
    <font>
      <b/>
      <sz val="10"/>
      <color theme="1"/>
      <name val="Arial"/>
    </font>
    <font>
      <i/>
      <sz val="10"/>
      <color rgb="FF000000"/>
      <name val="Arial"/>
    </font>
    <font>
      <sz val="10"/>
      <color rgb="FFFFFF00"/>
      <name val="Arial"/>
    </font>
    <font>
      <sz val="10"/>
      <color rgb="FF000000"/>
      <name val="Arial, sans-serif"/>
    </font>
    <font>
      <b/>
      <sz val="10"/>
      <color rgb="FF000000"/>
      <name val="Arial, sans-serif"/>
    </font>
    <font>
      <sz val="10"/>
      <color theme="1"/>
      <name val="Arial"/>
      <family val="2"/>
    </font>
    <font>
      <sz val="10"/>
      <color rgb="FF000000"/>
      <name val="Arial"/>
      <family val="2"/>
    </font>
  </fonts>
  <fills count="26">
    <fill>
      <patternFill patternType="none"/>
    </fill>
    <fill>
      <patternFill patternType="gray125"/>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D9D9D9"/>
        <bgColor rgb="FFD9D9D9"/>
      </patternFill>
    </fill>
    <fill>
      <patternFill patternType="solid">
        <fgColor rgb="FFFF9900"/>
        <bgColor rgb="FFFF9900"/>
      </patternFill>
    </fill>
    <fill>
      <patternFill patternType="solid">
        <fgColor rgb="FF1C4587"/>
        <bgColor rgb="FF1C4587"/>
      </patternFill>
    </fill>
    <fill>
      <patternFill patternType="solid">
        <fgColor rgb="FFF4CCCC"/>
        <bgColor rgb="FFF4CCCC"/>
      </patternFill>
    </fill>
    <fill>
      <patternFill patternType="solid">
        <fgColor rgb="FFE6B8AF"/>
        <bgColor rgb="FFE6B8AF"/>
      </patternFill>
    </fill>
    <fill>
      <patternFill patternType="solid">
        <fgColor rgb="FFB4A7D6"/>
        <bgColor rgb="FFB4A7D6"/>
      </patternFill>
    </fill>
    <fill>
      <patternFill patternType="solid">
        <fgColor rgb="FFC9DAF8"/>
        <bgColor rgb="FFC9DAF8"/>
      </patternFill>
    </fill>
    <fill>
      <patternFill patternType="solid">
        <fgColor rgb="FFFF0000"/>
        <bgColor rgb="FFF4CCCC"/>
      </patternFill>
    </fill>
    <fill>
      <patternFill patternType="solid">
        <fgColor rgb="FFFF0000"/>
        <bgColor indexed="64"/>
      </patternFill>
    </fill>
    <fill>
      <patternFill patternType="solid">
        <fgColor theme="4" tint="0.79998168889431442"/>
        <bgColor indexed="64"/>
      </patternFill>
    </fill>
    <fill>
      <patternFill patternType="solid">
        <fgColor theme="4" tint="0.79998168889431442"/>
        <bgColor rgb="FFD9D2E9"/>
      </patternFill>
    </fill>
    <fill>
      <patternFill patternType="solid">
        <fgColor theme="4" tint="0.79998168889431442"/>
        <bgColor rgb="FFFF0000"/>
      </patternFill>
    </fill>
    <fill>
      <patternFill patternType="solid">
        <fgColor theme="4" tint="0.79998168889431442"/>
        <bgColor rgb="FFCFE2F3"/>
      </patternFill>
    </fill>
    <fill>
      <patternFill patternType="solid">
        <fgColor theme="4" tint="0.79998168889431442"/>
        <bgColor rgb="FFC9DAF8"/>
      </patternFill>
    </fill>
    <fill>
      <patternFill patternType="solid">
        <fgColor theme="4" tint="0.79998168889431442"/>
        <bgColor rgb="FFFFF2CC"/>
      </patternFill>
    </fill>
    <fill>
      <patternFill patternType="solid">
        <fgColor theme="7" tint="0.79998168889431442"/>
        <bgColor indexed="64"/>
      </patternFill>
    </fill>
    <fill>
      <patternFill patternType="solid">
        <fgColor theme="7" tint="0.79998168889431442"/>
        <bgColor rgb="FFFFFF00"/>
      </patternFill>
    </fill>
    <fill>
      <patternFill patternType="solid">
        <fgColor theme="4" tint="0.79998168889431442"/>
        <bgColor rgb="FFF4CCCC"/>
      </patternFill>
    </fill>
  </fills>
  <borders count="1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02">
    <xf numFmtId="0" fontId="0" fillId="0" borderId="0" xfId="0"/>
    <xf numFmtId="0" fontId="4" fillId="0" borderId="4" xfId="0" applyFont="1" applyBorder="1"/>
    <xf numFmtId="0" fontId="5" fillId="2" borderId="4" xfId="0" applyFont="1" applyFill="1" applyBorder="1"/>
    <xf numFmtId="0" fontId="6" fillId="0" borderId="0" xfId="0" applyFont="1"/>
    <xf numFmtId="164" fontId="1" fillId="2" borderId="4" xfId="0" applyNumberFormat="1" applyFont="1" applyFill="1" applyBorder="1"/>
    <xf numFmtId="0" fontId="1" fillId="0" borderId="0" xfId="0" applyFont="1"/>
    <xf numFmtId="0" fontId="7" fillId="3" borderId="4" xfId="0" applyFont="1" applyFill="1" applyBorder="1" applyAlignment="1">
      <alignment wrapText="1"/>
    </xf>
    <xf numFmtId="0" fontId="8" fillId="0" borderId="0" xfId="0" applyFont="1"/>
    <xf numFmtId="0" fontId="1" fillId="0" borderId="12" xfId="0" applyFont="1" applyBorder="1"/>
    <xf numFmtId="0" fontId="1" fillId="0" borderId="12" xfId="0" applyFont="1" applyBorder="1" applyAlignment="1">
      <alignment wrapText="1"/>
    </xf>
    <xf numFmtId="0" fontId="7" fillId="3" borderId="4"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165" fontId="1" fillId="2" borderId="4" xfId="0" applyNumberFormat="1" applyFont="1" applyFill="1" applyBorder="1" applyAlignment="1">
      <alignment horizontal="right"/>
    </xf>
    <xf numFmtId="0" fontId="1" fillId="2" borderId="4" xfId="0" applyFont="1" applyFill="1" applyBorder="1" applyAlignment="1">
      <alignment wrapText="1"/>
    </xf>
    <xf numFmtId="166" fontId="1" fillId="0" borderId="4" xfId="0" applyNumberFormat="1" applyFont="1" applyBorder="1" applyAlignment="1">
      <alignment horizontal="center"/>
    </xf>
    <xf numFmtId="166" fontId="1" fillId="0" borderId="0" xfId="0" applyNumberFormat="1" applyFont="1" applyAlignment="1">
      <alignment horizontal="center"/>
    </xf>
    <xf numFmtId="0" fontId="1" fillId="0" borderId="4" xfId="0" applyFont="1" applyBorder="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0" borderId="0" xfId="0" applyFont="1"/>
    <xf numFmtId="0" fontId="10" fillId="10" borderId="13" xfId="0" applyFont="1" applyFill="1" applyBorder="1" applyAlignment="1">
      <alignment horizontal="center"/>
    </xf>
    <xf numFmtId="0" fontId="10" fillId="10" borderId="4" xfId="0" applyFont="1" applyFill="1" applyBorder="1" applyAlignment="1">
      <alignment horizontal="center" vertical="center"/>
    </xf>
    <xf numFmtId="0" fontId="10" fillId="10" borderId="13" xfId="0" applyFont="1" applyFill="1" applyBorder="1" applyAlignment="1">
      <alignment horizontal="center" vertical="center" wrapText="1"/>
    </xf>
    <xf numFmtId="0" fontId="11" fillId="2" borderId="0" xfId="0" applyFont="1" applyFill="1" applyAlignment="1">
      <alignment vertical="top" wrapText="1"/>
    </xf>
    <xf numFmtId="0" fontId="12" fillId="0" borderId="0" xfId="0" applyFont="1"/>
    <xf numFmtId="0" fontId="11" fillId="0" borderId="0" xfId="0" applyFont="1"/>
    <xf numFmtId="0" fontId="11" fillId="0" borderId="14" xfId="0" applyFont="1" applyBorder="1" applyAlignment="1">
      <alignment horizontal="center" vertical="center" wrapText="1"/>
    </xf>
    <xf numFmtId="0" fontId="11" fillId="6" borderId="4" xfId="0" applyFont="1" applyFill="1" applyBorder="1" applyAlignment="1">
      <alignment vertical="center" wrapText="1"/>
    </xf>
    <xf numFmtId="0" fontId="13" fillId="6" borderId="14" xfId="0" applyFont="1" applyFill="1" applyBorder="1" applyAlignment="1">
      <alignment vertical="center" wrapText="1"/>
    </xf>
    <xf numFmtId="0" fontId="11" fillId="0" borderId="0" xfId="0" applyFont="1" applyAlignment="1">
      <alignment vertical="top" wrapText="1"/>
    </xf>
    <xf numFmtId="0" fontId="14" fillId="6" borderId="4" xfId="0" applyFont="1" applyFill="1" applyBorder="1" applyAlignment="1">
      <alignment vertical="center" wrapText="1"/>
    </xf>
    <xf numFmtId="0" fontId="15" fillId="0" borderId="0" xfId="0" applyFont="1"/>
    <xf numFmtId="0" fontId="16" fillId="0" borderId="0" xfId="0" applyFont="1"/>
    <xf numFmtId="0" fontId="17" fillId="0" borderId="0" xfId="0" applyFont="1"/>
    <xf numFmtId="0" fontId="13" fillId="6" borderId="4" xfId="0" applyFont="1" applyFill="1" applyBorder="1" applyAlignment="1">
      <alignment vertical="center" wrapText="1"/>
    </xf>
    <xf numFmtId="0" fontId="11" fillId="0" borderId="4" xfId="0" applyFont="1" applyBorder="1" applyAlignment="1">
      <alignment vertical="center"/>
    </xf>
    <xf numFmtId="0" fontId="13" fillId="0" borderId="4" xfId="0" applyFont="1" applyBorder="1" applyAlignment="1">
      <alignment vertical="center" wrapText="1"/>
    </xf>
    <xf numFmtId="0" fontId="11" fillId="0" borderId="4" xfId="0" applyFont="1" applyBorder="1" applyAlignment="1">
      <alignment vertical="center" wrapText="1"/>
    </xf>
    <xf numFmtId="0" fontId="13" fillId="0" borderId="15" xfId="0" applyFont="1" applyBorder="1" applyAlignment="1">
      <alignment vertical="top" wrapText="1"/>
    </xf>
    <xf numFmtId="0" fontId="11" fillId="6" borderId="4" xfId="0" applyFont="1" applyFill="1" applyBorder="1" applyAlignment="1">
      <alignment vertical="top" wrapText="1"/>
    </xf>
    <xf numFmtId="0" fontId="14" fillId="0" borderId="4" xfId="0" applyFont="1" applyBorder="1"/>
    <xf numFmtId="0" fontId="14" fillId="0" borderId="4" xfId="0" applyFont="1" applyBorder="1" applyAlignment="1">
      <alignment wrapText="1"/>
    </xf>
    <xf numFmtId="0" fontId="14" fillId="0" borderId="0" xfId="0" applyFont="1" applyAlignment="1">
      <alignment vertical="top"/>
    </xf>
    <xf numFmtId="0" fontId="14" fillId="0" borderId="0" xfId="0" applyFont="1"/>
    <xf numFmtId="0" fontId="18" fillId="0" borderId="0" xfId="0" applyFont="1"/>
    <xf numFmtId="0" fontId="14" fillId="0" borderId="0" xfId="0" applyFont="1" applyAlignment="1">
      <alignment vertical="center" wrapText="1"/>
    </xf>
    <xf numFmtId="0" fontId="14" fillId="0" borderId="4" xfId="0" applyFont="1" applyBorder="1" applyAlignment="1">
      <alignment vertical="center" wrapText="1"/>
    </xf>
    <xf numFmtId="0" fontId="10" fillId="10" borderId="4" xfId="0" applyFont="1" applyFill="1" applyBorder="1" applyAlignment="1">
      <alignment horizontal="center" vertical="top" wrapText="1"/>
    </xf>
    <xf numFmtId="0" fontId="19" fillId="10" borderId="4" xfId="0" applyFont="1" applyFill="1" applyBorder="1" applyAlignment="1">
      <alignment horizontal="center" vertical="center"/>
    </xf>
    <xf numFmtId="0" fontId="10" fillId="10" borderId="4" xfId="0" applyFont="1" applyFill="1" applyBorder="1" applyAlignment="1">
      <alignment horizontal="center" vertical="center" wrapText="1"/>
    </xf>
    <xf numFmtId="0" fontId="13" fillId="0" borderId="4" xfId="0" applyFont="1" applyBorder="1" applyAlignment="1">
      <alignment vertical="top" wrapText="1"/>
    </xf>
    <xf numFmtId="0" fontId="11" fillId="0" borderId="4" xfId="0" applyFont="1" applyBorder="1" applyAlignment="1">
      <alignment vertical="top" wrapText="1"/>
    </xf>
    <xf numFmtId="0" fontId="13" fillId="0" borderId="4" xfId="0" applyFont="1" applyBorder="1" applyAlignment="1">
      <alignment horizontal="center" vertical="center" wrapText="1"/>
    </xf>
    <xf numFmtId="0" fontId="11" fillId="0" borderId="4" xfId="0" applyFont="1" applyBorder="1" applyAlignment="1">
      <alignment horizontal="center" vertical="center"/>
    </xf>
    <xf numFmtId="165" fontId="11" fillId="0" borderId="4" xfId="0" applyNumberFormat="1" applyFont="1" applyBorder="1" applyAlignment="1">
      <alignment horizontal="center" vertical="center" wrapText="1"/>
    </xf>
    <xf numFmtId="0" fontId="14" fillId="0" borderId="4" xfId="0" applyFont="1" applyBorder="1" applyAlignment="1">
      <alignment vertical="top" wrapText="1"/>
    </xf>
    <xf numFmtId="0" fontId="14" fillId="0" borderId="4" xfId="0" applyFont="1" applyBorder="1" applyAlignment="1">
      <alignment horizontal="center" vertical="center" wrapText="1"/>
    </xf>
    <xf numFmtId="0" fontId="14" fillId="0" borderId="4" xfId="0" applyFont="1" applyBorder="1" applyAlignment="1">
      <alignment vertical="center"/>
    </xf>
    <xf numFmtId="0" fontId="14" fillId="0" borderId="4" xfId="0" applyFont="1" applyBorder="1" applyAlignment="1">
      <alignment horizontal="center" vertical="center"/>
    </xf>
    <xf numFmtId="0" fontId="20" fillId="0" borderId="4" xfId="0" applyFont="1" applyBorder="1" applyAlignment="1">
      <alignment vertical="top" wrapText="1"/>
    </xf>
    <xf numFmtId="165" fontId="14" fillId="0" borderId="4" xfId="0" applyNumberFormat="1" applyFont="1" applyBorder="1" applyAlignment="1">
      <alignment horizontal="center" vertical="center"/>
    </xf>
    <xf numFmtId="0" fontId="14" fillId="4" borderId="4" xfId="0" applyFont="1" applyFill="1" applyBorder="1" applyAlignment="1">
      <alignment vertical="top" wrapText="1"/>
    </xf>
    <xf numFmtId="0" fontId="14" fillId="0" borderId="4" xfId="0" applyFont="1" applyBorder="1" applyAlignment="1">
      <alignment vertical="top"/>
    </xf>
    <xf numFmtId="0" fontId="11" fillId="7" borderId="4" xfId="0" applyFont="1" applyFill="1" applyBorder="1" applyAlignment="1">
      <alignment vertical="top" wrapText="1"/>
    </xf>
    <xf numFmtId="0" fontId="13" fillId="0" borderId="4" xfId="0" applyFont="1" applyBorder="1" applyAlignment="1">
      <alignment horizontal="left" vertical="top" wrapText="1"/>
    </xf>
    <xf numFmtId="14" fontId="11" fillId="0" borderId="4" xfId="0" applyNumberFormat="1" applyFont="1" applyBorder="1" applyAlignment="1">
      <alignment horizontal="center" vertical="center"/>
    </xf>
    <xf numFmtId="0" fontId="22" fillId="0" borderId="4" xfId="0" applyFont="1" applyBorder="1" applyAlignment="1">
      <alignment vertical="center" wrapText="1"/>
    </xf>
    <xf numFmtId="0" fontId="11" fillId="11" borderId="4" xfId="0" applyFont="1" applyFill="1" applyBorder="1" applyAlignment="1">
      <alignment vertical="center" wrapText="1"/>
    </xf>
    <xf numFmtId="0" fontId="13" fillId="11" borderId="4" xfId="0" applyFont="1" applyFill="1" applyBorder="1" applyAlignment="1">
      <alignment horizontal="left" vertical="top" wrapText="1"/>
    </xf>
    <xf numFmtId="0" fontId="13" fillId="11" borderId="4" xfId="0" applyFont="1" applyFill="1" applyBorder="1" applyAlignment="1">
      <alignment vertical="top" wrapText="1"/>
    </xf>
    <xf numFmtId="0" fontId="11" fillId="11" borderId="4" xfId="0" applyFont="1" applyFill="1" applyBorder="1" applyAlignment="1">
      <alignment vertical="top" wrapText="1"/>
    </xf>
    <xf numFmtId="0" fontId="13" fillId="11" borderId="4" xfId="0" applyFont="1" applyFill="1" applyBorder="1" applyAlignment="1">
      <alignment horizontal="center" vertical="center" wrapText="1"/>
    </xf>
    <xf numFmtId="0" fontId="11" fillId="11" borderId="4" xfId="0" applyFont="1" applyFill="1" applyBorder="1" applyAlignment="1">
      <alignment horizontal="center" vertical="center"/>
    </xf>
    <xf numFmtId="14" fontId="11" fillId="11" borderId="4" xfId="0" applyNumberFormat="1" applyFont="1" applyFill="1" applyBorder="1" applyAlignment="1">
      <alignment horizontal="center" vertical="center"/>
    </xf>
    <xf numFmtId="0" fontId="23" fillId="11" borderId="4" xfId="0" applyFont="1" applyFill="1" applyBorder="1" applyAlignment="1">
      <alignment vertical="center" wrapText="1"/>
    </xf>
    <xf numFmtId="0" fontId="11" fillId="11" borderId="4" xfId="0" applyFont="1" applyFill="1" applyBorder="1" applyAlignment="1">
      <alignment horizontal="left" vertical="center" wrapText="1"/>
    </xf>
    <xf numFmtId="0" fontId="13" fillId="11" borderId="4" xfId="0" applyFont="1" applyFill="1" applyBorder="1" applyAlignment="1">
      <alignment vertical="center" wrapText="1"/>
    </xf>
    <xf numFmtId="0" fontId="11" fillId="12" borderId="4" xfId="0" applyFont="1" applyFill="1" applyBorder="1" applyAlignment="1">
      <alignment vertical="center" wrapText="1"/>
    </xf>
    <xf numFmtId="0" fontId="11" fillId="2" borderId="4" xfId="0" applyFont="1" applyFill="1" applyBorder="1" applyAlignment="1">
      <alignment vertical="center" wrapText="1"/>
    </xf>
    <xf numFmtId="0" fontId="13" fillId="2" borderId="4" xfId="0" applyFont="1" applyFill="1" applyBorder="1" applyAlignment="1">
      <alignment vertical="top" wrapText="1"/>
    </xf>
    <xf numFmtId="0" fontId="11" fillId="2" borderId="4" xfId="0" applyFont="1" applyFill="1" applyBorder="1" applyAlignment="1">
      <alignment vertical="top" wrapText="1"/>
    </xf>
    <xf numFmtId="0" fontId="13" fillId="2" borderId="4" xfId="0" applyFont="1" applyFill="1" applyBorder="1" applyAlignment="1">
      <alignment horizontal="center" vertical="center" wrapText="1"/>
    </xf>
    <xf numFmtId="0" fontId="11" fillId="2" borderId="4" xfId="0" applyFont="1" applyFill="1" applyBorder="1" applyAlignment="1">
      <alignment horizontal="center" vertical="center"/>
    </xf>
    <xf numFmtId="14" fontId="11" fillId="2" borderId="4" xfId="0" applyNumberFormat="1" applyFont="1" applyFill="1" applyBorder="1" applyAlignment="1">
      <alignment horizontal="center" vertical="center"/>
    </xf>
    <xf numFmtId="0" fontId="24" fillId="2" borderId="4" xfId="0" applyFont="1" applyFill="1" applyBorder="1" applyAlignment="1">
      <alignment vertical="center" wrapText="1"/>
    </xf>
    <xf numFmtId="0" fontId="25" fillId="0" borderId="4" xfId="0" applyFont="1" applyBorder="1" applyAlignment="1">
      <alignment vertical="center" wrapText="1"/>
    </xf>
    <xf numFmtId="167" fontId="11" fillId="0" borderId="4" xfId="0" applyNumberFormat="1" applyFont="1" applyBorder="1" applyAlignment="1">
      <alignment horizontal="center" vertical="center"/>
    </xf>
    <xf numFmtId="0" fontId="11" fillId="13" borderId="4" xfId="0" applyFont="1" applyFill="1" applyBorder="1" applyAlignment="1">
      <alignment vertical="center" wrapText="1"/>
    </xf>
    <xf numFmtId="0" fontId="14" fillId="13" borderId="4" xfId="0" applyFont="1" applyFill="1" applyBorder="1" applyAlignment="1">
      <alignment vertical="top" wrapText="1"/>
    </xf>
    <xf numFmtId="0" fontId="13" fillId="13" borderId="4" xfId="0" applyFont="1" applyFill="1" applyBorder="1" applyAlignment="1">
      <alignment vertical="center" wrapText="1"/>
    </xf>
    <xf numFmtId="0" fontId="13" fillId="7" borderId="4" xfId="0" applyFont="1" applyFill="1" applyBorder="1" applyAlignment="1">
      <alignment vertical="center" wrapText="1"/>
    </xf>
    <xf numFmtId="0" fontId="14" fillId="7" borderId="4" xfId="0" applyFont="1" applyFill="1" applyBorder="1" applyAlignment="1">
      <alignment vertical="top" wrapText="1"/>
    </xf>
    <xf numFmtId="168" fontId="11" fillId="0" borderId="4" xfId="0" applyNumberFormat="1" applyFont="1" applyBorder="1" applyAlignment="1">
      <alignment vertical="top" wrapText="1"/>
    </xf>
    <xf numFmtId="0" fontId="14" fillId="5" borderId="4" xfId="0" applyFont="1" applyFill="1" applyBorder="1" applyAlignment="1">
      <alignment vertical="top" wrapText="1"/>
    </xf>
    <xf numFmtId="0" fontId="20" fillId="5" borderId="4" xfId="0" applyFont="1" applyFill="1" applyBorder="1" applyAlignment="1">
      <alignment vertical="top" wrapText="1"/>
    </xf>
    <xf numFmtId="0" fontId="28" fillId="5" borderId="4" xfId="0" applyFont="1" applyFill="1" applyBorder="1" applyAlignment="1">
      <alignment vertical="top" wrapText="1"/>
    </xf>
    <xf numFmtId="0" fontId="13" fillId="5" borderId="4" xfId="0" applyFont="1" applyFill="1" applyBorder="1" applyAlignment="1">
      <alignment horizontal="center" vertical="center" wrapText="1"/>
    </xf>
    <xf numFmtId="0" fontId="13" fillId="5" borderId="4" xfId="0" applyFont="1" applyFill="1" applyBorder="1" applyAlignment="1">
      <alignment horizontal="center" vertical="center"/>
    </xf>
    <xf numFmtId="0" fontId="13" fillId="5" borderId="4" xfId="0" applyFont="1" applyFill="1" applyBorder="1" applyAlignment="1">
      <alignment vertical="center"/>
    </xf>
    <xf numFmtId="0" fontId="14" fillId="5" borderId="4" xfId="0" applyFont="1" applyFill="1" applyBorder="1" applyAlignment="1">
      <alignment vertical="center" wrapText="1"/>
    </xf>
    <xf numFmtId="0" fontId="14" fillId="5" borderId="4" xfId="0" applyFont="1" applyFill="1" applyBorder="1" applyAlignment="1">
      <alignment horizontal="center" vertical="center"/>
    </xf>
    <xf numFmtId="0" fontId="14" fillId="14" borderId="4" xfId="0" applyFont="1" applyFill="1" applyBorder="1" applyAlignment="1">
      <alignment vertical="top" wrapText="1"/>
    </xf>
    <xf numFmtId="0" fontId="20" fillId="0" borderId="4" xfId="0" applyFont="1" applyBorder="1" applyAlignment="1">
      <alignment vertical="center" wrapText="1"/>
    </xf>
    <xf numFmtId="0" fontId="20" fillId="0" borderId="4" xfId="0" applyFont="1" applyBorder="1" applyAlignment="1">
      <alignment horizontal="center" vertical="center" wrapText="1"/>
    </xf>
    <xf numFmtId="0" fontId="20" fillId="0" borderId="4" xfId="0" applyFont="1" applyBorder="1" applyAlignment="1">
      <alignment horizontal="center" wrapText="1"/>
    </xf>
    <xf numFmtId="0" fontId="10" fillId="10" borderId="16" xfId="0" applyFont="1" applyFill="1" applyBorder="1" applyAlignment="1">
      <alignment horizontal="center" vertical="center" wrapText="1"/>
    </xf>
    <xf numFmtId="0" fontId="29" fillId="10" borderId="0" xfId="0" applyFont="1" applyFill="1" applyAlignment="1">
      <alignment horizontal="center" vertical="center"/>
    </xf>
    <xf numFmtId="0" fontId="10" fillId="10" borderId="15" xfId="0" applyFont="1" applyFill="1" applyBorder="1" applyAlignment="1">
      <alignment horizontal="center" vertical="center"/>
    </xf>
    <xf numFmtId="0" fontId="30" fillId="5" borderId="9"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14" borderId="9" xfId="0" applyFont="1" applyFill="1" applyBorder="1" applyAlignment="1">
      <alignment horizontal="center" vertical="center" wrapText="1"/>
    </xf>
    <xf numFmtId="0" fontId="14" fillId="5" borderId="4" xfId="0" applyFont="1" applyFill="1" applyBorder="1" applyAlignment="1">
      <alignment vertical="top"/>
    </xf>
    <xf numFmtId="0" fontId="13" fillId="2" borderId="14" xfId="0" applyFont="1" applyFill="1" applyBorder="1" applyAlignment="1">
      <alignment vertical="center" wrapText="1"/>
    </xf>
    <xf numFmtId="0" fontId="13" fillId="2" borderId="7" xfId="0" applyFont="1" applyFill="1" applyBorder="1" applyAlignment="1">
      <alignment vertical="top" wrapText="1"/>
    </xf>
    <xf numFmtId="0" fontId="13" fillId="2" borderId="15" xfId="0" applyFont="1" applyFill="1" applyBorder="1" applyAlignment="1">
      <alignment vertical="top" wrapText="1"/>
    </xf>
    <xf numFmtId="0" fontId="11" fillId="2" borderId="17" xfId="0" applyFont="1" applyFill="1" applyBorder="1" applyAlignment="1">
      <alignment vertical="top" wrapText="1"/>
    </xf>
    <xf numFmtId="0" fontId="11" fillId="2" borderId="14" xfId="0" applyFont="1" applyFill="1" applyBorder="1" applyAlignment="1">
      <alignment vertical="top" wrapText="1"/>
    </xf>
    <xf numFmtId="0" fontId="30"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4" xfId="0" applyFont="1" applyFill="1" applyBorder="1" applyAlignment="1">
      <alignment horizontal="center" vertical="top" wrapText="1"/>
    </xf>
    <xf numFmtId="0" fontId="14" fillId="2" borderId="4" xfId="0" applyFont="1" applyFill="1" applyBorder="1" applyAlignment="1">
      <alignment vertical="top"/>
    </xf>
    <xf numFmtId="14" fontId="14" fillId="2" borderId="0" xfId="0" applyNumberFormat="1" applyFont="1" applyFill="1" applyAlignment="1">
      <alignment horizontal="right" vertical="top"/>
    </xf>
    <xf numFmtId="0" fontId="11" fillId="2" borderId="14" xfId="0" applyFont="1" applyFill="1" applyBorder="1" applyAlignment="1">
      <alignment vertical="center" wrapText="1"/>
    </xf>
    <xf numFmtId="0" fontId="14" fillId="2" borderId="10" xfId="0" applyFont="1" applyFill="1" applyBorder="1" applyAlignment="1">
      <alignment vertical="top" wrapText="1"/>
    </xf>
    <xf numFmtId="0" fontId="14" fillId="2" borderId="4" xfId="0" applyFont="1" applyFill="1" applyBorder="1" applyAlignment="1">
      <alignment vertical="top" wrapText="1"/>
    </xf>
    <xf numFmtId="0" fontId="14" fillId="6" borderId="4" xfId="0" applyFont="1" applyFill="1" applyBorder="1" applyAlignment="1">
      <alignment vertical="top" wrapText="1"/>
    </xf>
    <xf numFmtId="0" fontId="20" fillId="6" borderId="4" xfId="0" applyFont="1" applyFill="1" applyBorder="1" applyAlignment="1">
      <alignment vertical="top" wrapText="1"/>
    </xf>
    <xf numFmtId="0" fontId="14" fillId="6" borderId="12" xfId="0" applyFont="1" applyFill="1" applyBorder="1" applyAlignment="1">
      <alignment vertical="top" wrapText="1"/>
    </xf>
    <xf numFmtId="0" fontId="14" fillId="6" borderId="9" xfId="0"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vertical="top"/>
    </xf>
    <xf numFmtId="0" fontId="14" fillId="2" borderId="4" xfId="0" applyFont="1" applyFill="1" applyBorder="1" applyAlignment="1">
      <alignment vertical="center" wrapText="1"/>
    </xf>
    <xf numFmtId="0" fontId="20" fillId="2" borderId="4" xfId="0" applyFont="1" applyFill="1" applyBorder="1" applyAlignment="1">
      <alignment vertical="top" wrapText="1"/>
    </xf>
    <xf numFmtId="0" fontId="14" fillId="2" borderId="12" xfId="0" applyFont="1" applyFill="1" applyBorder="1" applyAlignment="1">
      <alignment vertical="top" wrapText="1"/>
    </xf>
    <xf numFmtId="0" fontId="14" fillId="2" borderId="9" xfId="0" applyFont="1" applyFill="1" applyBorder="1" applyAlignment="1">
      <alignment horizontal="center" vertical="center" wrapText="1"/>
    </xf>
    <xf numFmtId="0" fontId="14" fillId="2" borderId="4" xfId="0" applyFont="1" applyFill="1" applyBorder="1" applyAlignment="1">
      <alignment horizontal="center" vertical="center"/>
    </xf>
    <xf numFmtId="0" fontId="13" fillId="2" borderId="4" xfId="0" applyFont="1" applyFill="1" applyBorder="1" applyAlignment="1">
      <alignment vertical="center" wrapText="1"/>
    </xf>
    <xf numFmtId="0" fontId="13" fillId="2" borderId="10" xfId="0"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4" xfId="0" applyFont="1" applyFill="1" applyBorder="1" applyAlignment="1">
      <alignment vertical="center"/>
    </xf>
    <xf numFmtId="0" fontId="13" fillId="2" borderId="0" xfId="0" applyFont="1" applyFill="1"/>
    <xf numFmtId="0" fontId="11" fillId="2" borderId="4" xfId="0" applyFont="1" applyFill="1" applyBorder="1" applyAlignment="1">
      <alignment horizontal="left" vertical="top" wrapText="1"/>
    </xf>
    <xf numFmtId="0" fontId="20" fillId="5" borderId="14" xfId="0" applyFont="1" applyFill="1" applyBorder="1" applyAlignment="1">
      <alignment vertical="center" wrapText="1"/>
    </xf>
    <xf numFmtId="0" fontId="20" fillId="5" borderId="9" xfId="0" applyFont="1" applyFill="1" applyBorder="1" applyAlignment="1">
      <alignment vertical="top" wrapText="1"/>
    </xf>
    <xf numFmtId="0" fontId="13" fillId="0" borderId="9" xfId="0" applyFont="1" applyBorder="1" applyAlignment="1">
      <alignment horizontal="center" vertical="center" wrapText="1"/>
    </xf>
    <xf numFmtId="0" fontId="13" fillId="5" borderId="0" xfId="0" applyFont="1" applyFill="1"/>
    <xf numFmtId="0" fontId="27" fillId="5" borderId="4" xfId="0" applyFont="1" applyFill="1" applyBorder="1" applyAlignment="1">
      <alignment vertical="top" wrapText="1"/>
    </xf>
    <xf numFmtId="0" fontId="30" fillId="5" borderId="4"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20" fillId="2" borderId="4" xfId="0" applyFont="1" applyFill="1" applyBorder="1" applyAlignment="1">
      <alignment vertical="center" wrapText="1"/>
    </xf>
    <xf numFmtId="0" fontId="20" fillId="2" borderId="9" xfId="0" applyFont="1" applyFill="1" applyBorder="1" applyAlignment="1">
      <alignment vertical="top" wrapText="1"/>
    </xf>
    <xf numFmtId="0" fontId="20" fillId="2" borderId="14" xfId="0" applyFont="1" applyFill="1" applyBorder="1" applyAlignment="1">
      <alignment vertical="center" wrapText="1"/>
    </xf>
    <xf numFmtId="0" fontId="20" fillId="0" borderId="9" xfId="0" applyFont="1" applyBorder="1" applyAlignment="1">
      <alignment vertical="top" wrapText="1"/>
    </xf>
    <xf numFmtId="0" fontId="14" fillId="2" borderId="0" xfId="0" applyFont="1" applyFill="1" applyAlignment="1">
      <alignment wrapText="1"/>
    </xf>
    <xf numFmtId="0" fontId="13" fillId="2" borderId="0" xfId="0" applyFont="1" applyFill="1" applyAlignment="1">
      <alignment horizontal="center" vertical="center"/>
    </xf>
    <xf numFmtId="0" fontId="13" fillId="2" borderId="0" xfId="0" applyFont="1" applyFill="1" applyAlignment="1">
      <alignment vertical="center"/>
    </xf>
    <xf numFmtId="0" fontId="14" fillId="5" borderId="4" xfId="0" applyFont="1" applyFill="1" applyBorder="1" applyAlignment="1">
      <alignment wrapText="1"/>
    </xf>
    <xf numFmtId="0" fontId="14" fillId="5" borderId="0" xfId="0" applyFont="1" applyFill="1" applyAlignment="1">
      <alignment vertical="center"/>
    </xf>
    <xf numFmtId="0" fontId="13" fillId="5" borderId="0" xfId="0" applyFont="1" applyFill="1" applyAlignment="1">
      <alignment horizontal="center" vertical="center"/>
    </xf>
    <xf numFmtId="0" fontId="13" fillId="5" borderId="0" xfId="0" applyFont="1" applyFill="1" applyAlignment="1">
      <alignment vertical="center"/>
    </xf>
    <xf numFmtId="0" fontId="14" fillId="0" borderId="4" xfId="0" applyFont="1" applyBorder="1" applyAlignment="1">
      <alignment horizontal="center" wrapText="1"/>
    </xf>
    <xf numFmtId="0" fontId="14" fillId="14" borderId="9" xfId="0" applyFont="1" applyFill="1" applyBorder="1" applyAlignment="1">
      <alignment horizontal="center" wrapText="1"/>
    </xf>
    <xf numFmtId="0" fontId="13" fillId="0" borderId="0" xfId="0" applyFont="1" applyAlignment="1">
      <alignment vertical="center" wrapText="1"/>
    </xf>
    <xf numFmtId="0" fontId="13" fillId="0" borderId="0" xfId="0" applyFont="1" applyAlignment="1">
      <alignment vertical="top"/>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xf numFmtId="0" fontId="31" fillId="10" borderId="16" xfId="0" applyFont="1" applyFill="1" applyBorder="1" applyAlignment="1">
      <alignment horizontal="center" vertical="center" wrapText="1"/>
    </xf>
    <xf numFmtId="0" fontId="31" fillId="10" borderId="4" xfId="0" applyFont="1" applyFill="1" applyBorder="1" applyAlignment="1">
      <alignment horizontal="center" vertical="center" wrapText="1"/>
    </xf>
    <xf numFmtId="46" fontId="31" fillId="10" borderId="4" xfId="0" applyNumberFormat="1" applyFont="1" applyFill="1" applyBorder="1" applyAlignment="1">
      <alignment horizontal="center" vertical="center" wrapText="1"/>
    </xf>
    <xf numFmtId="0" fontId="31" fillId="10" borderId="15" xfId="0" applyFont="1" applyFill="1" applyBorder="1" applyAlignment="1">
      <alignment horizontal="center" vertical="center" wrapText="1"/>
    </xf>
    <xf numFmtId="0" fontId="31" fillId="10" borderId="0" xfId="0" applyFont="1" applyFill="1" applyAlignment="1">
      <alignment horizontal="center" vertical="center" wrapText="1"/>
    </xf>
    <xf numFmtId="0" fontId="14" fillId="0" borderId="9" xfId="0" applyFont="1" applyBorder="1" applyAlignment="1">
      <alignment horizontal="center" vertical="center" wrapText="1"/>
    </xf>
    <xf numFmtId="0" fontId="14" fillId="0" borderId="0" xfId="0" applyFont="1" applyAlignment="1">
      <alignment wrapText="1"/>
    </xf>
    <xf numFmtId="0" fontId="14" fillId="0" borderId="8" xfId="0" applyFont="1" applyBorder="1"/>
    <xf numFmtId="0" fontId="14" fillId="0" borderId="0" xfId="0" applyFont="1" applyAlignment="1">
      <alignment vertical="top" wrapText="1"/>
    </xf>
    <xf numFmtId="0" fontId="14" fillId="0" borderId="0" xfId="0" applyFont="1" applyAlignment="1">
      <alignment horizontal="center" vertical="top" wrapText="1"/>
    </xf>
    <xf numFmtId="0" fontId="12" fillId="0" borderId="0" xfId="0" applyFont="1" applyAlignment="1">
      <alignment vertical="top" wrapText="1"/>
    </xf>
    <xf numFmtId="0" fontId="14" fillId="0" borderId="9" xfId="0" applyFont="1" applyBorder="1" applyAlignment="1">
      <alignment horizontal="center" wrapText="1"/>
    </xf>
    <xf numFmtId="0" fontId="13" fillId="0" borderId="4" xfId="0" applyFont="1" applyBorder="1" applyAlignment="1">
      <alignment vertical="center"/>
    </xf>
    <xf numFmtId="0" fontId="11" fillId="15" borderId="4" xfId="0" applyFont="1" applyFill="1" applyBorder="1" applyAlignment="1">
      <alignment vertical="center" wrapText="1"/>
    </xf>
    <xf numFmtId="0" fontId="13" fillId="15" borderId="4" xfId="0" applyFont="1" applyFill="1" applyBorder="1" applyAlignment="1">
      <alignment horizontal="left" vertical="top" wrapText="1"/>
    </xf>
    <xf numFmtId="0" fontId="13" fillId="15" borderId="4" xfId="0" applyFont="1" applyFill="1" applyBorder="1" applyAlignment="1">
      <alignment vertical="top" wrapText="1"/>
    </xf>
    <xf numFmtId="0" fontId="11" fillId="15" borderId="4" xfId="0" applyFont="1" applyFill="1" applyBorder="1" applyAlignment="1">
      <alignment vertical="top" wrapText="1"/>
    </xf>
    <xf numFmtId="0" fontId="13" fillId="15" borderId="4" xfId="0" applyFont="1" applyFill="1" applyBorder="1" applyAlignment="1">
      <alignment horizontal="center" vertical="center" wrapText="1"/>
    </xf>
    <xf numFmtId="0" fontId="11" fillId="15" borderId="4" xfId="0" applyFont="1" applyFill="1" applyBorder="1" applyAlignment="1">
      <alignment horizontal="center" vertical="center"/>
    </xf>
    <xf numFmtId="14" fontId="11" fillId="15" borderId="4" xfId="0" applyNumberFormat="1" applyFont="1" applyFill="1" applyBorder="1" applyAlignment="1">
      <alignment horizontal="center" vertical="center"/>
    </xf>
    <xf numFmtId="0" fontId="11" fillId="15" borderId="4" xfId="0" applyFont="1" applyFill="1" applyBorder="1" applyAlignment="1">
      <alignment horizontal="left" vertical="center" wrapText="1"/>
    </xf>
    <xf numFmtId="0" fontId="23" fillId="15" borderId="4" xfId="0" applyFont="1" applyFill="1" applyBorder="1" applyAlignment="1">
      <alignment vertical="center" wrapText="1"/>
    </xf>
    <xf numFmtId="0" fontId="0" fillId="16" borderId="0" xfId="0" applyFill="1"/>
    <xf numFmtId="0" fontId="38" fillId="0" borderId="4" xfId="0" applyFont="1" applyBorder="1" applyAlignment="1">
      <alignment vertical="top" wrapText="1"/>
    </xf>
    <xf numFmtId="0" fontId="39" fillId="0" borderId="4" xfId="0" applyFont="1" applyBorder="1" applyAlignment="1">
      <alignment vertical="top" wrapText="1"/>
    </xf>
    <xf numFmtId="0" fontId="13" fillId="0" borderId="4" xfId="0" applyFont="1" applyBorder="1" applyAlignment="1">
      <alignment wrapText="1"/>
    </xf>
    <xf numFmtId="0" fontId="1" fillId="0" borderId="10" xfId="0" applyFont="1" applyBorder="1"/>
    <xf numFmtId="0" fontId="2" fillId="0" borderId="12" xfId="0" applyFont="1" applyBorder="1"/>
    <xf numFmtId="0" fontId="1" fillId="0" borderId="10" xfId="0" applyFont="1" applyBorder="1" applyAlignment="1">
      <alignment wrapText="1"/>
    </xf>
    <xf numFmtId="164" fontId="1" fillId="0" borderId="10" xfId="0" applyNumberFormat="1" applyFont="1" applyBorder="1"/>
    <xf numFmtId="0" fontId="7" fillId="3" borderId="10" xfId="0" applyFont="1" applyFill="1" applyBorder="1" applyAlignment="1">
      <alignment wrapText="1"/>
    </xf>
    <xf numFmtId="0" fontId="1" fillId="0" borderId="1" xfId="0" applyFont="1" applyBorder="1"/>
    <xf numFmtId="0" fontId="2" fillId="0" borderId="2" xfId="0" applyFont="1" applyBorder="1"/>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3" fillId="0" borderId="1" xfId="0" applyFont="1" applyBorder="1" applyAlignment="1">
      <alignment horizontal="center" wrapText="1"/>
    </xf>
    <xf numFmtId="0" fontId="2" fillId="0" borderId="3" xfId="0" applyFont="1" applyBorder="1"/>
    <xf numFmtId="0" fontId="2" fillId="0" borderId="8" xfId="0" applyFont="1" applyBorder="1"/>
    <xf numFmtId="0" fontId="4" fillId="2" borderId="10" xfId="0" applyFont="1" applyFill="1" applyBorder="1" applyAlignment="1">
      <alignment horizontal="center" wrapText="1"/>
    </xf>
    <xf numFmtId="0" fontId="2" fillId="0" borderId="11" xfId="0" applyFont="1" applyBorder="1"/>
    <xf numFmtId="0" fontId="1" fillId="0" borderId="1" xfId="0" applyFont="1" applyBorder="1" applyAlignment="1">
      <alignment horizontal="center" vertical="top" wrapText="1"/>
    </xf>
    <xf numFmtId="0" fontId="0" fillId="0" borderId="0" xfId="0"/>
    <xf numFmtId="0" fontId="11" fillId="17" borderId="4" xfId="0" applyFont="1" applyFill="1" applyBorder="1" applyAlignment="1">
      <alignment vertical="center" wrapText="1"/>
    </xf>
    <xf numFmtId="0" fontId="13" fillId="17" borderId="4" xfId="0" applyFont="1" applyFill="1" applyBorder="1" applyAlignment="1">
      <alignment vertical="top" wrapText="1"/>
    </xf>
    <xf numFmtId="0" fontId="11" fillId="17" borderId="4" xfId="0" applyFont="1" applyFill="1" applyBorder="1" applyAlignment="1">
      <alignment vertical="top" wrapText="1"/>
    </xf>
    <xf numFmtId="0" fontId="13" fillId="17" borderId="4" xfId="0" applyFont="1" applyFill="1" applyBorder="1" applyAlignment="1">
      <alignment horizontal="center" vertical="center" wrapText="1"/>
    </xf>
    <xf numFmtId="0" fontId="11" fillId="17" borderId="4" xfId="0" applyFont="1" applyFill="1" applyBorder="1" applyAlignment="1">
      <alignment horizontal="center" vertical="center"/>
    </xf>
    <xf numFmtId="0" fontId="0" fillId="17" borderId="0" xfId="0" applyFill="1"/>
    <xf numFmtId="0" fontId="14" fillId="17" borderId="4" xfId="0" applyFont="1" applyFill="1" applyBorder="1" applyAlignment="1">
      <alignment vertical="center" wrapText="1"/>
    </xf>
    <xf numFmtId="0" fontId="14" fillId="17" borderId="4" xfId="0" applyFont="1" applyFill="1" applyBorder="1" applyAlignment="1">
      <alignment vertical="top" wrapText="1"/>
    </xf>
    <xf numFmtId="0" fontId="14" fillId="17" borderId="4" xfId="0" applyFont="1" applyFill="1" applyBorder="1" applyAlignment="1">
      <alignment horizontal="center" vertical="center" wrapText="1"/>
    </xf>
    <xf numFmtId="0" fontId="14" fillId="17" borderId="4" xfId="0" applyFont="1" applyFill="1" applyBorder="1" applyAlignment="1">
      <alignment horizontal="center" vertical="center"/>
    </xf>
    <xf numFmtId="0" fontId="14" fillId="17" borderId="4" xfId="0" applyFont="1" applyFill="1" applyBorder="1" applyAlignment="1">
      <alignment vertical="center"/>
    </xf>
    <xf numFmtId="165" fontId="14" fillId="17" borderId="4" xfId="0" applyNumberFormat="1" applyFont="1" applyFill="1" applyBorder="1" applyAlignment="1">
      <alignment horizontal="center" vertical="center"/>
    </xf>
    <xf numFmtId="0" fontId="11" fillId="17" borderId="4" xfId="0" applyFont="1" applyFill="1" applyBorder="1" applyAlignment="1">
      <alignment horizontal="left" vertical="top" wrapText="1"/>
    </xf>
    <xf numFmtId="0" fontId="14" fillId="17" borderId="4" xfId="0" applyFont="1" applyFill="1" applyBorder="1"/>
    <xf numFmtId="0" fontId="14" fillId="18" borderId="4" xfId="0" applyFont="1" applyFill="1" applyBorder="1" applyAlignment="1">
      <alignment vertical="center" wrapText="1"/>
    </xf>
    <xf numFmtId="0" fontId="14" fillId="18" borderId="4" xfId="0" applyFont="1" applyFill="1" applyBorder="1" applyAlignment="1">
      <alignment vertical="top" wrapText="1"/>
    </xf>
    <xf numFmtId="0" fontId="13" fillId="18" borderId="4" xfId="0" applyFont="1" applyFill="1" applyBorder="1" applyAlignment="1">
      <alignment vertical="top" wrapText="1"/>
    </xf>
    <xf numFmtId="0" fontId="20" fillId="18" borderId="4" xfId="0" applyFont="1" applyFill="1" applyBorder="1" applyAlignment="1">
      <alignment vertical="top" wrapText="1"/>
    </xf>
    <xf numFmtId="0" fontId="14" fillId="18" borderId="4" xfId="0" applyFont="1" applyFill="1" applyBorder="1" applyAlignment="1">
      <alignment horizontal="center" vertical="center" wrapText="1"/>
    </xf>
    <xf numFmtId="0" fontId="14" fillId="18" borderId="4" xfId="0" applyFont="1" applyFill="1" applyBorder="1" applyAlignment="1">
      <alignment horizontal="center" vertical="center"/>
    </xf>
    <xf numFmtId="0" fontId="14" fillId="18" borderId="4" xfId="0" applyFont="1" applyFill="1" applyBorder="1" applyAlignment="1">
      <alignment vertical="center"/>
    </xf>
    <xf numFmtId="0" fontId="14" fillId="19" borderId="4" xfId="0" applyFont="1" applyFill="1" applyBorder="1" applyAlignment="1">
      <alignment vertical="top" wrapText="1"/>
    </xf>
    <xf numFmtId="0" fontId="20" fillId="19" borderId="4" xfId="0" applyFont="1" applyFill="1" applyBorder="1" applyAlignment="1">
      <alignment vertical="top" wrapText="1"/>
    </xf>
    <xf numFmtId="0" fontId="14" fillId="20" borderId="4" xfId="0" applyFont="1" applyFill="1" applyBorder="1" applyAlignment="1">
      <alignment vertical="center" wrapText="1"/>
    </xf>
    <xf numFmtId="0" fontId="14" fillId="20" borderId="4" xfId="0" applyFont="1" applyFill="1" applyBorder="1" applyAlignment="1">
      <alignment vertical="top" wrapText="1"/>
    </xf>
    <xf numFmtId="0" fontId="20" fillId="20" borderId="4" xfId="0" applyFont="1" applyFill="1" applyBorder="1" applyAlignment="1">
      <alignment vertical="top" wrapText="1"/>
    </xf>
    <xf numFmtId="0" fontId="13" fillId="20" borderId="4" xfId="0" applyFont="1" applyFill="1" applyBorder="1" applyAlignment="1">
      <alignment horizontal="center" vertical="center" wrapText="1"/>
    </xf>
    <xf numFmtId="0" fontId="14" fillId="20" borderId="4" xfId="0" applyFont="1" applyFill="1" applyBorder="1" applyAlignment="1">
      <alignment horizontal="center" vertical="center" wrapText="1"/>
    </xf>
    <xf numFmtId="0" fontId="14" fillId="20" borderId="4" xfId="0" applyFont="1" applyFill="1" applyBorder="1" applyAlignment="1">
      <alignment horizontal="center" vertical="center"/>
    </xf>
    <xf numFmtId="0" fontId="14" fillId="20" borderId="4" xfId="0" applyFont="1" applyFill="1" applyBorder="1" applyAlignment="1">
      <alignment vertical="center"/>
    </xf>
    <xf numFmtId="0" fontId="14" fillId="21" borderId="4" xfId="0" applyFont="1" applyFill="1" applyBorder="1" applyAlignment="1">
      <alignment vertical="center" wrapText="1"/>
    </xf>
    <xf numFmtId="0" fontId="14" fillId="21" borderId="4" xfId="0" applyFont="1" applyFill="1" applyBorder="1" applyAlignment="1">
      <alignment vertical="top" wrapText="1"/>
    </xf>
    <xf numFmtId="0" fontId="20" fillId="21" borderId="4" xfId="0" applyFont="1" applyFill="1" applyBorder="1" applyAlignment="1">
      <alignment vertical="top" wrapText="1"/>
    </xf>
    <xf numFmtId="0" fontId="13" fillId="21" borderId="4" xfId="0" applyFont="1" applyFill="1" applyBorder="1" applyAlignment="1">
      <alignment horizontal="center" vertical="center" wrapText="1"/>
    </xf>
    <xf numFmtId="0" fontId="14" fillId="21" borderId="4" xfId="0" applyFont="1" applyFill="1" applyBorder="1" applyAlignment="1">
      <alignment horizontal="center" vertical="center" wrapText="1"/>
    </xf>
    <xf numFmtId="0" fontId="14" fillId="21" borderId="4" xfId="0" applyFont="1" applyFill="1" applyBorder="1" applyAlignment="1">
      <alignment horizontal="center" vertical="center"/>
    </xf>
    <xf numFmtId="0" fontId="14" fillId="21" borderId="4" xfId="0" applyFont="1" applyFill="1" applyBorder="1" applyAlignment="1">
      <alignment vertical="center"/>
    </xf>
    <xf numFmtId="0" fontId="20" fillId="18" borderId="4" xfId="0" applyFont="1" applyFill="1" applyBorder="1" applyAlignment="1">
      <alignment vertical="center" wrapText="1"/>
    </xf>
    <xf numFmtId="0" fontId="20" fillId="17" borderId="4" xfId="0" applyFont="1" applyFill="1" applyBorder="1" applyAlignment="1">
      <alignment vertical="top" wrapText="1"/>
    </xf>
    <xf numFmtId="0" fontId="20" fillId="22" borderId="4" xfId="0" applyFont="1" applyFill="1" applyBorder="1"/>
    <xf numFmtId="0" fontId="20" fillId="17" borderId="4" xfId="0" applyFont="1" applyFill="1" applyBorder="1" applyAlignment="1">
      <alignment vertical="top"/>
    </xf>
    <xf numFmtId="0" fontId="20" fillId="17" borderId="4" xfId="0" applyFont="1" applyFill="1" applyBorder="1" applyAlignment="1">
      <alignment horizontal="center"/>
    </xf>
    <xf numFmtId="0" fontId="20" fillId="17" borderId="4" xfId="0" applyFont="1" applyFill="1" applyBorder="1" applyAlignment="1">
      <alignment horizontal="center" vertical="center"/>
    </xf>
    <xf numFmtId="0" fontId="20" fillId="17" borderId="4" xfId="0" applyFont="1" applyFill="1" applyBorder="1" applyAlignment="1">
      <alignment vertical="center" wrapText="1"/>
    </xf>
    <xf numFmtId="0" fontId="20" fillId="17" borderId="4" xfId="0" applyFont="1" applyFill="1" applyBorder="1" applyAlignment="1">
      <alignment vertical="center"/>
    </xf>
    <xf numFmtId="14" fontId="14" fillId="17" borderId="4" xfId="0" applyNumberFormat="1" applyFont="1" applyFill="1" applyBorder="1" applyAlignment="1">
      <alignment horizontal="center" vertical="center"/>
    </xf>
    <xf numFmtId="0" fontId="14" fillId="17" borderId="4" xfId="0" applyFont="1" applyFill="1" applyBorder="1" applyAlignment="1">
      <alignment vertical="top"/>
    </xf>
    <xf numFmtId="0" fontId="14" fillId="23" borderId="4" xfId="0" applyFont="1" applyFill="1" applyBorder="1" applyAlignment="1">
      <alignment vertical="center" wrapText="1"/>
    </xf>
    <xf numFmtId="0" fontId="14" fillId="23" borderId="4" xfId="0" applyFont="1" applyFill="1" applyBorder="1" applyAlignment="1">
      <alignment vertical="top" wrapText="1"/>
    </xf>
    <xf numFmtId="0" fontId="21" fillId="23" borderId="4" xfId="0" applyFont="1" applyFill="1" applyBorder="1" applyAlignment="1">
      <alignment vertical="top" wrapText="1"/>
    </xf>
    <xf numFmtId="0" fontId="20" fillId="23" borderId="4" xfId="0" applyFont="1" applyFill="1" applyBorder="1" applyAlignment="1">
      <alignment vertical="top" wrapText="1"/>
    </xf>
    <xf numFmtId="0" fontId="14" fillId="23" borderId="4" xfId="0" applyFont="1" applyFill="1" applyBorder="1" applyAlignment="1">
      <alignment horizontal="center" vertical="center" wrapText="1"/>
    </xf>
    <xf numFmtId="0" fontId="14" fillId="23" borderId="4" xfId="0" applyFont="1" applyFill="1" applyBorder="1" applyAlignment="1">
      <alignment horizontal="center" vertical="center"/>
    </xf>
    <xf numFmtId="0" fontId="14" fillId="23" borderId="4" xfId="0" applyFont="1" applyFill="1" applyBorder="1" applyAlignment="1">
      <alignment vertical="center"/>
    </xf>
    <xf numFmtId="0" fontId="0" fillId="23" borderId="0" xfId="0" applyFill="1"/>
    <xf numFmtId="0" fontId="14" fillId="24" borderId="4" xfId="0" applyFont="1" applyFill="1" applyBorder="1" applyAlignment="1">
      <alignment vertical="center" wrapText="1"/>
    </xf>
    <xf numFmtId="0" fontId="14" fillId="24" borderId="4" xfId="0" applyFont="1" applyFill="1" applyBorder="1" applyAlignment="1">
      <alignment vertical="top" wrapText="1"/>
    </xf>
    <xf numFmtId="0" fontId="21" fillId="24" borderId="4" xfId="0" applyFont="1" applyFill="1" applyBorder="1" applyAlignment="1">
      <alignment vertical="top" wrapText="1"/>
    </xf>
    <xf numFmtId="0" fontId="20" fillId="24" borderId="4" xfId="0" applyFont="1" applyFill="1" applyBorder="1" applyAlignment="1">
      <alignment vertical="top" wrapText="1"/>
    </xf>
    <xf numFmtId="0" fontId="14" fillId="24" borderId="4" xfId="0" applyFont="1" applyFill="1" applyBorder="1" applyAlignment="1">
      <alignment horizontal="center" vertical="center" wrapText="1"/>
    </xf>
    <xf numFmtId="0" fontId="14" fillId="24" borderId="4" xfId="0" applyFont="1" applyFill="1" applyBorder="1" applyAlignment="1">
      <alignment horizontal="center" vertical="center"/>
    </xf>
    <xf numFmtId="0" fontId="14" fillId="24" borderId="4" xfId="0" applyFont="1" applyFill="1" applyBorder="1" applyAlignment="1">
      <alignment vertical="center"/>
    </xf>
    <xf numFmtId="0" fontId="26" fillId="17" borderId="4" xfId="0" applyFont="1" applyFill="1" applyBorder="1" applyAlignment="1">
      <alignment vertical="center"/>
    </xf>
    <xf numFmtId="0" fontId="14" fillId="25" borderId="4" xfId="0" applyFont="1" applyFill="1" applyBorder="1" applyAlignment="1">
      <alignment vertical="center"/>
    </xf>
    <xf numFmtId="0" fontId="14" fillId="25" borderId="4" xfId="0" applyFont="1" applyFill="1" applyBorder="1" applyAlignment="1">
      <alignment vertical="top" wrapText="1"/>
    </xf>
    <xf numFmtId="0" fontId="27" fillId="25" borderId="4" xfId="0" applyFont="1" applyFill="1" applyBorder="1" applyAlignment="1">
      <alignment vertical="top" wrapText="1"/>
    </xf>
    <xf numFmtId="0" fontId="20" fillId="25" borderId="4" xfId="0" applyFont="1" applyFill="1" applyBorder="1" applyAlignment="1">
      <alignment vertical="top" wrapText="1"/>
    </xf>
    <xf numFmtId="0" fontId="13" fillId="25" borderId="4" xfId="0" applyFont="1" applyFill="1" applyBorder="1" applyAlignment="1">
      <alignment horizontal="center" vertical="center" wrapText="1"/>
    </xf>
    <xf numFmtId="0" fontId="14" fillId="25" borderId="4" xfId="0" applyFont="1" applyFill="1" applyBorder="1" applyAlignment="1">
      <alignment horizontal="center" vertical="center"/>
    </xf>
    <xf numFmtId="14" fontId="14" fillId="25" borderId="4" xfId="0" applyNumberFormat="1" applyFont="1" applyFill="1" applyBorder="1" applyAlignment="1">
      <alignment horizontal="center" vertical="center"/>
    </xf>
    <xf numFmtId="0" fontId="14" fillId="25" borderId="4" xfId="0" applyFont="1" applyFill="1" applyBorder="1" applyAlignment="1">
      <alignment vertical="center" wrapText="1"/>
    </xf>
    <xf numFmtId="0" fontId="28" fillId="17" borderId="4" xfId="0" applyFont="1" applyFill="1" applyBorder="1" applyAlignment="1">
      <alignment vertical="top" wrapText="1"/>
    </xf>
    <xf numFmtId="14" fontId="12" fillId="25" borderId="0" xfId="0" applyNumberFormat="1" applyFont="1" applyFill="1" applyAlignment="1">
      <alignment horizontal="center" vertical="center"/>
    </xf>
    <xf numFmtId="0" fontId="14" fillId="25" borderId="4" xfId="0" applyFont="1" applyFill="1" applyBorder="1" applyAlignment="1">
      <alignment horizontal="left" vertical="center" wrapText="1"/>
    </xf>
    <xf numFmtId="0" fontId="14" fillId="25" borderId="4" xfId="0" applyFont="1" applyFill="1" applyBorder="1"/>
    <xf numFmtId="0" fontId="20" fillId="25" borderId="4" xfId="0" applyFont="1" applyFill="1" applyBorder="1" applyAlignment="1">
      <alignment vertical="center" wrapText="1"/>
    </xf>
    <xf numFmtId="0" fontId="14" fillId="25" borderId="4" xfId="0" applyFont="1" applyFill="1" applyBorder="1" applyAlignment="1">
      <alignment horizontal="center" vertical="center" wrapText="1"/>
    </xf>
    <xf numFmtId="0" fontId="13" fillId="25" borderId="4" xfId="0" applyFont="1" applyFill="1" applyBorder="1" applyAlignment="1">
      <alignment horizontal="center" vertical="center"/>
    </xf>
    <xf numFmtId="14" fontId="13" fillId="25" borderId="4" xfId="0" applyNumberFormat="1" applyFont="1" applyFill="1" applyBorder="1" applyAlignment="1">
      <alignment horizontal="center" vertical="center"/>
    </xf>
    <xf numFmtId="0" fontId="13" fillId="25" borderId="4" xfId="0" applyFont="1" applyFill="1" applyBorder="1" applyAlignment="1">
      <alignment vertical="center" wrapText="1"/>
    </xf>
    <xf numFmtId="0" fontId="13" fillId="25" borderId="4" xfId="0" applyFont="1" applyFill="1" applyBorder="1" applyAlignment="1">
      <alignment vertical="center"/>
    </xf>
    <xf numFmtId="0" fontId="20" fillId="20" borderId="4" xfId="0" applyFont="1" applyFill="1" applyBorder="1" applyAlignment="1">
      <alignment vertical="center" wrapText="1"/>
    </xf>
    <xf numFmtId="0" fontId="28" fillId="20" borderId="4" xfId="0" applyFont="1" applyFill="1" applyBorder="1" applyAlignment="1">
      <alignment vertical="top" wrapText="1"/>
    </xf>
    <xf numFmtId="0" fontId="13" fillId="20" borderId="4" xfId="0" applyFont="1" applyFill="1" applyBorder="1" applyAlignment="1">
      <alignment horizontal="center" vertical="center"/>
    </xf>
    <xf numFmtId="0" fontId="13" fillId="20" borderId="4" xfId="0" applyFont="1" applyFill="1" applyBorder="1" applyAlignment="1">
      <alignment vertical="center" wrapText="1"/>
    </xf>
    <xf numFmtId="0" fontId="13" fillId="20" borderId="4"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257300" cy="190500"/>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10RlwZIVDGDd2fPNvHie6oroh1MxK2VX/view?usp=drive_link" TargetMode="External"/><Relationship Id="rId13" Type="http://schemas.openxmlformats.org/officeDocument/2006/relationships/hyperlink" Target="https://drive.google.com/file/d/1GseKGhIB-CYPPsTF7VGmaYmMLjk9M5Sy/view?usp=drive_link" TargetMode="External"/><Relationship Id="rId18" Type="http://schemas.openxmlformats.org/officeDocument/2006/relationships/hyperlink" Target="https://drive.google.com/file/d/1NxqiZenKiQ8nF4iWiNKY9R9PHPkZu9A4/view?usp=drive_link" TargetMode="External"/><Relationship Id="rId26" Type="http://schemas.openxmlformats.org/officeDocument/2006/relationships/hyperlink" Target="https://docs.google.com/spreadsheets/d/1-mhrBcf0y-u1kUARSTPAwqMWhJxJd19bXW_XuiARlYc/edit" TargetMode="External"/><Relationship Id="rId3" Type="http://schemas.openxmlformats.org/officeDocument/2006/relationships/hyperlink" Target="https://drive.google.com/file/d/110RlwZIVDGDd2fPNvHie6oroh1MxK2VX/view?usp=drive_link" TargetMode="External"/><Relationship Id="rId21" Type="http://schemas.openxmlformats.org/officeDocument/2006/relationships/hyperlink" Target="https://drive.google.com/file/d/1F7SRddrUzfORDLS9Eu348CbtjPNnuD0z/view?usp=drive_link" TargetMode="External"/><Relationship Id="rId7" Type="http://schemas.openxmlformats.org/officeDocument/2006/relationships/hyperlink" Target="https://drive.google.com/file/d/1B76lUbhVuq7vUsEKc-h_ZG7ai7ZL4Ikv/view?usp=drive_link" TargetMode="External"/><Relationship Id="rId12" Type="http://schemas.openxmlformats.org/officeDocument/2006/relationships/hyperlink" Target="https://drive.google.com/file/d/1v7JOAAw9vBHiHB6ZvaotHwB1a6vod9ry/view?usp=drive_link" TargetMode="External"/><Relationship Id="rId17" Type="http://schemas.openxmlformats.org/officeDocument/2006/relationships/hyperlink" Target="https://drive.google.com/file/d/1_D37jub0GOrX58lxVaouKKO7ovKkREVP/view?usp=drive_link" TargetMode="External"/><Relationship Id="rId25" Type="http://schemas.openxmlformats.org/officeDocument/2006/relationships/hyperlink" Target="https://drive.google.com/file/d/1bNbaoc8OIUVIngAO6E3bQaKq3Hs5hZmk/view?usp=drive_link" TargetMode="External"/><Relationship Id="rId2" Type="http://schemas.openxmlformats.org/officeDocument/2006/relationships/hyperlink" Target="https://drive.google.com/file/d/110RlwZIVDGDd2fPNvHie6oroh1MxK2VX/view?usp=drive_link" TargetMode="External"/><Relationship Id="rId16" Type="http://schemas.openxmlformats.org/officeDocument/2006/relationships/hyperlink" Target="https://drive.google.com/file/d/1tx0c4GTnitx5r01O3QJI7pagSkVkQZmV/view?usp=drive_link" TargetMode="External"/><Relationship Id="rId20" Type="http://schemas.openxmlformats.org/officeDocument/2006/relationships/hyperlink" Target="https://drive.google.com/file/d/1jrjc23QIoRu0XBTqwNa_5QONJwNOaXOo/view?usp=drive_link" TargetMode="External"/><Relationship Id="rId1" Type="http://schemas.openxmlformats.org/officeDocument/2006/relationships/hyperlink" Target="https://drive.google.com/file/d/1KE4xBqlxHeTK-mCTln32g6esPVMsxJlg/view?usp=drive_link" TargetMode="External"/><Relationship Id="rId6" Type="http://schemas.openxmlformats.org/officeDocument/2006/relationships/hyperlink" Target="https://drive.google.com/file/d/1_D37jub0GOrX58lxVaouKKO7ovKkREVP/view?usp=drive_link" TargetMode="External"/><Relationship Id="rId11" Type="http://schemas.openxmlformats.org/officeDocument/2006/relationships/hyperlink" Target="https://drive.google.com/file/d/1Bzw1pQiux7fG4z4o-4oumkYKGeVtEX4Z/view?usp=drive_link" TargetMode="External"/><Relationship Id="rId24" Type="http://schemas.openxmlformats.org/officeDocument/2006/relationships/hyperlink" Target="https://drive.google.com/file/d/1RB48QwkltqXvNsWL5oH1GOU9DS_Qcw5v/view?usp=drive_link" TargetMode="External"/><Relationship Id="rId5" Type="http://schemas.openxmlformats.org/officeDocument/2006/relationships/hyperlink" Target="https://drive.google.com/file/d/110RlwZIVDGDd2fPNvHie6oroh1MxK2VX/view?usp=drive_link" TargetMode="External"/><Relationship Id="rId15" Type="http://schemas.openxmlformats.org/officeDocument/2006/relationships/hyperlink" Target="https://drive.google.com/file/d/1BDXa4tDHZxLgPR53Fl-HFX_0MR8UmnaE/view?usp=drive_link" TargetMode="External"/><Relationship Id="rId23" Type="http://schemas.openxmlformats.org/officeDocument/2006/relationships/hyperlink" Target="https://drive.google.com/file/d/1nqFBfAInlLu8hPeFnGKCvlXWq1sVpMiJ/view?usp=sharing" TargetMode="External"/><Relationship Id="rId28" Type="http://schemas.openxmlformats.org/officeDocument/2006/relationships/comments" Target="../comments2.xml"/><Relationship Id="rId10" Type="http://schemas.openxmlformats.org/officeDocument/2006/relationships/hyperlink" Target="https://drive.google.com/file/d/1ph5NbRXXoLDMpPLrs5sjv3f473r9nFi0/view?usp=drive_link" TargetMode="External"/><Relationship Id="rId19" Type="http://schemas.openxmlformats.org/officeDocument/2006/relationships/hyperlink" Target="https://drive.google.com/file/d/1wSKxK9LcKUyrJXszp-wftPI_6JJqdEV9/view?usp=drive_link" TargetMode="External"/><Relationship Id="rId4" Type="http://schemas.openxmlformats.org/officeDocument/2006/relationships/hyperlink" Target="https://drive.google.com/file/d/1yiACpPoqTo4-s4IVOF2zKUQdBtc67vrI/view?usp=drive_link" TargetMode="External"/><Relationship Id="rId9" Type="http://schemas.openxmlformats.org/officeDocument/2006/relationships/hyperlink" Target="https://drive.google.com/file/d/1p3lL-GZEyEZ3uwo7zsoXUzAAnMJdt95P/view?usp=drive_link" TargetMode="External"/><Relationship Id="rId14" Type="http://schemas.openxmlformats.org/officeDocument/2006/relationships/hyperlink" Target="https://drive.google.com/file/d/1caJPvBFTMn9LMSyJiq2GdxZy6UwUdSbX/view?usp=drive_link" TargetMode="External"/><Relationship Id="rId22" Type="http://schemas.openxmlformats.org/officeDocument/2006/relationships/hyperlink" Target="https://docs.google.com/spreadsheets/d/1-mhrBcf0y-u1kUARSTPAwqMWhJxJd19bXW_XuiARlYc/edit" TargetMode="External"/><Relationship Id="rId27"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google.com/spreadsheets/d/1-mhrBcf0y-u1kUARSTPAwqMWhJxJd19bXW_XuiARlYc/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workbookViewId="0">
      <selection sqref="A1:B3"/>
    </sheetView>
  </sheetViews>
  <sheetFormatPr baseColWidth="10" defaultColWidth="12.6640625" defaultRowHeight="15" customHeight="1"/>
  <cols>
    <col min="1" max="1" width="11.77734375" customWidth="1"/>
    <col min="2" max="2" width="26.77734375" customWidth="1"/>
  </cols>
  <sheetData>
    <row r="1" spans="1:25" ht="15" customHeight="1">
      <c r="A1" s="203"/>
      <c r="B1" s="204"/>
      <c r="C1" s="209" t="s">
        <v>0</v>
      </c>
      <c r="D1" s="210"/>
      <c r="E1" s="210"/>
      <c r="F1" s="210"/>
      <c r="G1" s="204"/>
      <c r="H1" s="1" t="s">
        <v>1</v>
      </c>
      <c r="I1" s="2"/>
      <c r="J1" s="3"/>
      <c r="K1" s="3"/>
      <c r="L1" s="3"/>
      <c r="M1" s="3"/>
      <c r="N1" s="3"/>
      <c r="O1" s="3"/>
      <c r="P1" s="3"/>
      <c r="Q1" s="3"/>
      <c r="R1" s="3"/>
      <c r="S1" s="3"/>
      <c r="T1" s="3"/>
      <c r="U1" s="3"/>
      <c r="V1" s="3"/>
      <c r="W1" s="3"/>
      <c r="X1" s="3"/>
      <c r="Y1" s="3"/>
    </row>
    <row r="2" spans="1:25" ht="15" customHeight="1">
      <c r="A2" s="205"/>
      <c r="B2" s="206"/>
      <c r="C2" s="207"/>
      <c r="D2" s="211"/>
      <c r="E2" s="211"/>
      <c r="F2" s="211"/>
      <c r="G2" s="208"/>
      <c r="H2" s="1" t="s">
        <v>2</v>
      </c>
      <c r="I2" s="4">
        <v>46082</v>
      </c>
      <c r="J2" s="3"/>
      <c r="K2" s="3"/>
      <c r="L2" s="3"/>
      <c r="M2" s="3"/>
      <c r="N2" s="3"/>
      <c r="O2" s="3"/>
      <c r="P2" s="3"/>
      <c r="Q2" s="3"/>
      <c r="R2" s="3"/>
      <c r="S2" s="3"/>
      <c r="T2" s="3"/>
      <c r="U2" s="3"/>
      <c r="V2" s="3"/>
      <c r="W2" s="3"/>
      <c r="X2" s="3"/>
      <c r="Y2" s="3"/>
    </row>
    <row r="3" spans="1:25" ht="15" customHeight="1">
      <c r="A3" s="207"/>
      <c r="B3" s="208"/>
      <c r="C3" s="212"/>
      <c r="D3" s="213"/>
      <c r="E3" s="213"/>
      <c r="F3" s="213"/>
      <c r="G3" s="199"/>
      <c r="H3" s="1" t="s">
        <v>3</v>
      </c>
      <c r="I3" s="1" t="s">
        <v>4</v>
      </c>
      <c r="J3" s="3"/>
      <c r="K3" s="3"/>
      <c r="L3" s="3"/>
      <c r="M3" s="3"/>
      <c r="N3" s="3"/>
      <c r="O3" s="3"/>
      <c r="P3" s="3"/>
      <c r="Q3" s="3"/>
      <c r="R3" s="3"/>
      <c r="S3" s="3"/>
      <c r="T3" s="3"/>
      <c r="U3" s="3"/>
      <c r="V3" s="3"/>
      <c r="W3" s="3"/>
      <c r="X3" s="3"/>
      <c r="Y3" s="3"/>
    </row>
    <row r="4" spans="1:25" ht="15" customHeight="1">
      <c r="A4" s="5"/>
      <c r="B4" s="5"/>
      <c r="C4" s="5"/>
      <c r="D4" s="5"/>
      <c r="E4" s="5"/>
      <c r="F4" s="5"/>
      <c r="G4" s="5"/>
      <c r="H4" s="5"/>
      <c r="I4" s="5"/>
      <c r="J4" s="3"/>
      <c r="K4" s="3"/>
      <c r="L4" s="3"/>
      <c r="M4" s="3"/>
      <c r="N4" s="3"/>
      <c r="O4" s="3"/>
      <c r="P4" s="3"/>
      <c r="Q4" s="3"/>
      <c r="R4" s="3"/>
      <c r="S4" s="3"/>
      <c r="T4" s="3"/>
      <c r="U4" s="3"/>
      <c r="V4" s="3"/>
      <c r="W4" s="3"/>
      <c r="X4" s="3"/>
      <c r="Y4" s="3"/>
    </row>
    <row r="5" spans="1:25" ht="15" customHeight="1">
      <c r="A5" s="6" t="s">
        <v>5</v>
      </c>
      <c r="B5" s="198" t="s">
        <v>6</v>
      </c>
      <c r="C5" s="199"/>
      <c r="D5" s="6" t="s">
        <v>7</v>
      </c>
      <c r="E5" s="200" t="s">
        <v>8</v>
      </c>
      <c r="F5" s="199"/>
      <c r="G5" s="6" t="s">
        <v>9</v>
      </c>
      <c r="H5" s="198" t="s">
        <v>10</v>
      </c>
      <c r="I5" s="199"/>
      <c r="J5" s="3"/>
      <c r="K5" s="3"/>
      <c r="L5" s="3"/>
      <c r="M5" s="3"/>
      <c r="N5" s="3"/>
      <c r="O5" s="3"/>
      <c r="P5" s="3"/>
      <c r="Q5" s="3"/>
      <c r="R5" s="3"/>
      <c r="S5" s="3"/>
      <c r="T5" s="3"/>
      <c r="U5" s="3"/>
      <c r="V5" s="3"/>
      <c r="W5" s="3"/>
      <c r="X5" s="3"/>
      <c r="Y5" s="3"/>
    </row>
    <row r="6" spans="1:25" ht="15" customHeight="1">
      <c r="A6" s="6" t="s">
        <v>11</v>
      </c>
      <c r="B6" s="7" t="s">
        <v>12</v>
      </c>
      <c r="C6" s="8"/>
      <c r="D6" s="6" t="s">
        <v>11</v>
      </c>
      <c r="E6" s="7" t="s">
        <v>13</v>
      </c>
      <c r="F6" s="9"/>
      <c r="G6" s="6" t="s">
        <v>11</v>
      </c>
      <c r="H6" s="198" t="s">
        <v>14</v>
      </c>
      <c r="I6" s="199"/>
      <c r="J6" s="3"/>
      <c r="K6" s="3"/>
      <c r="L6" s="3"/>
      <c r="M6" s="3"/>
      <c r="N6" s="3"/>
      <c r="O6" s="3"/>
      <c r="P6" s="3"/>
      <c r="Q6" s="3"/>
      <c r="R6" s="3"/>
      <c r="S6" s="3"/>
      <c r="T6" s="3"/>
      <c r="U6" s="3"/>
      <c r="V6" s="3"/>
      <c r="W6" s="3"/>
      <c r="X6" s="3"/>
      <c r="Y6" s="3"/>
    </row>
    <row r="7" spans="1:25" ht="15" customHeight="1">
      <c r="A7" s="6" t="s">
        <v>2</v>
      </c>
      <c r="B7" s="201">
        <v>46092</v>
      </c>
      <c r="C7" s="199"/>
      <c r="D7" s="6" t="s">
        <v>2</v>
      </c>
      <c r="E7" s="201">
        <v>46092</v>
      </c>
      <c r="F7" s="199"/>
      <c r="G7" s="6" t="s">
        <v>2</v>
      </c>
      <c r="H7" s="201"/>
      <c r="I7" s="199"/>
      <c r="J7" s="3"/>
      <c r="K7" s="3"/>
      <c r="L7" s="3"/>
      <c r="M7" s="3"/>
      <c r="N7" s="3"/>
      <c r="O7" s="3"/>
      <c r="P7" s="3"/>
      <c r="Q7" s="3"/>
      <c r="R7" s="3"/>
      <c r="S7" s="3"/>
      <c r="T7" s="3"/>
      <c r="U7" s="3"/>
      <c r="V7" s="3"/>
      <c r="W7" s="3"/>
      <c r="X7" s="3"/>
      <c r="Y7" s="3"/>
    </row>
    <row r="8" spans="1:25" ht="15" customHeight="1">
      <c r="A8" s="5"/>
      <c r="B8" s="5"/>
      <c r="C8" s="5"/>
      <c r="D8" s="5"/>
      <c r="E8" s="5"/>
      <c r="F8" s="5"/>
      <c r="G8" s="5"/>
      <c r="H8" s="5"/>
      <c r="I8" s="5"/>
      <c r="J8" s="3"/>
      <c r="K8" s="3"/>
      <c r="L8" s="3"/>
      <c r="M8" s="3"/>
      <c r="N8" s="3"/>
      <c r="O8" s="3"/>
      <c r="P8" s="3"/>
      <c r="Q8" s="3"/>
      <c r="R8" s="3"/>
      <c r="S8" s="3"/>
      <c r="T8" s="3"/>
      <c r="U8" s="3"/>
      <c r="V8" s="3"/>
      <c r="W8" s="3"/>
      <c r="X8" s="3"/>
      <c r="Y8" s="3"/>
    </row>
    <row r="9" spans="1:25" ht="15" customHeight="1">
      <c r="A9" s="5"/>
      <c r="B9" s="5"/>
      <c r="C9" s="5"/>
      <c r="D9" s="5"/>
      <c r="E9" s="5"/>
      <c r="F9" s="5"/>
      <c r="G9" s="5"/>
      <c r="H9" s="5"/>
      <c r="I9" s="5"/>
      <c r="J9" s="3"/>
      <c r="K9" s="3"/>
      <c r="L9" s="3"/>
      <c r="M9" s="3"/>
      <c r="N9" s="3"/>
      <c r="O9" s="3"/>
      <c r="P9" s="3"/>
      <c r="Q9" s="3"/>
      <c r="R9" s="3"/>
      <c r="S9" s="3"/>
      <c r="T9" s="3"/>
      <c r="U9" s="3"/>
      <c r="V9" s="3"/>
      <c r="W9" s="3"/>
      <c r="X9" s="3"/>
      <c r="Y9" s="3"/>
    </row>
    <row r="10" spans="1:25" ht="15" customHeight="1">
      <c r="A10" s="10" t="s">
        <v>15</v>
      </c>
      <c r="B10" s="10" t="s">
        <v>16</v>
      </c>
      <c r="C10" s="10" t="s">
        <v>17</v>
      </c>
      <c r="D10" s="202" t="s">
        <v>18</v>
      </c>
      <c r="E10" s="199"/>
      <c r="F10" s="202" t="s">
        <v>19</v>
      </c>
      <c r="G10" s="199"/>
      <c r="H10" s="202" t="s">
        <v>20</v>
      </c>
      <c r="I10" s="199"/>
      <c r="J10" s="3"/>
      <c r="K10" s="3"/>
      <c r="L10" s="3"/>
      <c r="M10" s="3"/>
      <c r="N10" s="3"/>
      <c r="O10" s="3"/>
      <c r="P10" s="3"/>
      <c r="Q10" s="3"/>
      <c r="R10" s="3"/>
      <c r="S10" s="3"/>
      <c r="T10" s="3"/>
      <c r="U10" s="3"/>
      <c r="V10" s="3"/>
      <c r="W10" s="3"/>
      <c r="X10" s="3"/>
      <c r="Y10" s="3"/>
    </row>
    <row r="11" spans="1:25" ht="15" customHeight="1">
      <c r="A11" s="11" t="s">
        <v>4</v>
      </c>
      <c r="B11" s="12" t="s">
        <v>21</v>
      </c>
      <c r="C11" s="13">
        <v>46082</v>
      </c>
      <c r="D11" s="198" t="s">
        <v>6</v>
      </c>
      <c r="E11" s="199"/>
      <c r="F11" s="198" t="s">
        <v>8</v>
      </c>
      <c r="G11" s="199"/>
      <c r="H11" s="198" t="s">
        <v>10</v>
      </c>
      <c r="I11" s="199"/>
      <c r="J11" s="3"/>
      <c r="K11" s="3"/>
      <c r="L11" s="3"/>
      <c r="M11" s="3"/>
      <c r="N11" s="3"/>
      <c r="O11" s="3"/>
      <c r="P11" s="3"/>
      <c r="Q11" s="3"/>
      <c r="R11" s="3"/>
      <c r="S11" s="3"/>
      <c r="T11" s="3"/>
      <c r="U11" s="3"/>
      <c r="V11" s="3"/>
      <c r="W11" s="3"/>
      <c r="X11" s="3"/>
      <c r="Y11" s="3"/>
    </row>
    <row r="12" spans="1:25" ht="27.75" customHeight="1">
      <c r="A12" s="11" t="s">
        <v>4</v>
      </c>
      <c r="B12" s="14" t="s">
        <v>22</v>
      </c>
      <c r="C12" s="13">
        <v>46100</v>
      </c>
      <c r="D12" s="200" t="s">
        <v>23</v>
      </c>
      <c r="E12" s="199"/>
      <c r="F12" s="198" t="s">
        <v>8</v>
      </c>
      <c r="G12" s="199"/>
      <c r="H12" s="198" t="s">
        <v>10</v>
      </c>
      <c r="I12" s="199"/>
      <c r="J12" s="3"/>
      <c r="K12" s="3"/>
      <c r="L12" s="3"/>
      <c r="M12" s="3"/>
      <c r="N12" s="3"/>
      <c r="O12" s="3"/>
      <c r="P12" s="3"/>
      <c r="Q12" s="3"/>
      <c r="R12" s="3"/>
      <c r="S12" s="3"/>
      <c r="T12" s="3"/>
      <c r="U12" s="3"/>
      <c r="V12" s="3"/>
      <c r="W12" s="3"/>
      <c r="X12" s="3"/>
      <c r="Y12" s="3"/>
    </row>
    <row r="13" spans="1:25" ht="15" customHeight="1">
      <c r="A13" s="11"/>
      <c r="B13" s="12"/>
      <c r="C13" s="13"/>
      <c r="D13" s="198"/>
      <c r="E13" s="199"/>
      <c r="F13" s="198"/>
      <c r="G13" s="199"/>
      <c r="H13" s="198"/>
      <c r="I13" s="199"/>
      <c r="J13" s="3"/>
      <c r="K13" s="3"/>
      <c r="L13" s="3"/>
      <c r="M13" s="3"/>
      <c r="N13" s="3"/>
      <c r="O13" s="3"/>
      <c r="P13" s="3"/>
      <c r="Q13" s="3"/>
      <c r="R13" s="3"/>
      <c r="S13" s="3"/>
      <c r="T13" s="3"/>
      <c r="U13" s="3"/>
      <c r="V13" s="3"/>
      <c r="W13" s="3"/>
      <c r="X13" s="3"/>
      <c r="Y13" s="3"/>
    </row>
    <row r="14" spans="1:25" ht="15" customHeight="1">
      <c r="A14" s="11"/>
      <c r="B14" s="12"/>
      <c r="C14" s="13"/>
      <c r="D14" s="198"/>
      <c r="E14" s="199"/>
      <c r="F14" s="198"/>
      <c r="G14" s="199"/>
      <c r="H14" s="198"/>
      <c r="I14" s="199"/>
      <c r="J14" s="3"/>
      <c r="K14" s="3"/>
      <c r="L14" s="3"/>
      <c r="M14" s="3"/>
      <c r="N14" s="3"/>
      <c r="O14" s="3"/>
      <c r="P14" s="3"/>
      <c r="Q14" s="3"/>
      <c r="R14" s="3"/>
      <c r="S14" s="3"/>
      <c r="T14" s="3"/>
      <c r="U14" s="3"/>
      <c r="V14" s="3"/>
      <c r="W14" s="3"/>
      <c r="X14" s="3"/>
      <c r="Y14" s="3"/>
    </row>
    <row r="15" spans="1:25" ht="15" customHeight="1">
      <c r="A15" s="11"/>
      <c r="B15" s="12"/>
      <c r="C15" s="13"/>
      <c r="D15" s="198"/>
      <c r="E15" s="199"/>
      <c r="F15" s="198"/>
      <c r="G15" s="199"/>
      <c r="H15" s="198"/>
      <c r="I15" s="199"/>
      <c r="J15" s="3"/>
      <c r="K15" s="3"/>
      <c r="L15" s="3"/>
      <c r="M15" s="3"/>
      <c r="N15" s="3"/>
      <c r="O15" s="3"/>
      <c r="P15" s="3"/>
      <c r="Q15" s="3"/>
      <c r="R15" s="3"/>
      <c r="S15" s="3"/>
      <c r="T15" s="3"/>
      <c r="U15" s="3"/>
      <c r="V15" s="3"/>
      <c r="W15" s="3"/>
      <c r="X15" s="3"/>
      <c r="Y15" s="3"/>
    </row>
    <row r="16" spans="1:25" ht="15" customHeight="1">
      <c r="A16" s="11"/>
      <c r="B16" s="12"/>
      <c r="C16" s="13"/>
      <c r="D16" s="198"/>
      <c r="E16" s="199"/>
      <c r="F16" s="198"/>
      <c r="G16" s="199"/>
      <c r="H16" s="198"/>
      <c r="I16" s="199"/>
      <c r="J16" s="3"/>
      <c r="K16" s="3"/>
      <c r="L16" s="3"/>
      <c r="M16" s="3"/>
      <c r="N16" s="3"/>
      <c r="O16" s="3"/>
      <c r="P16" s="3"/>
      <c r="Q16" s="3"/>
      <c r="R16" s="3"/>
      <c r="S16" s="3"/>
      <c r="T16" s="3"/>
      <c r="U16" s="3"/>
      <c r="V16" s="3"/>
      <c r="W16" s="3"/>
      <c r="X16" s="3"/>
      <c r="Y16" s="3"/>
    </row>
    <row r="17" spans="1:25" ht="15" customHeight="1">
      <c r="A17" s="11"/>
      <c r="B17" s="12"/>
      <c r="C17" s="13"/>
      <c r="D17" s="198"/>
      <c r="E17" s="199"/>
      <c r="F17" s="198"/>
      <c r="G17" s="199"/>
      <c r="H17" s="198"/>
      <c r="I17" s="199"/>
      <c r="J17" s="3"/>
      <c r="K17" s="3"/>
      <c r="L17" s="3"/>
      <c r="M17" s="3"/>
      <c r="N17" s="3"/>
      <c r="O17" s="3"/>
      <c r="P17" s="3"/>
      <c r="Q17" s="3"/>
      <c r="R17" s="3"/>
      <c r="S17" s="3"/>
      <c r="T17" s="3"/>
      <c r="U17" s="3"/>
      <c r="V17" s="3"/>
      <c r="W17" s="3"/>
      <c r="X17" s="3"/>
      <c r="Y17" s="3"/>
    </row>
    <row r="18" spans="1:25" ht="15" customHeight="1">
      <c r="A18" s="11"/>
      <c r="B18" s="12"/>
      <c r="C18" s="13"/>
      <c r="D18" s="198"/>
      <c r="E18" s="199"/>
      <c r="F18" s="198"/>
      <c r="G18" s="199"/>
      <c r="H18" s="198"/>
      <c r="I18" s="199"/>
      <c r="J18" s="3"/>
      <c r="K18" s="3"/>
      <c r="L18" s="3"/>
      <c r="M18" s="3"/>
      <c r="N18" s="3"/>
      <c r="O18" s="3"/>
      <c r="P18" s="3"/>
      <c r="Q18" s="3"/>
      <c r="R18" s="3"/>
      <c r="S18" s="3"/>
      <c r="T18" s="3"/>
      <c r="U18" s="3"/>
      <c r="V18" s="3"/>
      <c r="W18" s="3"/>
      <c r="X18" s="3"/>
      <c r="Y18" s="3"/>
    </row>
    <row r="19" spans="1:25" ht="15" customHeight="1">
      <c r="A19" s="15"/>
      <c r="B19" s="12"/>
      <c r="C19" s="13"/>
      <c r="D19" s="198"/>
      <c r="E19" s="199"/>
      <c r="F19" s="198"/>
      <c r="G19" s="199"/>
      <c r="H19" s="198"/>
      <c r="I19" s="199"/>
      <c r="J19" s="3"/>
      <c r="K19" s="3"/>
      <c r="L19" s="3"/>
      <c r="M19" s="3"/>
      <c r="N19" s="3"/>
      <c r="O19" s="3"/>
      <c r="P19" s="3"/>
      <c r="Q19" s="3"/>
      <c r="R19" s="3"/>
      <c r="S19" s="3"/>
      <c r="T19" s="3"/>
      <c r="U19" s="3"/>
      <c r="V19" s="3"/>
      <c r="W19" s="3"/>
      <c r="X19" s="3"/>
      <c r="Y19" s="3"/>
    </row>
    <row r="20" spans="1:25" ht="15" customHeight="1">
      <c r="A20" s="15"/>
      <c r="B20" s="12"/>
      <c r="C20" s="13"/>
      <c r="D20" s="198"/>
      <c r="E20" s="199"/>
      <c r="F20" s="198"/>
      <c r="G20" s="199"/>
      <c r="H20" s="198"/>
      <c r="I20" s="199"/>
      <c r="J20" s="3"/>
      <c r="K20" s="3"/>
      <c r="L20" s="3"/>
      <c r="M20" s="3"/>
      <c r="N20" s="3"/>
      <c r="O20" s="3"/>
      <c r="P20" s="3"/>
      <c r="Q20" s="3"/>
      <c r="R20" s="3"/>
      <c r="S20" s="3"/>
      <c r="T20" s="3"/>
      <c r="U20" s="3"/>
      <c r="V20" s="3"/>
      <c r="W20" s="3"/>
      <c r="X20" s="3"/>
      <c r="Y20" s="3"/>
    </row>
    <row r="21" spans="1:25" ht="15" customHeight="1">
      <c r="A21" s="16"/>
      <c r="B21" s="12"/>
      <c r="C21" s="5"/>
      <c r="D21" s="5"/>
      <c r="E21" s="5"/>
      <c r="F21" s="8"/>
      <c r="G21" s="17"/>
      <c r="H21" s="5"/>
      <c r="I21" s="5"/>
      <c r="J21" s="3"/>
      <c r="K21" s="3"/>
      <c r="L21" s="3"/>
      <c r="M21" s="3"/>
      <c r="N21" s="3"/>
      <c r="O21" s="3"/>
      <c r="P21" s="3"/>
      <c r="Q21" s="3"/>
      <c r="R21" s="3"/>
      <c r="S21" s="3"/>
      <c r="T21" s="3"/>
      <c r="U21" s="3"/>
      <c r="V21" s="3"/>
      <c r="W21" s="3"/>
      <c r="X21" s="3"/>
      <c r="Y21" s="3"/>
    </row>
    <row r="22" spans="1:25" ht="15" customHeight="1">
      <c r="A22" s="214" t="s">
        <v>24</v>
      </c>
      <c r="B22" s="210"/>
      <c r="C22" s="210"/>
      <c r="D22" s="210"/>
      <c r="E22" s="210"/>
      <c r="F22" s="210"/>
      <c r="G22" s="210"/>
      <c r="H22" s="210"/>
      <c r="I22" s="204"/>
      <c r="J22" s="3"/>
      <c r="K22" s="3"/>
      <c r="L22" s="3"/>
      <c r="M22" s="3"/>
      <c r="N22" s="3"/>
      <c r="O22" s="3"/>
      <c r="P22" s="3"/>
      <c r="Q22" s="3"/>
      <c r="R22" s="3"/>
      <c r="S22" s="3"/>
      <c r="T22" s="3"/>
      <c r="U22" s="3"/>
      <c r="V22" s="3"/>
      <c r="W22" s="3"/>
      <c r="X22" s="3"/>
      <c r="Y22" s="3"/>
    </row>
    <row r="23" spans="1:25" ht="15" customHeight="1">
      <c r="A23" s="205"/>
      <c r="B23" s="215"/>
      <c r="C23" s="215"/>
      <c r="D23" s="215"/>
      <c r="E23" s="215"/>
      <c r="F23" s="215"/>
      <c r="G23" s="215"/>
      <c r="H23" s="215"/>
      <c r="I23" s="206"/>
      <c r="J23" s="3"/>
      <c r="K23" s="3"/>
      <c r="L23" s="3"/>
      <c r="M23" s="3"/>
      <c r="N23" s="3"/>
      <c r="O23" s="3"/>
      <c r="P23" s="3"/>
      <c r="Q23" s="3"/>
      <c r="R23" s="3"/>
      <c r="S23" s="3"/>
      <c r="T23" s="3"/>
      <c r="U23" s="3"/>
      <c r="V23" s="3"/>
      <c r="W23" s="3"/>
      <c r="X23" s="3"/>
      <c r="Y23" s="3"/>
    </row>
    <row r="24" spans="1:25" ht="15" customHeight="1">
      <c r="A24" s="207"/>
      <c r="B24" s="211"/>
      <c r="C24" s="211"/>
      <c r="D24" s="211"/>
      <c r="E24" s="211"/>
      <c r="F24" s="211"/>
      <c r="G24" s="211"/>
      <c r="H24" s="211"/>
      <c r="I24" s="208"/>
      <c r="J24" s="3"/>
      <c r="K24" s="3"/>
      <c r="L24" s="3"/>
      <c r="M24" s="3"/>
      <c r="N24" s="3"/>
      <c r="O24" s="3"/>
      <c r="P24" s="3"/>
      <c r="Q24" s="3"/>
      <c r="R24" s="3"/>
      <c r="S24" s="3"/>
      <c r="T24" s="3"/>
      <c r="U24" s="3"/>
      <c r="V24" s="3"/>
      <c r="W24" s="3"/>
      <c r="X24" s="3"/>
      <c r="Y24" s="3"/>
    </row>
    <row r="25" spans="1:25" ht="15" customHeight="1">
      <c r="A25" s="3"/>
      <c r="B25" s="3"/>
      <c r="C25" s="3"/>
      <c r="D25" s="3"/>
      <c r="E25" s="3"/>
      <c r="F25" s="3"/>
      <c r="G25" s="3"/>
      <c r="H25" s="3"/>
      <c r="I25" s="3"/>
      <c r="J25" s="3"/>
      <c r="K25" s="3"/>
      <c r="L25" s="3"/>
      <c r="M25" s="3"/>
      <c r="N25" s="3"/>
      <c r="O25" s="3"/>
      <c r="P25" s="3"/>
      <c r="Q25" s="3"/>
      <c r="R25" s="3"/>
      <c r="S25" s="3"/>
      <c r="T25" s="3"/>
      <c r="U25" s="3"/>
      <c r="V25" s="3"/>
      <c r="W25" s="3"/>
      <c r="X25" s="3"/>
      <c r="Y25" s="3"/>
    </row>
    <row r="26" spans="1:25" ht="15" customHeight="1">
      <c r="A26" s="3"/>
      <c r="B26" s="3"/>
      <c r="C26" s="3"/>
      <c r="D26" s="3"/>
      <c r="E26" s="3"/>
      <c r="F26" s="3"/>
      <c r="G26" s="3"/>
      <c r="H26" s="3"/>
      <c r="I26" s="3"/>
      <c r="J26" s="3"/>
      <c r="K26" s="3"/>
      <c r="L26" s="3"/>
      <c r="M26" s="3"/>
      <c r="N26" s="3"/>
      <c r="O26" s="3"/>
      <c r="P26" s="3"/>
      <c r="Q26" s="3"/>
      <c r="R26" s="3"/>
      <c r="S26" s="3"/>
      <c r="T26" s="3"/>
      <c r="U26" s="3"/>
      <c r="V26" s="3"/>
      <c r="W26" s="3"/>
      <c r="X26" s="3"/>
      <c r="Y26" s="3"/>
    </row>
    <row r="27" spans="1:25" ht="15" customHeight="1">
      <c r="A27" s="18"/>
      <c r="B27" s="3" t="s">
        <v>25</v>
      </c>
      <c r="C27" s="3"/>
      <c r="D27" s="3"/>
      <c r="E27" s="3"/>
      <c r="F27" s="3"/>
      <c r="G27" s="3"/>
      <c r="H27" s="3"/>
      <c r="I27" s="3"/>
      <c r="J27" s="3"/>
      <c r="K27" s="3"/>
      <c r="L27" s="3"/>
      <c r="M27" s="3"/>
      <c r="N27" s="3"/>
      <c r="O27" s="3"/>
      <c r="P27" s="3"/>
      <c r="Q27" s="3"/>
      <c r="R27" s="3"/>
      <c r="S27" s="3"/>
      <c r="T27" s="3"/>
      <c r="U27" s="3"/>
      <c r="V27" s="3"/>
      <c r="W27" s="3"/>
      <c r="X27" s="3"/>
      <c r="Y27" s="3"/>
    </row>
    <row r="28" spans="1:25" ht="15.75" customHeight="1">
      <c r="A28" s="19"/>
      <c r="B28" s="3" t="s">
        <v>26</v>
      </c>
      <c r="C28" s="3"/>
      <c r="D28" s="3"/>
      <c r="E28" s="3"/>
      <c r="F28" s="3"/>
      <c r="G28" s="3"/>
      <c r="H28" s="3"/>
      <c r="I28" s="3"/>
      <c r="J28" s="3"/>
      <c r="K28" s="3"/>
      <c r="L28" s="3"/>
      <c r="M28" s="3"/>
      <c r="N28" s="3"/>
      <c r="O28" s="3"/>
      <c r="P28" s="3"/>
      <c r="Q28" s="3"/>
      <c r="R28" s="3"/>
      <c r="S28" s="3"/>
      <c r="T28" s="3"/>
      <c r="U28" s="3"/>
      <c r="V28" s="3"/>
      <c r="W28" s="3"/>
      <c r="X28" s="3"/>
      <c r="Y28" s="3"/>
    </row>
    <row r="29" spans="1:25" ht="15.75" customHeight="1">
      <c r="A29" s="20"/>
      <c r="B29" s="3" t="s">
        <v>27</v>
      </c>
      <c r="C29" s="3"/>
      <c r="D29" s="3"/>
      <c r="E29" s="3"/>
      <c r="F29" s="3"/>
      <c r="G29" s="3"/>
      <c r="H29" s="3"/>
      <c r="I29" s="3"/>
      <c r="J29" s="3"/>
      <c r="K29" s="3"/>
      <c r="L29" s="3"/>
      <c r="M29" s="3"/>
      <c r="N29" s="3"/>
      <c r="O29" s="3"/>
      <c r="P29" s="3"/>
      <c r="Q29" s="3"/>
      <c r="R29" s="3"/>
      <c r="S29" s="3"/>
      <c r="T29" s="3"/>
      <c r="U29" s="3"/>
      <c r="V29" s="3"/>
      <c r="W29" s="3"/>
      <c r="X29" s="3"/>
      <c r="Y29" s="3"/>
    </row>
    <row r="30" spans="1:25" ht="15.75" customHeight="1">
      <c r="A30" s="3"/>
      <c r="B30" s="3" t="s">
        <v>28</v>
      </c>
      <c r="C30" s="3"/>
      <c r="D30" s="3"/>
      <c r="E30" s="3"/>
      <c r="F30" s="3"/>
      <c r="G30" s="3"/>
      <c r="H30" s="3"/>
      <c r="I30" s="3"/>
      <c r="J30" s="3"/>
      <c r="K30" s="3"/>
      <c r="L30" s="3"/>
      <c r="M30" s="3"/>
      <c r="N30" s="3"/>
      <c r="O30" s="3"/>
      <c r="P30" s="3"/>
      <c r="Q30" s="3"/>
      <c r="R30" s="3"/>
      <c r="S30" s="3"/>
      <c r="T30" s="3"/>
      <c r="U30" s="3"/>
      <c r="V30" s="3"/>
      <c r="W30" s="3"/>
      <c r="X30" s="3"/>
      <c r="Y30" s="3"/>
    </row>
    <row r="31" spans="1:25" ht="15.75" customHeight="1">
      <c r="A31" s="21"/>
      <c r="B31" s="3" t="s">
        <v>29</v>
      </c>
      <c r="C31" s="3"/>
      <c r="D31" s="3"/>
      <c r="E31" s="3"/>
      <c r="F31" s="3"/>
      <c r="G31" s="3"/>
      <c r="H31" s="3"/>
      <c r="I31" s="3"/>
      <c r="J31" s="3"/>
      <c r="K31" s="3"/>
      <c r="L31" s="3"/>
      <c r="M31" s="3"/>
      <c r="N31" s="3"/>
      <c r="O31" s="3"/>
      <c r="P31" s="3"/>
      <c r="Q31" s="3"/>
      <c r="R31" s="3"/>
      <c r="S31" s="3"/>
      <c r="T31" s="3"/>
      <c r="U31" s="3"/>
      <c r="V31" s="3"/>
      <c r="W31" s="3"/>
      <c r="X31" s="3"/>
      <c r="Y31" s="3"/>
    </row>
    <row r="32" spans="1:25" ht="15.75" customHeight="1">
      <c r="A32" s="22"/>
      <c r="B32" s="3" t="s">
        <v>30</v>
      </c>
      <c r="C32" s="3"/>
      <c r="D32" s="3"/>
      <c r="E32" s="3"/>
      <c r="F32" s="3"/>
      <c r="G32" s="3"/>
      <c r="H32" s="3"/>
      <c r="I32" s="3"/>
      <c r="J32" s="3"/>
      <c r="K32" s="3"/>
      <c r="L32" s="3"/>
      <c r="M32" s="3"/>
      <c r="N32" s="3"/>
      <c r="O32" s="3"/>
      <c r="P32" s="3"/>
      <c r="Q32" s="3"/>
      <c r="R32" s="3"/>
      <c r="S32" s="3"/>
      <c r="T32" s="3"/>
      <c r="U32" s="3"/>
      <c r="V32" s="3"/>
      <c r="W32" s="3"/>
      <c r="X32" s="3"/>
      <c r="Y32" s="3"/>
    </row>
    <row r="33" spans="1:25" ht="15.75" customHeight="1">
      <c r="A33" s="23"/>
      <c r="B33" s="3" t="s">
        <v>31</v>
      </c>
      <c r="C33" s="3"/>
      <c r="D33" s="3"/>
      <c r="E33" s="3"/>
      <c r="F33" s="3"/>
      <c r="G33" s="3"/>
      <c r="H33" s="3"/>
      <c r="I33" s="3"/>
      <c r="J33" s="3"/>
      <c r="K33" s="3"/>
      <c r="L33" s="3"/>
      <c r="M33" s="3"/>
      <c r="N33" s="3"/>
      <c r="O33" s="3"/>
      <c r="P33" s="3"/>
      <c r="Q33" s="3"/>
      <c r="R33" s="3"/>
      <c r="S33" s="3"/>
      <c r="T33" s="3"/>
      <c r="U33" s="3"/>
      <c r="V33" s="3"/>
      <c r="W33" s="3"/>
      <c r="X33" s="3"/>
      <c r="Y33" s="3"/>
    </row>
    <row r="34" spans="1:25"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ageMargins left="0.25" right="0.25" top="0.75" bottom="0.75" header="0" footer="0"/>
  <pageSetup paperSize="3" scale="80"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2"/>
  <sheetViews>
    <sheetView topLeftCell="A79" zoomScaleNormal="100" workbookViewId="0">
      <selection activeCell="F22" sqref="F22"/>
    </sheetView>
  </sheetViews>
  <sheetFormatPr baseColWidth="10" defaultColWidth="12.6640625" defaultRowHeight="15" customHeight="1"/>
  <cols>
    <col min="1" max="2" width="11.33203125" customWidth="1"/>
    <col min="3" max="3" width="15.44140625" customWidth="1"/>
    <col min="4" max="4" width="84.44140625" customWidth="1"/>
    <col min="5" max="5" width="20.88671875" customWidth="1"/>
    <col min="6" max="6" width="22.21875" customWidth="1"/>
    <col min="7" max="7" width="17.6640625" customWidth="1"/>
    <col min="8" max="10" width="10.6640625" customWidth="1"/>
    <col min="11" max="11" width="15.44140625" customWidth="1"/>
    <col min="12" max="28" width="10.6640625" customWidth="1"/>
  </cols>
  <sheetData>
    <row r="1" spans="1:11" ht="19.5" customHeight="1">
      <c r="A1" s="24"/>
      <c r="B1" s="25" t="s">
        <v>32</v>
      </c>
      <c r="C1" s="26" t="s">
        <v>33</v>
      </c>
      <c r="D1" s="27" t="s">
        <v>34</v>
      </c>
      <c r="E1" s="28" t="s">
        <v>35</v>
      </c>
      <c r="G1" s="29" t="s">
        <v>36</v>
      </c>
    </row>
    <row r="2" spans="1:11" ht="42" customHeight="1">
      <c r="A2" s="30"/>
      <c r="B2" s="31">
        <v>1</v>
      </c>
      <c r="C2" s="32" t="s">
        <v>37</v>
      </c>
      <c r="D2" s="33" t="s">
        <v>38</v>
      </c>
      <c r="E2" s="34" t="s">
        <v>39</v>
      </c>
      <c r="G2" s="34"/>
    </row>
    <row r="3" spans="1:11" ht="42" customHeight="1">
      <c r="A3" s="30"/>
      <c r="B3" s="31">
        <v>2</v>
      </c>
      <c r="C3" s="35" t="s">
        <v>40</v>
      </c>
      <c r="D3" s="35" t="s">
        <v>41</v>
      </c>
      <c r="E3" s="34" t="s">
        <v>39</v>
      </c>
      <c r="G3" s="34"/>
      <c r="I3" s="36"/>
      <c r="K3" s="37"/>
    </row>
    <row r="4" spans="1:11" ht="42" customHeight="1">
      <c r="A4" s="30"/>
      <c r="B4" s="31">
        <v>3</v>
      </c>
      <c r="C4" s="32" t="s">
        <v>42</v>
      </c>
      <c r="D4" s="35" t="s">
        <v>43</v>
      </c>
      <c r="E4" s="34" t="s">
        <v>39</v>
      </c>
      <c r="G4" s="34"/>
    </row>
    <row r="5" spans="1:11" ht="42" customHeight="1">
      <c r="A5" s="30"/>
      <c r="B5" s="31">
        <v>4</v>
      </c>
      <c r="C5" s="35" t="s">
        <v>44</v>
      </c>
      <c r="D5" s="35" t="s">
        <v>45</v>
      </c>
      <c r="E5" s="34" t="s">
        <v>39</v>
      </c>
      <c r="G5" s="34"/>
      <c r="I5" s="38"/>
    </row>
    <row r="6" spans="1:11" ht="42" customHeight="1">
      <c r="A6" s="30"/>
      <c r="B6" s="31">
        <v>5</v>
      </c>
      <c r="C6" s="35" t="s">
        <v>46</v>
      </c>
      <c r="D6" s="35" t="s">
        <v>47</v>
      </c>
      <c r="E6" s="34" t="s">
        <v>39</v>
      </c>
      <c r="G6" s="34"/>
      <c r="I6" s="38"/>
    </row>
    <row r="7" spans="1:11" ht="39" customHeight="1">
      <c r="A7" s="30"/>
      <c r="B7" s="31">
        <v>6</v>
      </c>
      <c r="C7" s="32" t="s">
        <v>48</v>
      </c>
      <c r="D7" s="39" t="s">
        <v>49</v>
      </c>
      <c r="E7" s="34" t="s">
        <v>39</v>
      </c>
      <c r="G7" s="34"/>
      <c r="I7" s="38"/>
    </row>
    <row r="8" spans="1:11" ht="39" customHeight="1">
      <c r="A8" s="30"/>
      <c r="B8" s="31">
        <v>7</v>
      </c>
      <c r="C8" s="32" t="s">
        <v>50</v>
      </c>
      <c r="D8" s="39" t="s">
        <v>51</v>
      </c>
      <c r="E8" s="34" t="s">
        <v>39</v>
      </c>
      <c r="I8" s="38"/>
    </row>
    <row r="9" spans="1:11" ht="39" customHeight="1">
      <c r="A9" s="30"/>
      <c r="B9" s="31">
        <v>8</v>
      </c>
      <c r="C9" s="32" t="s">
        <v>52</v>
      </c>
      <c r="D9" s="39" t="s">
        <v>53</v>
      </c>
      <c r="E9" s="34" t="s">
        <v>39</v>
      </c>
      <c r="G9" s="34"/>
      <c r="I9" s="38"/>
    </row>
    <row r="10" spans="1:11" ht="39" customHeight="1">
      <c r="A10" s="30"/>
      <c r="B10" s="31">
        <v>9</v>
      </c>
      <c r="C10" s="32" t="s">
        <v>54</v>
      </c>
      <c r="D10" s="39" t="s">
        <v>55</v>
      </c>
      <c r="E10" s="34" t="s">
        <v>39</v>
      </c>
      <c r="F10" s="34" t="s">
        <v>56</v>
      </c>
      <c r="G10" s="34" t="s">
        <v>57</v>
      </c>
      <c r="I10" s="38"/>
    </row>
    <row r="11" spans="1:11" ht="39" customHeight="1">
      <c r="A11" s="30"/>
      <c r="B11" s="31">
        <v>10</v>
      </c>
      <c r="C11" s="32" t="s">
        <v>58</v>
      </c>
      <c r="D11" s="39" t="s">
        <v>59</v>
      </c>
      <c r="E11" s="34" t="s">
        <v>39</v>
      </c>
      <c r="F11" s="34"/>
      <c r="G11" s="34"/>
      <c r="I11" s="38"/>
    </row>
    <row r="12" spans="1:11" ht="37.5" customHeight="1">
      <c r="A12" s="30"/>
      <c r="B12" s="31">
        <v>11</v>
      </c>
      <c r="C12" s="32" t="s">
        <v>60</v>
      </c>
      <c r="D12" s="39" t="s">
        <v>61</v>
      </c>
      <c r="E12" s="34" t="s">
        <v>39</v>
      </c>
      <c r="G12" s="34"/>
      <c r="I12" s="38"/>
    </row>
    <row r="13" spans="1:11" ht="32.25" customHeight="1">
      <c r="A13" s="30"/>
      <c r="B13" s="31">
        <v>12</v>
      </c>
      <c r="C13" s="32" t="s">
        <v>62</v>
      </c>
      <c r="D13" s="39" t="s">
        <v>63</v>
      </c>
      <c r="E13" s="34" t="s">
        <v>39</v>
      </c>
      <c r="I13" s="38"/>
    </row>
    <row r="14" spans="1:11" ht="33" customHeight="1">
      <c r="A14" s="30"/>
      <c r="B14" s="31">
        <v>13</v>
      </c>
      <c r="C14" s="32" t="s">
        <v>64</v>
      </c>
      <c r="D14" s="39" t="s">
        <v>65</v>
      </c>
      <c r="E14" s="34" t="s">
        <v>39</v>
      </c>
      <c r="G14" s="34"/>
      <c r="I14" s="38"/>
    </row>
    <row r="15" spans="1:11" ht="33" customHeight="1">
      <c r="A15" s="30"/>
      <c r="B15" s="31">
        <v>14</v>
      </c>
      <c r="C15" s="32" t="s">
        <v>66</v>
      </c>
      <c r="D15" s="39" t="s">
        <v>67</v>
      </c>
      <c r="E15" s="34" t="s">
        <v>39</v>
      </c>
      <c r="G15" s="34"/>
      <c r="I15" s="38"/>
    </row>
    <row r="16" spans="1:11" ht="29.25" customHeight="1">
      <c r="A16" s="30"/>
      <c r="B16" s="31">
        <v>15</v>
      </c>
      <c r="C16" s="40" t="s">
        <v>68</v>
      </c>
      <c r="D16" s="41" t="s">
        <v>69</v>
      </c>
      <c r="E16" s="34"/>
    </row>
    <row r="17" spans="1:6" ht="29.25" customHeight="1">
      <c r="A17" s="30"/>
      <c r="B17" s="31">
        <v>16</v>
      </c>
      <c r="C17" s="40" t="s">
        <v>70</v>
      </c>
      <c r="D17" s="41" t="s">
        <v>71</v>
      </c>
      <c r="E17" s="34"/>
    </row>
    <row r="18" spans="1:6" ht="29.25" customHeight="1">
      <c r="A18" s="30"/>
      <c r="B18" s="31">
        <v>17</v>
      </c>
      <c r="C18" s="40" t="s">
        <v>72</v>
      </c>
      <c r="D18" s="41" t="s">
        <v>73</v>
      </c>
      <c r="E18" s="34"/>
    </row>
    <row r="19" spans="1:6" ht="43.5" customHeight="1">
      <c r="A19" s="30"/>
      <c r="B19" s="31">
        <v>18</v>
      </c>
      <c r="C19" s="40" t="s">
        <v>74</v>
      </c>
      <c r="D19" s="41" t="s">
        <v>75</v>
      </c>
      <c r="E19" s="34"/>
    </row>
    <row r="20" spans="1:6" ht="43.5" customHeight="1">
      <c r="A20" s="30"/>
      <c r="B20" s="31">
        <v>19</v>
      </c>
      <c r="C20" s="40" t="s">
        <v>76</v>
      </c>
      <c r="D20" s="41" t="s">
        <v>77</v>
      </c>
      <c r="E20" s="34"/>
      <c r="F20" s="29"/>
    </row>
    <row r="21" spans="1:6" ht="31.5" customHeight="1">
      <c r="A21" s="30" t="s">
        <v>78</v>
      </c>
      <c r="B21" s="31">
        <v>20</v>
      </c>
      <c r="C21" s="32" t="s">
        <v>79</v>
      </c>
      <c r="D21" s="32" t="s">
        <v>80</v>
      </c>
      <c r="E21" s="34"/>
    </row>
    <row r="22" spans="1:6" ht="47.25" customHeight="1">
      <c r="A22" s="30" t="s">
        <v>78</v>
      </c>
      <c r="B22" s="31">
        <v>21</v>
      </c>
      <c r="C22" s="32" t="s">
        <v>81</v>
      </c>
      <c r="D22" s="32" t="s">
        <v>82</v>
      </c>
      <c r="E22" s="34"/>
    </row>
    <row r="23" spans="1:6" ht="39" customHeight="1">
      <c r="A23" s="30" t="s">
        <v>78</v>
      </c>
      <c r="B23" s="31">
        <v>22</v>
      </c>
      <c r="C23" s="32" t="s">
        <v>83</v>
      </c>
      <c r="D23" s="32" t="s">
        <v>84</v>
      </c>
      <c r="E23" s="34"/>
    </row>
    <row r="24" spans="1:6" ht="42" customHeight="1">
      <c r="A24" s="30" t="s">
        <v>78</v>
      </c>
      <c r="B24" s="31">
        <v>23</v>
      </c>
      <c r="C24" s="41" t="s">
        <v>85</v>
      </c>
      <c r="D24" s="43" t="s">
        <v>86</v>
      </c>
      <c r="E24" s="34"/>
    </row>
    <row r="25" spans="1:6" ht="42.75" customHeight="1">
      <c r="A25" s="30"/>
      <c r="B25" s="31">
        <v>24</v>
      </c>
      <c r="C25" s="39" t="s">
        <v>87</v>
      </c>
      <c r="D25" s="39" t="s">
        <v>88</v>
      </c>
      <c r="E25" s="34" t="s">
        <v>89</v>
      </c>
    </row>
    <row r="26" spans="1:6" ht="48.75" customHeight="1">
      <c r="A26" s="30"/>
      <c r="B26" s="31">
        <v>25</v>
      </c>
      <c r="C26" s="39" t="s">
        <v>90</v>
      </c>
      <c r="D26" s="39" t="s">
        <v>91</v>
      </c>
      <c r="E26" s="34" t="s">
        <v>89</v>
      </c>
    </row>
    <row r="27" spans="1:6" ht="39.75" customHeight="1">
      <c r="A27" s="30"/>
      <c r="B27" s="31">
        <v>26</v>
      </c>
      <c r="C27" s="39" t="s">
        <v>92</v>
      </c>
      <c r="D27" s="39" t="s">
        <v>93</v>
      </c>
      <c r="E27" s="34" t="s">
        <v>89</v>
      </c>
    </row>
    <row r="28" spans="1:6" ht="39.75" customHeight="1">
      <c r="A28" s="30"/>
      <c r="B28" s="31">
        <v>27</v>
      </c>
      <c r="C28" s="39" t="s">
        <v>94</v>
      </c>
      <c r="D28" s="39" t="s">
        <v>95</v>
      </c>
      <c r="E28" s="34" t="s">
        <v>89</v>
      </c>
    </row>
    <row r="29" spans="1:6" ht="34.5" customHeight="1">
      <c r="A29" s="30"/>
      <c r="B29" s="31">
        <v>28</v>
      </c>
      <c r="C29" s="39" t="s">
        <v>96</v>
      </c>
      <c r="D29" s="39" t="s">
        <v>97</v>
      </c>
      <c r="E29" s="34" t="s">
        <v>89</v>
      </c>
    </row>
    <row r="30" spans="1:6" ht="48" customHeight="1">
      <c r="A30" s="30"/>
      <c r="B30" s="31">
        <v>29</v>
      </c>
      <c r="C30" s="39" t="s">
        <v>98</v>
      </c>
      <c r="D30" s="39" t="s">
        <v>99</v>
      </c>
      <c r="E30" s="34" t="s">
        <v>89</v>
      </c>
    </row>
    <row r="31" spans="1:6" ht="33" customHeight="1">
      <c r="A31" s="30"/>
      <c r="B31" s="31">
        <v>30</v>
      </c>
      <c r="C31" s="32" t="s">
        <v>100</v>
      </c>
      <c r="D31" s="39" t="s">
        <v>101</v>
      </c>
      <c r="E31" s="34" t="s">
        <v>102</v>
      </c>
    </row>
    <row r="32" spans="1:6" ht="33" customHeight="1">
      <c r="A32" s="30"/>
      <c r="B32" s="31">
        <v>31</v>
      </c>
      <c r="C32" s="32" t="s">
        <v>103</v>
      </c>
      <c r="D32" s="39" t="s">
        <v>104</v>
      </c>
      <c r="E32" s="34" t="s">
        <v>102</v>
      </c>
    </row>
    <row r="33" spans="1:6" ht="33" customHeight="1">
      <c r="A33" s="30"/>
      <c r="B33" s="31">
        <v>32</v>
      </c>
      <c r="C33" s="32" t="s">
        <v>105</v>
      </c>
      <c r="D33" s="39" t="s">
        <v>106</v>
      </c>
      <c r="E33" s="34" t="s">
        <v>102</v>
      </c>
    </row>
    <row r="34" spans="1:6" ht="42.75" customHeight="1">
      <c r="A34" s="30"/>
      <c r="B34" s="31">
        <v>33</v>
      </c>
      <c r="C34" s="44" t="s">
        <v>107</v>
      </c>
      <c r="D34" s="39" t="s">
        <v>108</v>
      </c>
      <c r="E34" s="34" t="s">
        <v>102</v>
      </c>
      <c r="F34" s="29" t="s">
        <v>109</v>
      </c>
    </row>
    <row r="35" spans="1:6" ht="42.75" customHeight="1">
      <c r="A35" s="30"/>
      <c r="B35" s="31">
        <v>34</v>
      </c>
      <c r="C35" s="44" t="s">
        <v>110</v>
      </c>
      <c r="D35" s="39" t="s">
        <v>111</v>
      </c>
      <c r="E35" s="34" t="s">
        <v>102</v>
      </c>
      <c r="F35" s="29" t="s">
        <v>109</v>
      </c>
    </row>
    <row r="36" spans="1:6" ht="45" customHeight="1">
      <c r="A36" s="30"/>
      <c r="B36" s="31">
        <v>35</v>
      </c>
      <c r="C36" s="44" t="s">
        <v>112</v>
      </c>
      <c r="D36" s="39" t="s">
        <v>113</v>
      </c>
      <c r="E36" s="34" t="s">
        <v>102</v>
      </c>
      <c r="F36" s="29" t="s">
        <v>109</v>
      </c>
    </row>
    <row r="37" spans="1:6" ht="32.25" customHeight="1">
      <c r="A37" s="30"/>
      <c r="B37" s="31">
        <v>36</v>
      </c>
      <c r="C37" s="32" t="s">
        <v>114</v>
      </c>
      <c r="D37" s="39" t="s">
        <v>115</v>
      </c>
      <c r="E37" s="34" t="s">
        <v>116</v>
      </c>
    </row>
    <row r="38" spans="1:6" ht="36.75" customHeight="1">
      <c r="A38" s="30"/>
      <c r="B38" s="31">
        <v>37</v>
      </c>
      <c r="C38" s="32" t="s">
        <v>117</v>
      </c>
      <c r="D38" s="39" t="s">
        <v>118</v>
      </c>
      <c r="E38" s="34" t="s">
        <v>116</v>
      </c>
    </row>
    <row r="39" spans="1:6" ht="40.5" customHeight="1">
      <c r="A39" s="30"/>
      <c r="B39" s="31">
        <v>38</v>
      </c>
      <c r="C39" s="32" t="s">
        <v>119</v>
      </c>
      <c r="D39" s="39" t="s">
        <v>120</v>
      </c>
      <c r="E39" s="34" t="s">
        <v>116</v>
      </c>
    </row>
    <row r="40" spans="1:6" ht="30" customHeight="1">
      <c r="A40" s="30"/>
      <c r="B40" s="31">
        <v>39</v>
      </c>
      <c r="C40" s="41" t="s">
        <v>121</v>
      </c>
      <c r="D40" s="43" t="s">
        <v>122</v>
      </c>
      <c r="E40" s="34"/>
    </row>
    <row r="41" spans="1:6" ht="30" customHeight="1">
      <c r="A41" s="30"/>
      <c r="B41" s="31">
        <v>40</v>
      </c>
      <c r="C41" s="41" t="s">
        <v>123</v>
      </c>
      <c r="D41" s="43" t="s">
        <v>124</v>
      </c>
      <c r="E41" s="34"/>
    </row>
    <row r="42" spans="1:6" ht="30" customHeight="1">
      <c r="A42" s="30"/>
      <c r="B42" s="31">
        <v>41</v>
      </c>
      <c r="C42" s="41" t="s">
        <v>125</v>
      </c>
      <c r="D42" s="43" t="s">
        <v>126</v>
      </c>
      <c r="E42" s="34"/>
    </row>
    <row r="43" spans="1:6" ht="32.25" customHeight="1">
      <c r="A43" s="30"/>
      <c r="B43" s="31">
        <v>42</v>
      </c>
      <c r="C43" s="32" t="s">
        <v>127</v>
      </c>
      <c r="D43" s="32" t="s">
        <v>128</v>
      </c>
      <c r="E43" s="34" t="s">
        <v>129</v>
      </c>
    </row>
    <row r="44" spans="1:6" ht="36.75" customHeight="1">
      <c r="A44" s="30"/>
      <c r="B44" s="31">
        <v>43</v>
      </c>
      <c r="C44" s="32" t="s">
        <v>130</v>
      </c>
      <c r="D44" s="32" t="s">
        <v>131</v>
      </c>
      <c r="E44" s="34"/>
    </row>
    <row r="45" spans="1:6" ht="40.5" customHeight="1">
      <c r="A45" s="30"/>
      <c r="B45" s="31">
        <v>44</v>
      </c>
      <c r="C45" s="32" t="s">
        <v>132</v>
      </c>
      <c r="D45" s="32" t="s">
        <v>133</v>
      </c>
      <c r="E45" s="34"/>
    </row>
    <row r="46" spans="1:6" ht="30" customHeight="1">
      <c r="A46" s="30"/>
      <c r="B46" s="31">
        <v>45</v>
      </c>
      <c r="C46" s="41" t="s">
        <v>134</v>
      </c>
      <c r="D46" s="43" t="s">
        <v>135</v>
      </c>
      <c r="E46" s="34"/>
    </row>
    <row r="47" spans="1:6" ht="30" customHeight="1">
      <c r="A47" s="30"/>
      <c r="B47" s="31">
        <v>46</v>
      </c>
      <c r="C47" s="41" t="s">
        <v>136</v>
      </c>
      <c r="D47" s="43" t="s">
        <v>137</v>
      </c>
      <c r="E47" s="34"/>
    </row>
    <row r="48" spans="1:6" ht="30" customHeight="1">
      <c r="A48" s="30"/>
      <c r="B48" s="31">
        <v>47</v>
      </c>
      <c r="C48" s="41" t="s">
        <v>138</v>
      </c>
      <c r="D48" s="43" t="s">
        <v>139</v>
      </c>
      <c r="E48" s="34"/>
    </row>
    <row r="49" spans="1:5" ht="39.75" customHeight="1">
      <c r="A49" s="30"/>
      <c r="B49" s="31">
        <v>48</v>
      </c>
      <c r="C49" s="32" t="s">
        <v>140</v>
      </c>
      <c r="D49" s="32" t="s">
        <v>141</v>
      </c>
      <c r="E49" s="34"/>
    </row>
    <row r="50" spans="1:5" ht="36" customHeight="1">
      <c r="A50" s="30"/>
      <c r="B50" s="31">
        <v>49</v>
      </c>
      <c r="C50" s="32" t="s">
        <v>142</v>
      </c>
      <c r="D50" s="32" t="s">
        <v>143</v>
      </c>
      <c r="E50" s="34"/>
    </row>
    <row r="51" spans="1:5" ht="39.75" customHeight="1">
      <c r="A51" s="30"/>
      <c r="B51" s="31">
        <v>50</v>
      </c>
      <c r="C51" s="32" t="s">
        <v>144</v>
      </c>
      <c r="D51" s="32" t="s">
        <v>145</v>
      </c>
      <c r="E51" s="34"/>
    </row>
    <row r="52" spans="1:5" ht="45.75" customHeight="1">
      <c r="A52" s="30"/>
      <c r="B52" s="31">
        <v>51</v>
      </c>
      <c r="C52" s="42" t="s">
        <v>146</v>
      </c>
      <c r="D52" s="41" t="s">
        <v>147</v>
      </c>
      <c r="E52" s="34"/>
    </row>
    <row r="53" spans="1:5" ht="47.25" customHeight="1">
      <c r="A53" s="30"/>
      <c r="B53" s="31">
        <v>52</v>
      </c>
      <c r="C53" s="42" t="s">
        <v>148</v>
      </c>
      <c r="D53" s="41" t="s">
        <v>149</v>
      </c>
      <c r="E53" s="34"/>
    </row>
    <row r="54" spans="1:5" ht="45.75" customHeight="1">
      <c r="A54" s="30"/>
      <c r="B54" s="31">
        <v>53</v>
      </c>
      <c r="C54" s="42" t="s">
        <v>150</v>
      </c>
      <c r="D54" s="41" t="s">
        <v>151</v>
      </c>
      <c r="E54" s="34"/>
    </row>
    <row r="55" spans="1:5" ht="30" customHeight="1">
      <c r="A55" s="30"/>
      <c r="B55" s="31">
        <v>54</v>
      </c>
      <c r="C55" s="41" t="s">
        <v>152</v>
      </c>
      <c r="D55" s="43" t="s">
        <v>153</v>
      </c>
      <c r="E55" s="34"/>
    </row>
    <row r="56" spans="1:5" ht="30" customHeight="1">
      <c r="A56" s="30"/>
      <c r="B56" s="31">
        <v>55</v>
      </c>
      <c r="C56" s="41" t="s">
        <v>154</v>
      </c>
      <c r="D56" s="43" t="s">
        <v>155</v>
      </c>
      <c r="E56" s="34"/>
    </row>
    <row r="57" spans="1:5" ht="30" customHeight="1">
      <c r="A57" s="30"/>
      <c r="B57" s="31">
        <v>56</v>
      </c>
      <c r="C57" s="41" t="s">
        <v>156</v>
      </c>
      <c r="D57" s="43" t="s">
        <v>157</v>
      </c>
      <c r="E57" s="34"/>
    </row>
    <row r="58" spans="1:5" ht="30" customHeight="1">
      <c r="A58" s="30"/>
      <c r="B58" s="31">
        <v>57</v>
      </c>
      <c r="C58" s="41" t="s">
        <v>158</v>
      </c>
      <c r="D58" s="43" t="s">
        <v>159</v>
      </c>
      <c r="E58" s="34"/>
    </row>
    <row r="59" spans="1:5" ht="30" customHeight="1">
      <c r="A59" s="30"/>
      <c r="B59" s="31">
        <v>58</v>
      </c>
      <c r="C59" s="41" t="s">
        <v>160</v>
      </c>
      <c r="D59" s="43" t="s">
        <v>161</v>
      </c>
      <c r="E59" s="34"/>
    </row>
    <row r="60" spans="1:5" ht="45" customHeight="1">
      <c r="A60" s="30"/>
      <c r="B60" s="31">
        <v>59</v>
      </c>
      <c r="C60" s="41" t="s">
        <v>162</v>
      </c>
      <c r="D60" s="43" t="s">
        <v>163</v>
      </c>
      <c r="E60" s="34"/>
    </row>
    <row r="61" spans="1:5" ht="45" customHeight="1">
      <c r="A61" s="30"/>
      <c r="B61" s="31">
        <v>60</v>
      </c>
      <c r="C61" s="41" t="s">
        <v>164</v>
      </c>
      <c r="D61" s="43" t="s">
        <v>165</v>
      </c>
      <c r="E61" s="34"/>
    </row>
    <row r="62" spans="1:5" ht="45" customHeight="1">
      <c r="A62" s="30"/>
      <c r="B62" s="31">
        <v>61</v>
      </c>
      <c r="C62" s="41" t="s">
        <v>166</v>
      </c>
      <c r="D62" s="43" t="s">
        <v>167</v>
      </c>
      <c r="E62" s="34"/>
    </row>
    <row r="63" spans="1:5" ht="45" customHeight="1">
      <c r="A63" s="30"/>
      <c r="B63" s="31">
        <v>62</v>
      </c>
      <c r="C63" s="41" t="s">
        <v>168</v>
      </c>
      <c r="D63" s="43" t="s">
        <v>169</v>
      </c>
      <c r="E63" s="34"/>
    </row>
    <row r="64" spans="1:5" ht="30" customHeight="1">
      <c r="A64" s="30"/>
      <c r="B64" s="31">
        <v>63</v>
      </c>
      <c r="C64" s="40" t="s">
        <v>170</v>
      </c>
      <c r="D64" s="41" t="s">
        <v>171</v>
      </c>
      <c r="E64" s="34" t="s">
        <v>89</v>
      </c>
    </row>
    <row r="65" spans="1:28" ht="30" customHeight="1">
      <c r="A65" s="30"/>
      <c r="B65" s="31">
        <v>64</v>
      </c>
      <c r="C65" s="40" t="s">
        <v>172</v>
      </c>
      <c r="D65" s="41" t="s">
        <v>173</v>
      </c>
      <c r="E65" s="34"/>
    </row>
    <row r="66" spans="1:28" ht="30" customHeight="1">
      <c r="A66" s="30"/>
      <c r="B66" s="31">
        <v>65</v>
      </c>
      <c r="C66" s="40" t="s">
        <v>174</v>
      </c>
      <c r="D66" s="41" t="s">
        <v>175</v>
      </c>
      <c r="E66" s="34" t="s">
        <v>89</v>
      </c>
    </row>
    <row r="67" spans="1:28" ht="30" customHeight="1">
      <c r="A67" s="30"/>
      <c r="B67" s="31">
        <v>66</v>
      </c>
      <c r="C67" s="40" t="s">
        <v>176</v>
      </c>
      <c r="D67" s="41" t="s">
        <v>177</v>
      </c>
    </row>
    <row r="68" spans="1:28" ht="30" customHeight="1">
      <c r="A68" s="30"/>
      <c r="B68" s="31">
        <v>67</v>
      </c>
      <c r="C68" s="40" t="s">
        <v>178</v>
      </c>
      <c r="D68" s="41" t="s">
        <v>179</v>
      </c>
      <c r="E68" s="34" t="s">
        <v>89</v>
      </c>
    </row>
    <row r="69" spans="1:28" ht="25.5" customHeight="1">
      <c r="A69" s="30"/>
      <c r="B69" s="31">
        <v>68</v>
      </c>
      <c r="C69" s="40" t="s">
        <v>180</v>
      </c>
      <c r="D69" s="41" t="s">
        <v>181</v>
      </c>
      <c r="E69" s="34"/>
    </row>
    <row r="70" spans="1:28" ht="25.5" customHeight="1">
      <c r="A70" s="30"/>
      <c r="B70" s="31">
        <v>69</v>
      </c>
      <c r="C70" s="40" t="s">
        <v>182</v>
      </c>
      <c r="D70" s="41" t="s">
        <v>183</v>
      </c>
      <c r="E70" s="34"/>
    </row>
    <row r="71" spans="1:28" ht="25.5" customHeight="1">
      <c r="A71" s="30"/>
      <c r="B71" s="31">
        <v>70</v>
      </c>
      <c r="C71" s="45" t="s">
        <v>184</v>
      </c>
      <c r="D71" s="46" t="s">
        <v>185</v>
      </c>
      <c r="E71" s="34" t="s">
        <v>116</v>
      </c>
    </row>
    <row r="72" spans="1:28" ht="25.5" customHeight="1">
      <c r="A72" s="30"/>
      <c r="B72" s="31">
        <v>71</v>
      </c>
      <c r="C72" s="45" t="s">
        <v>186</v>
      </c>
      <c r="D72" s="46" t="s">
        <v>187</v>
      </c>
      <c r="E72" s="34" t="s">
        <v>116</v>
      </c>
    </row>
    <row r="73" spans="1:28" ht="25.5" customHeight="1">
      <c r="A73" s="30"/>
      <c r="B73" s="31">
        <v>72</v>
      </c>
      <c r="C73" s="45" t="s">
        <v>188</v>
      </c>
      <c r="D73" s="46" t="s">
        <v>189</v>
      </c>
      <c r="E73" s="34"/>
    </row>
    <row r="74" spans="1:28" ht="29.25" customHeight="1">
      <c r="A74" s="30"/>
      <c r="B74" s="31">
        <v>73</v>
      </c>
      <c r="C74" s="45" t="s">
        <v>190</v>
      </c>
      <c r="D74" s="46" t="s">
        <v>191</v>
      </c>
      <c r="E74" s="34"/>
    </row>
    <row r="75" spans="1:28" ht="29.25" customHeight="1">
      <c r="A75" s="30"/>
      <c r="B75" s="31">
        <v>74</v>
      </c>
      <c r="C75" s="40" t="s">
        <v>192</v>
      </c>
      <c r="D75" s="41" t="s">
        <v>193</v>
      </c>
      <c r="E75" s="34" t="s">
        <v>194</v>
      </c>
      <c r="F75" s="29" t="s">
        <v>195</v>
      </c>
    </row>
    <row r="76" spans="1:28" ht="33" customHeight="1">
      <c r="A76" s="30"/>
      <c r="B76" s="31">
        <v>75</v>
      </c>
      <c r="C76" s="40" t="s">
        <v>196</v>
      </c>
      <c r="D76" s="41" t="s">
        <v>197</v>
      </c>
      <c r="E76" s="34"/>
      <c r="F76" s="29" t="s">
        <v>195</v>
      </c>
    </row>
    <row r="77" spans="1:28" ht="37.5" customHeight="1">
      <c r="A77" s="30"/>
      <c r="B77" s="31">
        <v>76</v>
      </c>
      <c r="C77" s="40" t="s">
        <v>198</v>
      </c>
      <c r="D77" s="41" t="s">
        <v>199</v>
      </c>
      <c r="E77" s="34"/>
      <c r="F77" s="29" t="s">
        <v>195</v>
      </c>
      <c r="G77" s="34" t="s">
        <v>200</v>
      </c>
    </row>
    <row r="78" spans="1:28" ht="37.5" customHeight="1">
      <c r="A78" s="30"/>
      <c r="B78" s="31">
        <v>77</v>
      </c>
      <c r="C78" s="40" t="s">
        <v>201</v>
      </c>
      <c r="D78" s="41" t="s">
        <v>202</v>
      </c>
      <c r="E78" s="47"/>
    </row>
    <row r="79" spans="1:28" ht="35.25" customHeight="1">
      <c r="A79" s="30"/>
      <c r="B79" s="31">
        <v>78</v>
      </c>
      <c r="C79" s="40" t="s">
        <v>203</v>
      </c>
      <c r="D79" s="41" t="s">
        <v>204</v>
      </c>
      <c r="E79" s="34" t="s">
        <v>39</v>
      </c>
      <c r="F79" s="29" t="s">
        <v>57</v>
      </c>
    </row>
    <row r="80" spans="1:28" ht="27" customHeight="1">
      <c r="A80" s="48"/>
      <c r="B80" s="31">
        <v>79</v>
      </c>
      <c r="C80" s="45" t="s">
        <v>205</v>
      </c>
      <c r="D80" s="46" t="s">
        <v>206</v>
      </c>
      <c r="E80" s="34"/>
      <c r="F80" s="48"/>
      <c r="G80" s="48"/>
      <c r="H80" s="48"/>
      <c r="I80" s="48"/>
      <c r="J80" s="48"/>
      <c r="K80" s="48"/>
      <c r="L80" s="48"/>
      <c r="M80" s="48"/>
      <c r="N80" s="48"/>
      <c r="O80" s="48"/>
      <c r="P80" s="48"/>
      <c r="Q80" s="48"/>
      <c r="R80" s="48"/>
      <c r="S80" s="48"/>
      <c r="T80" s="48"/>
      <c r="U80" s="48"/>
      <c r="V80" s="48"/>
      <c r="W80" s="48"/>
      <c r="X80" s="48"/>
      <c r="Y80" s="48"/>
      <c r="Z80" s="48"/>
      <c r="AA80" s="48"/>
      <c r="AB80" s="48"/>
    </row>
    <row r="81" spans="1:28" ht="42.75" customHeight="1">
      <c r="A81" s="48"/>
      <c r="B81" s="31">
        <v>80</v>
      </c>
      <c r="C81" s="46" t="s">
        <v>207</v>
      </c>
      <c r="D81" s="46" t="s">
        <v>208</v>
      </c>
      <c r="E81" s="49"/>
      <c r="F81" s="48"/>
      <c r="G81" s="48"/>
      <c r="H81" s="48"/>
      <c r="I81" s="48"/>
      <c r="J81" s="48"/>
      <c r="K81" s="48"/>
      <c r="L81" s="48"/>
      <c r="M81" s="48"/>
      <c r="N81" s="48"/>
      <c r="O81" s="48"/>
      <c r="P81" s="48"/>
      <c r="Q81" s="48"/>
      <c r="R81" s="48"/>
      <c r="S81" s="48"/>
      <c r="T81" s="48"/>
      <c r="U81" s="48"/>
      <c r="V81" s="48"/>
      <c r="W81" s="48"/>
      <c r="X81" s="48"/>
      <c r="Y81" s="48"/>
      <c r="Z81" s="48"/>
      <c r="AA81" s="48"/>
      <c r="AB81" s="48"/>
    </row>
    <row r="82" spans="1:28" ht="45" customHeight="1">
      <c r="A82" s="30"/>
      <c r="B82" s="31">
        <v>81</v>
      </c>
      <c r="C82" s="46" t="s">
        <v>209</v>
      </c>
      <c r="D82" s="46" t="s">
        <v>210</v>
      </c>
      <c r="E82" s="49"/>
    </row>
    <row r="83" spans="1:28" ht="42.75" customHeight="1">
      <c r="A83" s="48"/>
      <c r="B83" s="31">
        <v>82</v>
      </c>
      <c r="C83" s="46" t="s">
        <v>211</v>
      </c>
      <c r="D83" s="46" t="s">
        <v>212</v>
      </c>
      <c r="E83" s="49"/>
      <c r="F83" s="48"/>
      <c r="G83" s="48"/>
      <c r="H83" s="48"/>
      <c r="I83" s="48"/>
      <c r="J83" s="48"/>
      <c r="K83" s="48"/>
      <c r="L83" s="48"/>
      <c r="M83" s="48"/>
      <c r="N83" s="48"/>
      <c r="O83" s="48"/>
      <c r="P83" s="48"/>
      <c r="Q83" s="48"/>
      <c r="R83" s="48"/>
      <c r="S83" s="48"/>
      <c r="T83" s="48"/>
      <c r="U83" s="48"/>
      <c r="V83" s="48"/>
      <c r="W83" s="48"/>
      <c r="X83" s="48"/>
      <c r="Y83" s="48"/>
      <c r="Z83" s="48"/>
      <c r="AA83" s="48"/>
      <c r="AB83" s="48"/>
    </row>
    <row r="84" spans="1:28" ht="30" customHeight="1">
      <c r="A84" s="30"/>
      <c r="B84" s="31">
        <v>83</v>
      </c>
      <c r="C84" s="46" t="s">
        <v>213</v>
      </c>
      <c r="D84" s="46" t="s">
        <v>214</v>
      </c>
      <c r="E84" s="49"/>
    </row>
    <row r="85" spans="1:28" ht="42.75" customHeight="1">
      <c r="A85" s="48"/>
      <c r="B85" s="31">
        <v>84</v>
      </c>
      <c r="C85" s="46" t="s">
        <v>215</v>
      </c>
      <c r="D85" s="46" t="s">
        <v>216</v>
      </c>
      <c r="E85" s="47"/>
      <c r="F85" s="29" t="s">
        <v>217</v>
      </c>
      <c r="G85" s="48"/>
      <c r="H85" s="48"/>
      <c r="I85" s="48"/>
      <c r="J85" s="48"/>
      <c r="K85" s="48"/>
      <c r="L85" s="48"/>
      <c r="M85" s="48"/>
      <c r="N85" s="48"/>
      <c r="O85" s="48"/>
      <c r="P85" s="48"/>
      <c r="Q85" s="48"/>
      <c r="R85" s="48"/>
      <c r="S85" s="48"/>
      <c r="T85" s="48"/>
      <c r="U85" s="48"/>
      <c r="V85" s="48"/>
      <c r="W85" s="48"/>
      <c r="X85" s="48"/>
      <c r="Y85" s="48"/>
      <c r="Z85" s="48"/>
      <c r="AA85" s="48"/>
      <c r="AB85" s="48"/>
    </row>
    <row r="86" spans="1:28" ht="42.75" customHeight="1">
      <c r="A86" s="48"/>
      <c r="B86" s="31">
        <v>85</v>
      </c>
      <c r="C86" s="46" t="s">
        <v>218</v>
      </c>
      <c r="D86" s="46" t="s">
        <v>219</v>
      </c>
      <c r="E86" s="47"/>
      <c r="F86" s="29" t="s">
        <v>217</v>
      </c>
      <c r="G86" s="48"/>
      <c r="H86" s="48"/>
      <c r="I86" s="48"/>
      <c r="J86" s="48"/>
      <c r="K86" s="48"/>
      <c r="L86" s="48"/>
      <c r="M86" s="48"/>
      <c r="N86" s="48"/>
      <c r="O86" s="48"/>
      <c r="P86" s="48"/>
      <c r="Q86" s="48"/>
      <c r="R86" s="48"/>
      <c r="S86" s="48"/>
      <c r="T86" s="48"/>
      <c r="U86" s="48"/>
      <c r="V86" s="48"/>
      <c r="W86" s="48"/>
      <c r="X86" s="48"/>
      <c r="Y86" s="48"/>
      <c r="Z86" s="48"/>
      <c r="AA86" s="48"/>
      <c r="AB86" s="48"/>
    </row>
    <row r="87" spans="1:28" ht="42.75" customHeight="1">
      <c r="A87" s="48"/>
      <c r="B87" s="31">
        <v>86</v>
      </c>
      <c r="C87" s="46" t="s">
        <v>220</v>
      </c>
      <c r="D87" s="46" t="s">
        <v>221</v>
      </c>
      <c r="E87" s="47"/>
      <c r="F87" s="29" t="s">
        <v>217</v>
      </c>
      <c r="G87" s="48"/>
      <c r="H87" s="48"/>
      <c r="I87" s="48"/>
      <c r="J87" s="48"/>
      <c r="K87" s="48"/>
      <c r="L87" s="48"/>
      <c r="M87" s="48"/>
      <c r="N87" s="48"/>
      <c r="O87" s="48"/>
      <c r="P87" s="48"/>
      <c r="Q87" s="48"/>
      <c r="R87" s="48"/>
      <c r="S87" s="48"/>
      <c r="T87" s="48"/>
      <c r="U87" s="48"/>
      <c r="V87" s="48"/>
      <c r="W87" s="48"/>
      <c r="X87" s="48"/>
      <c r="Y87" s="48"/>
      <c r="Z87" s="48"/>
      <c r="AA87" s="48"/>
      <c r="AB87" s="48"/>
    </row>
    <row r="88" spans="1:28" ht="42.75" customHeight="1">
      <c r="A88" s="48"/>
      <c r="B88" s="31">
        <v>87</v>
      </c>
      <c r="C88" s="46" t="s">
        <v>222</v>
      </c>
      <c r="D88" s="46" t="s">
        <v>223</v>
      </c>
      <c r="E88" s="47"/>
      <c r="F88" s="29" t="s">
        <v>217</v>
      </c>
      <c r="G88" s="48"/>
      <c r="H88" s="48"/>
      <c r="I88" s="48"/>
      <c r="J88" s="48"/>
      <c r="K88" s="48"/>
      <c r="L88" s="48"/>
      <c r="M88" s="48"/>
      <c r="N88" s="48"/>
      <c r="O88" s="48"/>
      <c r="P88" s="48"/>
      <c r="Q88" s="48"/>
      <c r="R88" s="48"/>
      <c r="S88" s="48"/>
      <c r="T88" s="48"/>
      <c r="U88" s="48"/>
      <c r="V88" s="48"/>
      <c r="W88" s="48"/>
      <c r="X88" s="48"/>
      <c r="Y88" s="48"/>
      <c r="Z88" s="48"/>
      <c r="AA88" s="48"/>
      <c r="AB88" s="48"/>
    </row>
    <row r="89" spans="1:28" ht="56.25" customHeight="1">
      <c r="A89" s="48"/>
      <c r="B89" s="31">
        <v>88</v>
      </c>
      <c r="C89" s="46" t="s">
        <v>224</v>
      </c>
      <c r="D89" s="46" t="s">
        <v>225</v>
      </c>
      <c r="E89" s="50"/>
      <c r="F89" s="48"/>
      <c r="G89" s="48"/>
      <c r="H89" s="48"/>
      <c r="I89" s="48"/>
      <c r="J89" s="48"/>
      <c r="K89" s="48"/>
      <c r="L89" s="48"/>
      <c r="M89" s="48"/>
      <c r="N89" s="48"/>
      <c r="O89" s="48"/>
      <c r="P89" s="48"/>
      <c r="Q89" s="48"/>
      <c r="R89" s="48"/>
      <c r="S89" s="48"/>
      <c r="T89" s="48"/>
      <c r="U89" s="48"/>
      <c r="V89" s="48"/>
      <c r="W89" s="48"/>
      <c r="X89" s="48"/>
      <c r="Y89" s="48"/>
      <c r="Z89" s="48"/>
      <c r="AA89" s="48"/>
      <c r="AB89" s="48"/>
    </row>
    <row r="90" spans="1:28" ht="42.75" customHeight="1">
      <c r="A90" s="48"/>
      <c r="B90" s="31">
        <v>89</v>
      </c>
      <c r="C90" s="46" t="s">
        <v>226</v>
      </c>
      <c r="D90" s="46" t="s">
        <v>227</v>
      </c>
      <c r="E90" s="47"/>
      <c r="F90" s="48"/>
      <c r="G90" s="48"/>
      <c r="H90" s="48"/>
      <c r="I90" s="48"/>
      <c r="J90" s="48"/>
      <c r="K90" s="48"/>
      <c r="L90" s="48"/>
      <c r="M90" s="48"/>
      <c r="N90" s="48"/>
      <c r="O90" s="48"/>
      <c r="P90" s="48"/>
      <c r="Q90" s="48"/>
      <c r="R90" s="48"/>
      <c r="S90" s="48"/>
      <c r="T90" s="48"/>
      <c r="U90" s="48"/>
      <c r="V90" s="48"/>
      <c r="W90" s="48"/>
      <c r="X90" s="48"/>
      <c r="Y90" s="48"/>
      <c r="Z90" s="48"/>
      <c r="AA90" s="48"/>
      <c r="AB90" s="48"/>
    </row>
    <row r="91" spans="1:28" ht="66.75" customHeight="1">
      <c r="A91" s="48"/>
      <c r="B91" s="31">
        <v>90</v>
      </c>
      <c r="C91" s="46" t="s">
        <v>228</v>
      </c>
      <c r="D91" s="46" t="s">
        <v>229</v>
      </c>
      <c r="E91" s="50"/>
      <c r="F91" s="48"/>
      <c r="G91" s="48"/>
      <c r="H91" s="48"/>
      <c r="I91" s="48"/>
      <c r="J91" s="48"/>
      <c r="K91" s="48"/>
      <c r="L91" s="48"/>
      <c r="M91" s="48"/>
      <c r="N91" s="48"/>
      <c r="O91" s="48"/>
      <c r="P91" s="48"/>
      <c r="Q91" s="48"/>
      <c r="R91" s="48"/>
      <c r="S91" s="48"/>
      <c r="T91" s="48"/>
      <c r="U91" s="48"/>
      <c r="V91" s="48"/>
      <c r="W91" s="48"/>
      <c r="X91" s="48"/>
      <c r="Y91" s="48"/>
      <c r="Z91" s="48"/>
      <c r="AA91" s="48"/>
      <c r="AB91" s="48"/>
    </row>
    <row r="92" spans="1:28" ht="42.75" customHeight="1">
      <c r="A92" s="48"/>
      <c r="B92" s="31">
        <v>91</v>
      </c>
      <c r="C92" s="46" t="s">
        <v>230</v>
      </c>
      <c r="D92" s="46" t="s">
        <v>227</v>
      </c>
      <c r="E92" s="47"/>
      <c r="F92" s="48"/>
      <c r="G92" s="48"/>
      <c r="H92" s="48"/>
      <c r="I92" s="48"/>
      <c r="J92" s="48"/>
      <c r="K92" s="48"/>
      <c r="L92" s="48"/>
      <c r="M92" s="48"/>
      <c r="N92" s="48"/>
      <c r="O92" s="48"/>
      <c r="P92" s="48"/>
      <c r="Q92" s="48"/>
      <c r="R92" s="48"/>
      <c r="S92" s="48"/>
      <c r="T92" s="48"/>
      <c r="U92" s="48"/>
      <c r="V92" s="48"/>
      <c r="W92" s="48"/>
      <c r="X92" s="48"/>
      <c r="Y92" s="48"/>
      <c r="Z92" s="48"/>
      <c r="AA92" s="48"/>
      <c r="AB92" s="48"/>
    </row>
    <row r="93" spans="1:28" ht="42.75" customHeight="1">
      <c r="A93" s="48"/>
      <c r="B93" s="31">
        <v>92</v>
      </c>
      <c r="C93" s="46" t="s">
        <v>231</v>
      </c>
      <c r="D93" s="51" t="s">
        <v>232</v>
      </c>
      <c r="E93" s="47"/>
      <c r="F93" s="48"/>
      <c r="G93" s="48"/>
      <c r="H93" s="48"/>
      <c r="I93" s="48"/>
      <c r="J93" s="48"/>
      <c r="K93" s="48"/>
      <c r="L93" s="48"/>
      <c r="M93" s="48"/>
      <c r="N93" s="48"/>
      <c r="O93" s="48"/>
      <c r="P93" s="48"/>
      <c r="Q93" s="48"/>
      <c r="R93" s="48"/>
      <c r="S93" s="48"/>
      <c r="T93" s="48"/>
      <c r="U93" s="48"/>
      <c r="V93" s="48"/>
      <c r="W93" s="48"/>
      <c r="X93" s="48"/>
      <c r="Y93" s="48"/>
      <c r="Z93" s="48"/>
      <c r="AA93" s="48"/>
      <c r="AB93" s="48"/>
    </row>
    <row r="94" spans="1:28" ht="42.75" customHeight="1">
      <c r="A94" s="48"/>
      <c r="B94" s="31">
        <v>93</v>
      </c>
      <c r="C94" s="46" t="s">
        <v>233</v>
      </c>
      <c r="D94" s="51" t="s">
        <v>234</v>
      </c>
      <c r="E94" s="47"/>
      <c r="F94" s="48"/>
      <c r="G94" s="48"/>
      <c r="H94" s="48"/>
      <c r="I94" s="48"/>
      <c r="J94" s="48"/>
      <c r="K94" s="48"/>
      <c r="L94" s="48"/>
      <c r="M94" s="48"/>
      <c r="N94" s="48"/>
      <c r="O94" s="48"/>
      <c r="P94" s="48"/>
      <c r="Q94" s="48"/>
      <c r="R94" s="48"/>
      <c r="S94" s="48"/>
      <c r="T94" s="48"/>
      <c r="U94" s="48"/>
      <c r="V94" s="48"/>
      <c r="W94" s="48"/>
      <c r="X94" s="48"/>
      <c r="Y94" s="48"/>
      <c r="Z94" s="48"/>
      <c r="AA94" s="48"/>
      <c r="AB94" s="48"/>
    </row>
    <row r="95" spans="1:28" ht="42.75" customHeight="1">
      <c r="A95" s="48"/>
      <c r="B95" s="31">
        <v>94</v>
      </c>
      <c r="C95" s="46" t="s">
        <v>235</v>
      </c>
      <c r="D95" s="51" t="s">
        <v>236</v>
      </c>
      <c r="E95" s="47"/>
      <c r="F95" s="48"/>
      <c r="G95" s="48"/>
      <c r="H95" s="48"/>
      <c r="I95" s="48"/>
      <c r="J95" s="48"/>
      <c r="K95" s="48"/>
      <c r="L95" s="48"/>
      <c r="M95" s="48"/>
      <c r="N95" s="48"/>
      <c r="O95" s="48"/>
      <c r="P95" s="48"/>
      <c r="Q95" s="48"/>
      <c r="R95" s="48"/>
      <c r="S95" s="48"/>
      <c r="T95" s="48"/>
      <c r="U95" s="48"/>
      <c r="V95" s="48"/>
      <c r="W95" s="48"/>
      <c r="X95" s="48"/>
      <c r="Y95" s="48"/>
      <c r="Z95" s="48"/>
      <c r="AA95" s="48"/>
      <c r="AB95" s="48"/>
    </row>
    <row r="96" spans="1:28" ht="42.75" customHeight="1">
      <c r="A96" s="48"/>
      <c r="B96" s="31">
        <v>95</v>
      </c>
      <c r="C96" s="46" t="s">
        <v>237</v>
      </c>
      <c r="D96" s="51" t="s">
        <v>238</v>
      </c>
      <c r="E96" s="47"/>
      <c r="F96" s="48"/>
      <c r="G96" s="48"/>
      <c r="H96" s="48"/>
      <c r="I96" s="48"/>
      <c r="J96" s="48"/>
      <c r="K96" s="48"/>
      <c r="L96" s="48"/>
      <c r="M96" s="48"/>
      <c r="N96" s="48"/>
      <c r="O96" s="48"/>
      <c r="P96" s="48"/>
      <c r="Q96" s="48"/>
      <c r="R96" s="48"/>
      <c r="S96" s="48"/>
      <c r="T96" s="48"/>
      <c r="U96" s="48"/>
      <c r="V96" s="48"/>
      <c r="W96" s="48"/>
      <c r="X96" s="48"/>
      <c r="Y96" s="48"/>
      <c r="Z96" s="48"/>
      <c r="AA96" s="48"/>
      <c r="AB96" s="48"/>
    </row>
    <row r="97" spans="1:28" ht="42.75" customHeight="1">
      <c r="A97" s="48"/>
      <c r="B97" s="31">
        <v>96</v>
      </c>
      <c r="C97" s="46" t="s">
        <v>239</v>
      </c>
      <c r="D97" s="51" t="s">
        <v>240</v>
      </c>
      <c r="E97" s="47"/>
      <c r="F97" s="48"/>
      <c r="G97" s="48"/>
      <c r="H97" s="48"/>
      <c r="I97" s="48"/>
      <c r="J97" s="48"/>
      <c r="K97" s="48"/>
      <c r="L97" s="48"/>
      <c r="M97" s="48"/>
      <c r="N97" s="48"/>
      <c r="O97" s="48"/>
      <c r="P97" s="48"/>
      <c r="Q97" s="48"/>
      <c r="R97" s="48"/>
      <c r="S97" s="48"/>
      <c r="T97" s="48"/>
      <c r="U97" s="48"/>
      <c r="V97" s="48"/>
      <c r="W97" s="48"/>
      <c r="X97" s="48"/>
      <c r="Y97" s="48"/>
      <c r="Z97" s="48"/>
      <c r="AA97" s="48"/>
      <c r="AB97" s="48"/>
    </row>
    <row r="98" spans="1:28" ht="42.75" customHeight="1">
      <c r="A98" s="48"/>
      <c r="B98" s="31">
        <v>97</v>
      </c>
      <c r="C98" s="46" t="s">
        <v>241</v>
      </c>
      <c r="D98" s="51" t="s">
        <v>242</v>
      </c>
      <c r="E98" s="47"/>
      <c r="F98" s="48"/>
      <c r="G98" s="48"/>
      <c r="H98" s="48"/>
      <c r="I98" s="48"/>
      <c r="J98" s="48"/>
      <c r="K98" s="48"/>
      <c r="L98" s="48"/>
      <c r="M98" s="48"/>
      <c r="N98" s="48"/>
      <c r="O98" s="48"/>
      <c r="P98" s="48"/>
      <c r="Q98" s="48"/>
      <c r="R98" s="48"/>
      <c r="S98" s="48"/>
      <c r="T98" s="48"/>
      <c r="U98" s="48"/>
      <c r="V98" s="48"/>
      <c r="W98" s="48"/>
      <c r="X98" s="48"/>
      <c r="Y98" s="48"/>
      <c r="Z98" s="48"/>
      <c r="AA98" s="48"/>
      <c r="AB98" s="48"/>
    </row>
    <row r="99" spans="1:28" ht="42.75" customHeight="1">
      <c r="A99" s="48"/>
      <c r="B99" s="31">
        <v>98</v>
      </c>
      <c r="C99" s="51" t="s">
        <v>243</v>
      </c>
      <c r="D99" s="51" t="s">
        <v>244</v>
      </c>
      <c r="E99" s="47" t="s">
        <v>39</v>
      </c>
      <c r="F99" s="29" t="s">
        <v>217</v>
      </c>
      <c r="G99" s="48"/>
      <c r="H99" s="48"/>
      <c r="I99" s="48"/>
      <c r="J99" s="48"/>
      <c r="K99" s="48"/>
      <c r="L99" s="48"/>
      <c r="M99" s="48"/>
      <c r="N99" s="48"/>
      <c r="O99" s="48"/>
      <c r="P99" s="48"/>
      <c r="Q99" s="48"/>
      <c r="R99" s="48"/>
      <c r="S99" s="48"/>
      <c r="T99" s="48"/>
      <c r="U99" s="48"/>
      <c r="V99" s="48"/>
      <c r="W99" s="48"/>
      <c r="X99" s="48"/>
      <c r="Y99" s="48"/>
      <c r="Z99" s="48"/>
      <c r="AA99" s="48"/>
      <c r="AB99" s="48"/>
    </row>
    <row r="100" spans="1:28" ht="42.75" customHeight="1">
      <c r="A100" s="48"/>
      <c r="B100" s="31">
        <v>99</v>
      </c>
      <c r="C100" s="46" t="s">
        <v>245</v>
      </c>
      <c r="D100" s="46" t="s">
        <v>246</v>
      </c>
      <c r="E100" s="47"/>
      <c r="F100" s="48"/>
      <c r="G100" s="48"/>
      <c r="H100" s="48"/>
      <c r="I100" s="48"/>
      <c r="J100" s="48"/>
      <c r="K100" s="48"/>
      <c r="L100" s="48"/>
      <c r="M100" s="48"/>
      <c r="N100" s="48"/>
      <c r="O100" s="48"/>
      <c r="P100" s="48"/>
      <c r="Q100" s="48"/>
      <c r="R100" s="48"/>
      <c r="S100" s="48"/>
      <c r="T100" s="48"/>
      <c r="U100" s="48"/>
      <c r="V100" s="48"/>
      <c r="W100" s="48"/>
      <c r="X100" s="48"/>
      <c r="Y100" s="48"/>
      <c r="Z100" s="48"/>
      <c r="AA100" s="48"/>
      <c r="AB100" s="48"/>
    </row>
    <row r="101" spans="1:28" ht="42.75" customHeight="1">
      <c r="A101" s="48"/>
      <c r="B101" s="31">
        <v>100</v>
      </c>
      <c r="C101" s="46" t="s">
        <v>247</v>
      </c>
      <c r="D101" s="46" t="s">
        <v>248</v>
      </c>
      <c r="E101" s="47"/>
      <c r="F101" s="48"/>
      <c r="G101" s="48"/>
      <c r="H101" s="48"/>
      <c r="I101" s="48"/>
      <c r="J101" s="48"/>
      <c r="K101" s="48"/>
      <c r="L101" s="48"/>
      <c r="M101" s="48"/>
      <c r="N101" s="48"/>
      <c r="O101" s="48"/>
      <c r="P101" s="48"/>
      <c r="Q101" s="48"/>
      <c r="R101" s="48"/>
      <c r="S101" s="48"/>
      <c r="T101" s="48"/>
      <c r="U101" s="48"/>
      <c r="V101" s="48"/>
      <c r="W101" s="48"/>
      <c r="X101" s="48"/>
      <c r="Y101" s="48"/>
      <c r="Z101" s="48"/>
      <c r="AA101" s="48"/>
      <c r="AB101" s="48"/>
    </row>
    <row r="102" spans="1:28" ht="42.75" customHeight="1">
      <c r="A102" s="48"/>
      <c r="B102" s="31">
        <v>101</v>
      </c>
      <c r="C102" s="46" t="s">
        <v>249</v>
      </c>
      <c r="D102" s="46" t="s">
        <v>250</v>
      </c>
      <c r="E102" s="47"/>
      <c r="F102" s="48"/>
      <c r="G102" s="48"/>
      <c r="H102" s="48"/>
      <c r="I102" s="48"/>
      <c r="J102" s="48"/>
      <c r="K102" s="48"/>
      <c r="L102" s="48"/>
      <c r="M102" s="48"/>
      <c r="N102" s="48"/>
      <c r="O102" s="48"/>
      <c r="P102" s="48"/>
      <c r="Q102" s="48"/>
      <c r="R102" s="48"/>
      <c r="S102" s="48"/>
      <c r="T102" s="48"/>
      <c r="U102" s="48"/>
      <c r="V102" s="48"/>
      <c r="W102" s="48"/>
      <c r="X102" s="48"/>
      <c r="Y102" s="48"/>
      <c r="Z102" s="48"/>
      <c r="AA102" s="48"/>
      <c r="AB102" s="48"/>
    </row>
  </sheetData>
  <pageMargins left="0.7" right="0.7" top="0.75" bottom="0.75" header="0" footer="0"/>
  <pageSetup paperSize="5" scale="80"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284"/>
  <sheetViews>
    <sheetView tabSelected="1" zoomScale="10" zoomScaleNormal="10" workbookViewId="0">
      <pane xSplit="1" ySplit="1" topLeftCell="B2" activePane="bottomRight" state="frozen"/>
      <selection pane="topRight" activeCell="B1" sqref="B1"/>
      <selection pane="bottomLeft" activeCell="A2" sqref="A2"/>
      <selection pane="bottomRight" activeCell="A171" sqref="A171:XFD210"/>
    </sheetView>
  </sheetViews>
  <sheetFormatPr baseColWidth="10" defaultColWidth="12.6640625" defaultRowHeight="15" customHeight="1"/>
  <cols>
    <col min="1" max="1" width="19" customWidth="1"/>
    <col min="2" max="2" width="27.88671875" customWidth="1"/>
    <col min="3" max="3" width="24.88671875" customWidth="1"/>
    <col min="4" max="4" width="23.6640625" customWidth="1"/>
    <col min="5" max="5" width="39.88671875" customWidth="1"/>
    <col min="6" max="6" width="42.109375" customWidth="1"/>
    <col min="7" max="7" width="41.6640625" customWidth="1"/>
    <col min="8" max="8" width="33.109375" customWidth="1"/>
    <col min="9" max="9" width="10.109375" customWidth="1"/>
    <col min="10" max="10" width="14.44140625" customWidth="1"/>
    <col min="11" max="11" width="25.33203125" customWidth="1"/>
    <col min="12" max="12" width="30" customWidth="1"/>
    <col min="13" max="13" width="19.77734375" customWidth="1"/>
    <col min="14" max="15" width="28.21875" customWidth="1"/>
  </cols>
  <sheetData>
    <row r="1" spans="1:15" ht="45" customHeight="1">
      <c r="A1" s="26" t="s">
        <v>251</v>
      </c>
      <c r="B1" s="52" t="s">
        <v>252</v>
      </c>
      <c r="C1" s="26" t="s">
        <v>253</v>
      </c>
      <c r="D1" s="26" t="s">
        <v>254</v>
      </c>
      <c r="E1" s="26" t="s">
        <v>255</v>
      </c>
      <c r="F1" s="26" t="s">
        <v>256</v>
      </c>
      <c r="G1" s="53" t="s">
        <v>257</v>
      </c>
      <c r="H1" s="53" t="s">
        <v>258</v>
      </c>
      <c r="I1" s="26" t="s">
        <v>259</v>
      </c>
      <c r="J1" s="26" t="s">
        <v>260</v>
      </c>
      <c r="K1" s="26" t="s">
        <v>261</v>
      </c>
      <c r="L1" s="26" t="s">
        <v>262</v>
      </c>
      <c r="M1" s="26" t="s">
        <v>263</v>
      </c>
      <c r="N1" s="54" t="s">
        <v>264</v>
      </c>
      <c r="O1" s="54" t="s">
        <v>265</v>
      </c>
    </row>
    <row r="2" spans="1:15" ht="84" customHeight="1">
      <c r="A2" s="42" t="s">
        <v>266</v>
      </c>
      <c r="B2" s="55" t="s">
        <v>267</v>
      </c>
      <c r="C2" s="55" t="s">
        <v>268</v>
      </c>
      <c r="D2" s="55" t="s">
        <v>269</v>
      </c>
      <c r="E2" s="56" t="s">
        <v>270</v>
      </c>
      <c r="F2" s="56" t="s">
        <v>271</v>
      </c>
      <c r="G2" s="56" t="s">
        <v>272</v>
      </c>
      <c r="H2" s="56" t="s">
        <v>273</v>
      </c>
      <c r="I2" s="57" t="s">
        <v>274</v>
      </c>
      <c r="J2" s="57" t="s">
        <v>275</v>
      </c>
      <c r="K2" s="57" t="s">
        <v>276</v>
      </c>
      <c r="L2" s="58" t="s">
        <v>6</v>
      </c>
      <c r="M2" s="59">
        <v>46154</v>
      </c>
      <c r="N2" s="42"/>
      <c r="O2" s="42"/>
    </row>
    <row r="3" spans="1:15" ht="230.25" customHeight="1">
      <c r="A3" s="51" t="s">
        <v>40</v>
      </c>
      <c r="B3" s="60" t="s">
        <v>41</v>
      </c>
      <c r="C3" s="60" t="s">
        <v>277</v>
      </c>
      <c r="D3" s="60" t="s">
        <v>278</v>
      </c>
      <c r="E3" s="60" t="s">
        <v>279</v>
      </c>
      <c r="F3" s="60" t="s">
        <v>280</v>
      </c>
      <c r="G3" s="60" t="s">
        <v>281</v>
      </c>
      <c r="H3" s="60" t="s">
        <v>282</v>
      </c>
      <c r="I3" s="61" t="s">
        <v>274</v>
      </c>
      <c r="J3" s="61" t="s">
        <v>275</v>
      </c>
      <c r="K3" s="61" t="s">
        <v>283</v>
      </c>
      <c r="L3" s="58" t="s">
        <v>6</v>
      </c>
      <c r="M3" s="59">
        <v>46155</v>
      </c>
      <c r="N3" s="51"/>
      <c r="O3" s="62"/>
    </row>
    <row r="4" spans="1:15" ht="121.5" customHeight="1">
      <c r="A4" s="51" t="s">
        <v>42</v>
      </c>
      <c r="B4" s="60" t="s">
        <v>43</v>
      </c>
      <c r="C4" s="60" t="s">
        <v>284</v>
      </c>
      <c r="D4" s="60" t="s">
        <v>285</v>
      </c>
      <c r="E4" s="60" t="s">
        <v>286</v>
      </c>
      <c r="F4" s="60" t="s">
        <v>287</v>
      </c>
      <c r="G4" s="60" t="s">
        <v>272</v>
      </c>
      <c r="H4" s="56" t="s">
        <v>288</v>
      </c>
      <c r="I4" s="61" t="s">
        <v>274</v>
      </c>
      <c r="J4" s="61" t="s">
        <v>275</v>
      </c>
      <c r="K4" s="61" t="s">
        <v>276</v>
      </c>
      <c r="L4" s="63"/>
      <c r="M4" s="63"/>
      <c r="N4" s="51"/>
      <c r="O4" s="62"/>
    </row>
    <row r="5" spans="1:15" ht="107.25" customHeight="1">
      <c r="A5" s="51" t="s">
        <v>44</v>
      </c>
      <c r="B5" s="60" t="s">
        <v>45</v>
      </c>
      <c r="C5" s="60" t="s">
        <v>290</v>
      </c>
      <c r="D5" s="60" t="s">
        <v>291</v>
      </c>
      <c r="E5" s="60" t="s">
        <v>292</v>
      </c>
      <c r="F5" s="60" t="s">
        <v>280</v>
      </c>
      <c r="G5" s="60" t="s">
        <v>293</v>
      </c>
      <c r="H5" s="60" t="s">
        <v>294</v>
      </c>
      <c r="I5" s="61" t="s">
        <v>274</v>
      </c>
      <c r="J5" s="61" t="s">
        <v>275</v>
      </c>
      <c r="K5" s="61" t="s">
        <v>283</v>
      </c>
      <c r="L5" s="63"/>
      <c r="M5" s="63"/>
      <c r="N5" s="51"/>
      <c r="O5" s="62"/>
    </row>
    <row r="6" spans="1:15" ht="166.5" customHeight="1">
      <c r="A6" s="51" t="s">
        <v>295</v>
      </c>
      <c r="B6" s="60" t="s">
        <v>47</v>
      </c>
      <c r="C6" s="60" t="s">
        <v>296</v>
      </c>
      <c r="D6" s="60" t="s">
        <v>297</v>
      </c>
      <c r="E6" s="60" t="s">
        <v>292</v>
      </c>
      <c r="F6" s="60" t="s">
        <v>298</v>
      </c>
      <c r="G6" s="55" t="s">
        <v>299</v>
      </c>
      <c r="H6" s="60" t="s">
        <v>300</v>
      </c>
      <c r="I6" s="61" t="s">
        <v>289</v>
      </c>
      <c r="J6" s="61" t="s">
        <v>275</v>
      </c>
      <c r="K6" s="61" t="s">
        <v>283</v>
      </c>
      <c r="L6" s="63"/>
      <c r="M6" s="63"/>
      <c r="N6" s="51"/>
      <c r="O6" s="62"/>
    </row>
    <row r="7" spans="1:15" s="221" customFormat="1" ht="207.75" customHeight="1">
      <c r="A7" s="222" t="s">
        <v>301</v>
      </c>
      <c r="B7" s="223" t="s">
        <v>47</v>
      </c>
      <c r="C7" s="223" t="s">
        <v>302</v>
      </c>
      <c r="D7" s="223" t="s">
        <v>303</v>
      </c>
      <c r="E7" s="223" t="s">
        <v>292</v>
      </c>
      <c r="F7" s="223" t="s">
        <v>304</v>
      </c>
      <c r="G7" s="217" t="s">
        <v>305</v>
      </c>
      <c r="H7" s="223" t="s">
        <v>306</v>
      </c>
      <c r="I7" s="224" t="s">
        <v>289</v>
      </c>
      <c r="J7" s="224" t="s">
        <v>275</v>
      </c>
      <c r="K7" s="224" t="s">
        <v>283</v>
      </c>
      <c r="L7" s="225"/>
      <c r="M7" s="225"/>
      <c r="N7" s="222"/>
      <c r="O7" s="226"/>
    </row>
    <row r="8" spans="1:15" s="221" customFormat="1" ht="213" customHeight="1">
      <c r="A8" s="222" t="s">
        <v>307</v>
      </c>
      <c r="B8" s="223" t="s">
        <v>47</v>
      </c>
      <c r="C8" s="223" t="s">
        <v>308</v>
      </c>
      <c r="D8" s="223" t="s">
        <v>309</v>
      </c>
      <c r="E8" s="223" t="s">
        <v>292</v>
      </c>
      <c r="F8" s="223" t="s">
        <v>310</v>
      </c>
      <c r="G8" s="223" t="s">
        <v>311</v>
      </c>
      <c r="H8" s="223" t="s">
        <v>306</v>
      </c>
      <c r="I8" s="224" t="s">
        <v>289</v>
      </c>
      <c r="J8" s="224" t="s">
        <v>275</v>
      </c>
      <c r="K8" s="224" t="s">
        <v>283</v>
      </c>
      <c r="L8" s="225"/>
      <c r="M8" s="225"/>
      <c r="N8" s="222"/>
      <c r="O8" s="226"/>
    </row>
    <row r="9" spans="1:15" ht="164.25" customHeight="1">
      <c r="A9" s="51" t="s">
        <v>48</v>
      </c>
      <c r="B9" s="60" t="s">
        <v>49</v>
      </c>
      <c r="C9" s="60" t="s">
        <v>312</v>
      </c>
      <c r="D9" s="60" t="s">
        <v>313</v>
      </c>
      <c r="E9" s="60" t="s">
        <v>314</v>
      </c>
      <c r="F9" s="55" t="s">
        <v>315</v>
      </c>
      <c r="G9" s="55" t="s">
        <v>316</v>
      </c>
      <c r="H9" s="55" t="s">
        <v>317</v>
      </c>
      <c r="I9" s="61" t="s">
        <v>289</v>
      </c>
      <c r="J9" s="61" t="s">
        <v>318</v>
      </c>
      <c r="K9" s="61" t="s">
        <v>283</v>
      </c>
      <c r="L9" s="63"/>
      <c r="M9" s="63"/>
      <c r="N9" s="51"/>
      <c r="O9" s="62"/>
    </row>
    <row r="10" spans="1:15" ht="123" customHeight="1">
      <c r="A10" s="51" t="s">
        <v>52</v>
      </c>
      <c r="B10" s="60" t="s">
        <v>319</v>
      </c>
      <c r="C10" s="60" t="s">
        <v>320</v>
      </c>
      <c r="D10" s="60" t="s">
        <v>321</v>
      </c>
      <c r="E10" s="64" t="s">
        <v>322</v>
      </c>
      <c r="F10" s="55" t="s">
        <v>323</v>
      </c>
      <c r="G10" s="195" t="s">
        <v>324</v>
      </c>
      <c r="H10" s="60" t="s">
        <v>325</v>
      </c>
      <c r="I10" s="61" t="s">
        <v>289</v>
      </c>
      <c r="J10" s="61" t="s">
        <v>275</v>
      </c>
      <c r="K10" s="61" t="s">
        <v>283</v>
      </c>
      <c r="L10" s="63"/>
      <c r="M10" s="63"/>
      <c r="N10" s="51"/>
      <c r="O10" s="62"/>
    </row>
    <row r="11" spans="1:15" ht="182.25" customHeight="1">
      <c r="A11" s="51" t="s">
        <v>54</v>
      </c>
      <c r="B11" s="60" t="s">
        <v>326</v>
      </c>
      <c r="C11" s="60" t="s">
        <v>327</v>
      </c>
      <c r="D11" s="60" t="s">
        <v>328</v>
      </c>
      <c r="E11" s="64" t="s">
        <v>329</v>
      </c>
      <c r="F11" s="64" t="s">
        <v>315</v>
      </c>
      <c r="G11" s="60" t="s">
        <v>324</v>
      </c>
      <c r="H11" s="60" t="s">
        <v>330</v>
      </c>
      <c r="I11" s="61" t="s">
        <v>289</v>
      </c>
      <c r="J11" s="61" t="s">
        <v>275</v>
      </c>
      <c r="K11" s="61" t="s">
        <v>331</v>
      </c>
      <c r="L11" s="63"/>
      <c r="M11" s="63"/>
      <c r="N11" s="51"/>
      <c r="O11" s="62"/>
    </row>
    <row r="12" spans="1:15" ht="252.75" customHeight="1">
      <c r="A12" s="51" t="s">
        <v>58</v>
      </c>
      <c r="B12" s="60" t="s">
        <v>332</v>
      </c>
      <c r="C12" s="60" t="s">
        <v>333</v>
      </c>
      <c r="D12" s="60" t="s">
        <v>334</v>
      </c>
      <c r="E12" s="64" t="s">
        <v>335</v>
      </c>
      <c r="F12" s="64" t="s">
        <v>336</v>
      </c>
      <c r="G12" s="195" t="s">
        <v>337</v>
      </c>
      <c r="H12" s="60" t="s">
        <v>338</v>
      </c>
      <c r="I12" s="61" t="s">
        <v>289</v>
      </c>
      <c r="J12" s="61" t="s">
        <v>275</v>
      </c>
      <c r="K12" s="61" t="s">
        <v>283</v>
      </c>
      <c r="L12" s="63"/>
      <c r="M12" s="63"/>
      <c r="N12" s="51"/>
      <c r="O12" s="62"/>
    </row>
    <row r="13" spans="1:15" ht="147" customHeight="1">
      <c r="A13" s="51" t="s">
        <v>60</v>
      </c>
      <c r="B13" s="60" t="s">
        <v>61</v>
      </c>
      <c r="C13" s="60" t="s">
        <v>339</v>
      </c>
      <c r="D13" s="60" t="s">
        <v>340</v>
      </c>
      <c r="E13" s="60" t="s">
        <v>341</v>
      </c>
      <c r="F13" s="60" t="s">
        <v>342</v>
      </c>
      <c r="G13" s="195" t="s">
        <v>343</v>
      </c>
      <c r="H13" s="60" t="s">
        <v>344</v>
      </c>
      <c r="I13" s="61" t="s">
        <v>289</v>
      </c>
      <c r="J13" s="61" t="s">
        <v>275</v>
      </c>
      <c r="K13" s="61" t="s">
        <v>276</v>
      </c>
      <c r="L13" s="63"/>
      <c r="M13" s="63"/>
      <c r="N13" s="51"/>
      <c r="O13" s="62"/>
    </row>
    <row r="14" spans="1:15" ht="132" customHeight="1">
      <c r="A14" s="42" t="s">
        <v>62</v>
      </c>
      <c r="B14" s="55" t="s">
        <v>63</v>
      </c>
      <c r="C14" s="55" t="s">
        <v>345</v>
      </c>
      <c r="D14" s="56" t="s">
        <v>346</v>
      </c>
      <c r="E14" s="56" t="s">
        <v>347</v>
      </c>
      <c r="F14" s="56" t="s">
        <v>348</v>
      </c>
      <c r="G14" s="56" t="s">
        <v>349</v>
      </c>
      <c r="H14" s="56" t="s">
        <v>350</v>
      </c>
      <c r="I14" s="57" t="s">
        <v>289</v>
      </c>
      <c r="J14" s="57" t="s">
        <v>318</v>
      </c>
      <c r="K14" s="57" t="s">
        <v>276</v>
      </c>
      <c r="L14" s="58"/>
      <c r="M14" s="58"/>
      <c r="N14" s="42"/>
      <c r="O14" s="42"/>
    </row>
    <row r="15" spans="1:15" s="221" customFormat="1" ht="132" customHeight="1">
      <c r="A15" s="216" t="s">
        <v>351</v>
      </c>
      <c r="B15" s="217" t="s">
        <v>63</v>
      </c>
      <c r="C15" s="217" t="s">
        <v>352</v>
      </c>
      <c r="D15" s="218" t="s">
        <v>353</v>
      </c>
      <c r="E15" s="218" t="s">
        <v>354</v>
      </c>
      <c r="F15" s="218" t="s">
        <v>355</v>
      </c>
      <c r="G15" s="218" t="s">
        <v>356</v>
      </c>
      <c r="H15" s="218" t="s">
        <v>357</v>
      </c>
      <c r="I15" s="219" t="s">
        <v>289</v>
      </c>
      <c r="J15" s="219" t="s">
        <v>275</v>
      </c>
      <c r="K15" s="219" t="s">
        <v>276</v>
      </c>
      <c r="L15" s="220"/>
      <c r="M15" s="220"/>
      <c r="N15" s="216"/>
      <c r="O15" s="216"/>
    </row>
    <row r="16" spans="1:15" ht="126.75" customHeight="1">
      <c r="A16" s="51" t="s">
        <v>358</v>
      </c>
      <c r="B16" s="60" t="s">
        <v>65</v>
      </c>
      <c r="C16" s="60" t="s">
        <v>359</v>
      </c>
      <c r="D16" s="60" t="s">
        <v>360</v>
      </c>
      <c r="E16" s="195" t="s">
        <v>361</v>
      </c>
      <c r="F16" s="60" t="s">
        <v>362</v>
      </c>
      <c r="G16" s="195" t="s">
        <v>363</v>
      </c>
      <c r="H16" s="195" t="s">
        <v>364</v>
      </c>
      <c r="I16" s="61" t="s">
        <v>274</v>
      </c>
      <c r="J16" s="61" t="s">
        <v>275</v>
      </c>
      <c r="K16" s="63" t="s">
        <v>276</v>
      </c>
      <c r="L16" s="63" t="s">
        <v>6</v>
      </c>
      <c r="M16" s="65">
        <v>46154</v>
      </c>
      <c r="N16" s="51"/>
      <c r="O16" s="62"/>
    </row>
    <row r="17" spans="1:15" s="221" customFormat="1" ht="144" customHeight="1">
      <c r="A17" s="222" t="s">
        <v>365</v>
      </c>
      <c r="B17" s="223" t="s">
        <v>65</v>
      </c>
      <c r="C17" s="223" t="s">
        <v>366</v>
      </c>
      <c r="D17" s="223" t="s">
        <v>367</v>
      </c>
      <c r="E17" s="223" t="s">
        <v>368</v>
      </c>
      <c r="F17" s="223" t="s">
        <v>369</v>
      </c>
      <c r="G17" s="223" t="s">
        <v>370</v>
      </c>
      <c r="H17" s="223" t="s">
        <v>371</v>
      </c>
      <c r="I17" s="224" t="s">
        <v>289</v>
      </c>
      <c r="J17" s="224" t="s">
        <v>275</v>
      </c>
      <c r="K17" s="225" t="s">
        <v>276</v>
      </c>
      <c r="L17" s="225" t="s">
        <v>6</v>
      </c>
      <c r="M17" s="227">
        <v>46154</v>
      </c>
      <c r="N17" s="222" t="s">
        <v>372</v>
      </c>
      <c r="O17" s="226"/>
    </row>
    <row r="18" spans="1:15" s="221" customFormat="1" ht="126.75" customHeight="1">
      <c r="A18" s="222" t="s">
        <v>373</v>
      </c>
      <c r="B18" s="223" t="s">
        <v>65</v>
      </c>
      <c r="C18" s="223" t="s">
        <v>374</v>
      </c>
      <c r="D18" s="223" t="s">
        <v>375</v>
      </c>
      <c r="E18" s="223" t="s">
        <v>376</v>
      </c>
      <c r="F18" s="223" t="s">
        <v>377</v>
      </c>
      <c r="G18" s="223" t="s">
        <v>378</v>
      </c>
      <c r="H18" s="223" t="s">
        <v>379</v>
      </c>
      <c r="I18" s="224" t="s">
        <v>289</v>
      </c>
      <c r="J18" s="224" t="s">
        <v>275</v>
      </c>
      <c r="K18" s="225" t="s">
        <v>276</v>
      </c>
      <c r="L18" s="225" t="s">
        <v>6</v>
      </c>
      <c r="M18" s="227">
        <v>46155</v>
      </c>
      <c r="N18" s="222" t="s">
        <v>372</v>
      </c>
      <c r="O18" s="226"/>
    </row>
    <row r="19" spans="1:15" ht="144.75" customHeight="1">
      <c r="A19" s="51" t="s">
        <v>66</v>
      </c>
      <c r="B19" s="60" t="s">
        <v>67</v>
      </c>
      <c r="C19" s="60" t="s">
        <v>380</v>
      </c>
      <c r="D19" s="60" t="s">
        <v>381</v>
      </c>
      <c r="E19" s="196" t="s">
        <v>382</v>
      </c>
      <c r="F19" s="60" t="s">
        <v>383</v>
      </c>
      <c r="G19" s="195" t="s">
        <v>384</v>
      </c>
      <c r="H19" s="195" t="s">
        <v>385</v>
      </c>
      <c r="I19" s="61" t="s">
        <v>289</v>
      </c>
      <c r="J19" s="61" t="s">
        <v>275</v>
      </c>
      <c r="K19" s="63" t="s">
        <v>283</v>
      </c>
      <c r="L19" s="63"/>
      <c r="M19" s="63"/>
      <c r="N19" s="51"/>
      <c r="O19" s="62"/>
    </row>
    <row r="20" spans="1:15" s="221" customFormat="1" ht="90.75" customHeight="1">
      <c r="A20" s="222" t="s">
        <v>243</v>
      </c>
      <c r="B20" s="223" t="s">
        <v>244</v>
      </c>
      <c r="C20" s="223" t="s">
        <v>386</v>
      </c>
      <c r="D20" s="223" t="s">
        <v>387</v>
      </c>
      <c r="E20" s="223" t="s">
        <v>388</v>
      </c>
      <c r="F20" s="223" t="s">
        <v>389</v>
      </c>
      <c r="G20" s="223" t="s">
        <v>390</v>
      </c>
      <c r="H20" s="223" t="s">
        <v>391</v>
      </c>
      <c r="I20" s="222" t="s">
        <v>392</v>
      </c>
      <c r="J20" s="222" t="s">
        <v>275</v>
      </c>
      <c r="K20" s="224" t="s">
        <v>283</v>
      </c>
      <c r="L20" s="223"/>
      <c r="M20" s="224"/>
      <c r="N20" s="222"/>
      <c r="O20" s="222"/>
    </row>
    <row r="21" spans="1:15" s="270" customFormat="1" ht="147.75" customHeight="1">
      <c r="A21" s="263" t="s">
        <v>393</v>
      </c>
      <c r="B21" s="264" t="s">
        <v>394</v>
      </c>
      <c r="C21" s="264" t="s">
        <v>395</v>
      </c>
      <c r="D21" s="264" t="s">
        <v>396</v>
      </c>
      <c r="E21" s="265" t="s">
        <v>397</v>
      </c>
      <c r="F21" s="264" t="s">
        <v>398</v>
      </c>
      <c r="G21" s="266" t="s">
        <v>399</v>
      </c>
      <c r="H21" s="264" t="s">
        <v>400</v>
      </c>
      <c r="I21" s="267" t="s">
        <v>392</v>
      </c>
      <c r="J21" s="267" t="s">
        <v>275</v>
      </c>
      <c r="K21" s="268" t="s">
        <v>283</v>
      </c>
      <c r="L21" s="268"/>
      <c r="M21" s="268"/>
      <c r="N21" s="263"/>
      <c r="O21" s="269"/>
    </row>
    <row r="22" spans="1:15" s="270" customFormat="1" ht="147.75" customHeight="1">
      <c r="A22" s="271" t="s">
        <v>401</v>
      </c>
      <c r="B22" s="272" t="s">
        <v>394</v>
      </c>
      <c r="C22" s="272" t="s">
        <v>402</v>
      </c>
      <c r="D22" s="272" t="s">
        <v>403</v>
      </c>
      <c r="E22" s="273" t="s">
        <v>404</v>
      </c>
      <c r="F22" s="272" t="s">
        <v>405</v>
      </c>
      <c r="G22" s="274" t="s">
        <v>406</v>
      </c>
      <c r="H22" s="272" t="s">
        <v>407</v>
      </c>
      <c r="I22" s="275" t="s">
        <v>392</v>
      </c>
      <c r="J22" s="275" t="s">
        <v>275</v>
      </c>
      <c r="K22" s="276" t="s">
        <v>283</v>
      </c>
      <c r="L22" s="276"/>
      <c r="M22" s="276"/>
      <c r="N22" s="271"/>
      <c r="O22" s="277"/>
    </row>
    <row r="23" spans="1:15" s="270" customFormat="1" ht="147.75" customHeight="1">
      <c r="A23" s="263" t="s">
        <v>408</v>
      </c>
      <c r="B23" s="264" t="s">
        <v>394</v>
      </c>
      <c r="C23" s="264" t="s">
        <v>409</v>
      </c>
      <c r="D23" s="264" t="s">
        <v>410</v>
      </c>
      <c r="E23" s="265" t="s">
        <v>411</v>
      </c>
      <c r="F23" s="264" t="s">
        <v>412</v>
      </c>
      <c r="G23" s="266" t="s">
        <v>413</v>
      </c>
      <c r="H23" s="264" t="s">
        <v>414</v>
      </c>
      <c r="I23" s="267" t="s">
        <v>392</v>
      </c>
      <c r="J23" s="267" t="s">
        <v>275</v>
      </c>
      <c r="K23" s="268" t="s">
        <v>283</v>
      </c>
      <c r="L23" s="268"/>
      <c r="M23" s="268"/>
      <c r="N23" s="263"/>
      <c r="O23" s="269"/>
    </row>
    <row r="24" spans="1:15" s="270" customFormat="1" ht="147.75" customHeight="1">
      <c r="A24" s="263" t="s">
        <v>415</v>
      </c>
      <c r="B24" s="264" t="s">
        <v>394</v>
      </c>
      <c r="C24" s="264" t="s">
        <v>416</v>
      </c>
      <c r="D24" s="264" t="s">
        <v>417</v>
      </c>
      <c r="E24" s="265" t="s">
        <v>418</v>
      </c>
      <c r="F24" s="264" t="s">
        <v>419</v>
      </c>
      <c r="G24" s="266" t="s">
        <v>420</v>
      </c>
      <c r="H24" s="264" t="s">
        <v>421</v>
      </c>
      <c r="I24" s="267" t="s">
        <v>392</v>
      </c>
      <c r="J24" s="267" t="s">
        <v>275</v>
      </c>
      <c r="K24" s="268" t="s">
        <v>283</v>
      </c>
      <c r="L24" s="268"/>
      <c r="M24" s="268"/>
      <c r="N24" s="263"/>
      <c r="O24" s="269"/>
    </row>
    <row r="25" spans="1:15" s="270" customFormat="1" ht="147.75" customHeight="1">
      <c r="A25" s="263" t="s">
        <v>422</v>
      </c>
      <c r="B25" s="264" t="s">
        <v>394</v>
      </c>
      <c r="C25" s="264" t="s">
        <v>423</v>
      </c>
      <c r="D25" s="264" t="s">
        <v>424</v>
      </c>
      <c r="E25" s="265" t="s">
        <v>425</v>
      </c>
      <c r="F25" s="264" t="s">
        <v>426</v>
      </c>
      <c r="G25" s="266" t="s">
        <v>427</v>
      </c>
      <c r="H25" s="264" t="s">
        <v>428</v>
      </c>
      <c r="I25" s="267" t="s">
        <v>392</v>
      </c>
      <c r="J25" s="267" t="s">
        <v>275</v>
      </c>
      <c r="K25" s="268" t="s">
        <v>283</v>
      </c>
      <c r="L25" s="268"/>
      <c r="M25" s="268"/>
      <c r="N25" s="263"/>
      <c r="O25" s="269"/>
    </row>
    <row r="26" spans="1:15" s="270" customFormat="1" ht="147.75" customHeight="1">
      <c r="A26" s="263" t="s">
        <v>429</v>
      </c>
      <c r="B26" s="264" t="s">
        <v>394</v>
      </c>
      <c r="C26" s="264" t="s">
        <v>430</v>
      </c>
      <c r="D26" s="264" t="s">
        <v>431</v>
      </c>
      <c r="E26" s="265" t="s">
        <v>432</v>
      </c>
      <c r="F26" s="264" t="s">
        <v>433</v>
      </c>
      <c r="G26" s="266" t="s">
        <v>434</v>
      </c>
      <c r="H26" s="264" t="s">
        <v>435</v>
      </c>
      <c r="I26" s="267" t="s">
        <v>392</v>
      </c>
      <c r="J26" s="267" t="s">
        <v>275</v>
      </c>
      <c r="K26" s="268" t="s">
        <v>283</v>
      </c>
      <c r="L26" s="268"/>
      <c r="M26" s="268"/>
      <c r="N26" s="263"/>
      <c r="O26" s="269"/>
    </row>
    <row r="27" spans="1:15" s="270" customFormat="1" ht="147.75" customHeight="1">
      <c r="A27" s="263" t="s">
        <v>436</v>
      </c>
      <c r="B27" s="264" t="s">
        <v>394</v>
      </c>
      <c r="C27" s="264" t="s">
        <v>437</v>
      </c>
      <c r="D27" s="264" t="s">
        <v>438</v>
      </c>
      <c r="E27" s="265" t="s">
        <v>439</v>
      </c>
      <c r="F27" s="264" t="s">
        <v>440</v>
      </c>
      <c r="G27" s="266" t="s">
        <v>441</v>
      </c>
      <c r="H27" s="264" t="s">
        <v>442</v>
      </c>
      <c r="I27" s="267" t="s">
        <v>392</v>
      </c>
      <c r="J27" s="267" t="s">
        <v>275</v>
      </c>
      <c r="K27" s="268" t="s">
        <v>283</v>
      </c>
      <c r="L27" s="268"/>
      <c r="M27" s="268"/>
      <c r="N27" s="263"/>
      <c r="O27" s="269"/>
    </row>
    <row r="28" spans="1:15" s="270" customFormat="1" ht="147.75" customHeight="1">
      <c r="A28" s="263" t="s">
        <v>443</v>
      </c>
      <c r="B28" s="264" t="s">
        <v>394</v>
      </c>
      <c r="C28" s="264" t="s">
        <v>444</v>
      </c>
      <c r="D28" s="264" t="s">
        <v>445</v>
      </c>
      <c r="E28" s="265" t="s">
        <v>446</v>
      </c>
      <c r="F28" s="264" t="s">
        <v>447</v>
      </c>
      <c r="G28" s="266" t="s">
        <v>448</v>
      </c>
      <c r="H28" s="264" t="s">
        <v>449</v>
      </c>
      <c r="I28" s="267" t="s">
        <v>392</v>
      </c>
      <c r="J28" s="267" t="s">
        <v>275</v>
      </c>
      <c r="K28" s="268" t="s">
        <v>283</v>
      </c>
      <c r="L28" s="268"/>
      <c r="M28" s="268"/>
      <c r="N28" s="263"/>
      <c r="O28" s="269"/>
    </row>
    <row r="29" spans="1:15" s="270" customFormat="1" ht="147.75" customHeight="1">
      <c r="A29" s="263" t="s">
        <v>450</v>
      </c>
      <c r="B29" s="264" t="s">
        <v>394</v>
      </c>
      <c r="C29" s="264" t="s">
        <v>451</v>
      </c>
      <c r="D29" s="264" t="s">
        <v>452</v>
      </c>
      <c r="E29" s="265" t="s">
        <v>453</v>
      </c>
      <c r="F29" s="264" t="s">
        <v>454</v>
      </c>
      <c r="G29" s="266" t="s">
        <v>441</v>
      </c>
      <c r="H29" s="264" t="s">
        <v>455</v>
      </c>
      <c r="I29" s="267" t="s">
        <v>392</v>
      </c>
      <c r="J29" s="267" t="s">
        <v>275</v>
      </c>
      <c r="K29" s="268" t="s">
        <v>283</v>
      </c>
      <c r="L29" s="268"/>
      <c r="M29" s="268"/>
      <c r="N29" s="263"/>
      <c r="O29" s="269"/>
    </row>
    <row r="30" spans="1:15" s="270" customFormat="1" ht="167.25" customHeight="1">
      <c r="A30" s="263" t="s">
        <v>456</v>
      </c>
      <c r="B30" s="264" t="s">
        <v>457</v>
      </c>
      <c r="C30" s="264" t="s">
        <v>458</v>
      </c>
      <c r="D30" s="264" t="s">
        <v>459</v>
      </c>
      <c r="E30" s="264" t="s">
        <v>460</v>
      </c>
      <c r="F30" s="264" t="s">
        <v>461</v>
      </c>
      <c r="G30" s="266" t="s">
        <v>462</v>
      </c>
      <c r="H30" s="264" t="s">
        <v>463</v>
      </c>
      <c r="I30" s="267" t="s">
        <v>392</v>
      </c>
      <c r="J30" s="267" t="s">
        <v>275</v>
      </c>
      <c r="K30" s="267" t="s">
        <v>283</v>
      </c>
      <c r="L30" s="268"/>
      <c r="M30" s="268"/>
      <c r="N30" s="263"/>
      <c r="O30" s="269"/>
    </row>
    <row r="31" spans="1:15" s="270" customFormat="1" ht="178.5" customHeight="1">
      <c r="A31" s="263" t="s">
        <v>464</v>
      </c>
      <c r="B31" s="264" t="s">
        <v>457</v>
      </c>
      <c r="C31" s="264" t="s">
        <v>465</v>
      </c>
      <c r="D31" s="264" t="s">
        <v>459</v>
      </c>
      <c r="E31" s="264" t="s">
        <v>466</v>
      </c>
      <c r="F31" s="264" t="s">
        <v>467</v>
      </c>
      <c r="G31" s="266" t="s">
        <v>468</v>
      </c>
      <c r="H31" s="264" t="s">
        <v>469</v>
      </c>
      <c r="I31" s="267" t="s">
        <v>392</v>
      </c>
      <c r="J31" s="267" t="s">
        <v>275</v>
      </c>
      <c r="K31" s="267" t="s">
        <v>283</v>
      </c>
      <c r="L31" s="268"/>
      <c r="M31" s="268"/>
      <c r="N31" s="263"/>
      <c r="O31" s="269"/>
    </row>
    <row r="32" spans="1:15" s="270" customFormat="1" ht="174" customHeight="1">
      <c r="A32" s="263" t="s">
        <v>470</v>
      </c>
      <c r="B32" s="264" t="s">
        <v>457</v>
      </c>
      <c r="C32" s="264" t="s">
        <v>471</v>
      </c>
      <c r="D32" s="264" t="s">
        <v>459</v>
      </c>
      <c r="E32" s="264" t="s">
        <v>472</v>
      </c>
      <c r="F32" s="264" t="s">
        <v>473</v>
      </c>
      <c r="G32" s="266" t="s">
        <v>474</v>
      </c>
      <c r="H32" s="264" t="s">
        <v>475</v>
      </c>
      <c r="I32" s="267" t="s">
        <v>392</v>
      </c>
      <c r="J32" s="267" t="s">
        <v>275</v>
      </c>
      <c r="K32" s="267" t="s">
        <v>283</v>
      </c>
      <c r="L32" s="268"/>
      <c r="M32" s="268"/>
      <c r="N32" s="263"/>
      <c r="O32" s="269"/>
    </row>
    <row r="33" spans="1:15" s="270" customFormat="1" ht="174.75" customHeight="1">
      <c r="A33" s="263" t="s">
        <v>476</v>
      </c>
      <c r="B33" s="264" t="s">
        <v>457</v>
      </c>
      <c r="C33" s="264" t="s">
        <v>477</v>
      </c>
      <c r="D33" s="264" t="s">
        <v>459</v>
      </c>
      <c r="E33" s="264" t="s">
        <v>478</v>
      </c>
      <c r="F33" s="264" t="s">
        <v>479</v>
      </c>
      <c r="G33" s="266" t="s">
        <v>480</v>
      </c>
      <c r="H33" s="264" t="s">
        <v>481</v>
      </c>
      <c r="I33" s="267" t="s">
        <v>392</v>
      </c>
      <c r="J33" s="267" t="s">
        <v>275</v>
      </c>
      <c r="K33" s="267" t="s">
        <v>283</v>
      </c>
      <c r="L33" s="268"/>
      <c r="M33" s="268"/>
      <c r="N33" s="263"/>
      <c r="O33" s="269"/>
    </row>
    <row r="34" spans="1:15" s="270" customFormat="1" ht="173.25" customHeight="1">
      <c r="A34" s="263" t="s">
        <v>482</v>
      </c>
      <c r="B34" s="264" t="s">
        <v>457</v>
      </c>
      <c r="C34" s="264" t="s">
        <v>483</v>
      </c>
      <c r="D34" s="264" t="s">
        <v>459</v>
      </c>
      <c r="E34" s="264" t="s">
        <v>484</v>
      </c>
      <c r="F34" s="264" t="s">
        <v>485</v>
      </c>
      <c r="G34" s="266" t="s">
        <v>486</v>
      </c>
      <c r="H34" s="264" t="s">
        <v>487</v>
      </c>
      <c r="I34" s="267" t="s">
        <v>392</v>
      </c>
      <c r="J34" s="267" t="s">
        <v>275</v>
      </c>
      <c r="K34" s="267" t="s">
        <v>283</v>
      </c>
      <c r="L34" s="268"/>
      <c r="M34" s="268"/>
      <c r="N34" s="263"/>
      <c r="O34" s="269"/>
    </row>
    <row r="35" spans="1:15" s="270" customFormat="1" ht="179.25" customHeight="1">
      <c r="A35" s="263" t="s">
        <v>488</v>
      </c>
      <c r="B35" s="264" t="s">
        <v>457</v>
      </c>
      <c r="C35" s="264" t="s">
        <v>489</v>
      </c>
      <c r="D35" s="264" t="s">
        <v>459</v>
      </c>
      <c r="E35" s="264" t="s">
        <v>490</v>
      </c>
      <c r="F35" s="264" t="s">
        <v>491</v>
      </c>
      <c r="G35" s="266" t="s">
        <v>492</v>
      </c>
      <c r="H35" s="264" t="s">
        <v>493</v>
      </c>
      <c r="I35" s="267" t="s">
        <v>392</v>
      </c>
      <c r="J35" s="267" t="s">
        <v>275</v>
      </c>
      <c r="K35" s="267" t="s">
        <v>283</v>
      </c>
      <c r="L35" s="268"/>
      <c r="M35" s="268"/>
      <c r="N35" s="263"/>
      <c r="O35" s="269"/>
    </row>
    <row r="36" spans="1:15" s="270" customFormat="1" ht="181.5" customHeight="1">
      <c r="A36" s="263" t="s">
        <v>494</v>
      </c>
      <c r="B36" s="264" t="s">
        <v>457</v>
      </c>
      <c r="C36" s="264" t="s">
        <v>495</v>
      </c>
      <c r="D36" s="264" t="s">
        <v>459</v>
      </c>
      <c r="E36" s="264" t="s">
        <v>496</v>
      </c>
      <c r="F36" s="264" t="s">
        <v>497</v>
      </c>
      <c r="G36" s="266" t="s">
        <v>498</v>
      </c>
      <c r="H36" s="264" t="s">
        <v>499</v>
      </c>
      <c r="I36" s="267" t="s">
        <v>392</v>
      </c>
      <c r="J36" s="267" t="s">
        <v>275</v>
      </c>
      <c r="K36" s="267" t="s">
        <v>283</v>
      </c>
      <c r="L36" s="268"/>
      <c r="M36" s="268"/>
      <c r="N36" s="263"/>
      <c r="O36" s="269"/>
    </row>
    <row r="37" spans="1:15" s="270" customFormat="1" ht="184.5" customHeight="1">
      <c r="A37" s="263" t="s">
        <v>500</v>
      </c>
      <c r="B37" s="264" t="s">
        <v>457</v>
      </c>
      <c r="C37" s="264" t="s">
        <v>501</v>
      </c>
      <c r="D37" s="264" t="s">
        <v>459</v>
      </c>
      <c r="E37" s="264" t="s">
        <v>502</v>
      </c>
      <c r="F37" s="264" t="s">
        <v>503</v>
      </c>
      <c r="G37" s="266" t="s">
        <v>504</v>
      </c>
      <c r="H37" s="264" t="s">
        <v>505</v>
      </c>
      <c r="I37" s="267" t="s">
        <v>392</v>
      </c>
      <c r="J37" s="267" t="s">
        <v>275</v>
      </c>
      <c r="K37" s="267" t="s">
        <v>283</v>
      </c>
      <c r="L37" s="268"/>
      <c r="M37" s="268"/>
      <c r="N37" s="263"/>
      <c r="O37" s="269"/>
    </row>
    <row r="38" spans="1:15" s="270" customFormat="1" ht="167.25" customHeight="1">
      <c r="A38" s="263" t="s">
        <v>506</v>
      </c>
      <c r="B38" s="264" t="s">
        <v>457</v>
      </c>
      <c r="C38" s="264" t="s">
        <v>507</v>
      </c>
      <c r="D38" s="264" t="s">
        <v>459</v>
      </c>
      <c r="E38" s="264" t="s">
        <v>508</v>
      </c>
      <c r="F38" s="264" t="s">
        <v>509</v>
      </c>
      <c r="G38" s="266" t="s">
        <v>510</v>
      </c>
      <c r="H38" s="264" t="s">
        <v>511</v>
      </c>
      <c r="I38" s="267" t="s">
        <v>392</v>
      </c>
      <c r="J38" s="267" t="s">
        <v>275</v>
      </c>
      <c r="K38" s="267" t="s">
        <v>283</v>
      </c>
      <c r="L38" s="268"/>
      <c r="M38" s="268"/>
      <c r="N38" s="263"/>
      <c r="O38" s="269"/>
    </row>
    <row r="39" spans="1:15" s="270" customFormat="1" ht="162.75" customHeight="1">
      <c r="A39" s="263" t="s">
        <v>512</v>
      </c>
      <c r="B39" s="264" t="s">
        <v>457</v>
      </c>
      <c r="C39" s="264" t="s">
        <v>513</v>
      </c>
      <c r="D39" s="264" t="s">
        <v>459</v>
      </c>
      <c r="E39" s="264" t="s">
        <v>514</v>
      </c>
      <c r="F39" s="264" t="s">
        <v>515</v>
      </c>
      <c r="G39" s="266" t="s">
        <v>516</v>
      </c>
      <c r="H39" s="264" t="s">
        <v>517</v>
      </c>
      <c r="I39" s="267" t="s">
        <v>392</v>
      </c>
      <c r="J39" s="267" t="s">
        <v>275</v>
      </c>
      <c r="K39" s="267" t="s">
        <v>283</v>
      </c>
      <c r="L39" s="268"/>
      <c r="M39" s="268"/>
      <c r="N39" s="263"/>
      <c r="O39" s="269"/>
    </row>
    <row r="40" spans="1:15" s="270" customFormat="1" ht="169.5" customHeight="1">
      <c r="A40" s="263" t="s">
        <v>518</v>
      </c>
      <c r="B40" s="264" t="s">
        <v>457</v>
      </c>
      <c r="C40" s="264" t="s">
        <v>519</v>
      </c>
      <c r="D40" s="264" t="s">
        <v>459</v>
      </c>
      <c r="E40" s="264" t="s">
        <v>520</v>
      </c>
      <c r="F40" s="264" t="s">
        <v>521</v>
      </c>
      <c r="G40" s="266" t="s">
        <v>522</v>
      </c>
      <c r="H40" s="264" t="s">
        <v>523</v>
      </c>
      <c r="I40" s="267" t="s">
        <v>392</v>
      </c>
      <c r="J40" s="267" t="s">
        <v>275</v>
      </c>
      <c r="K40" s="267" t="s">
        <v>283</v>
      </c>
      <c r="L40" s="268"/>
      <c r="M40" s="268"/>
      <c r="N40" s="263"/>
      <c r="O40" s="269"/>
    </row>
    <row r="41" spans="1:15" ht="287.25" customHeight="1">
      <c r="A41" s="51" t="s">
        <v>527</v>
      </c>
      <c r="B41" s="55" t="s">
        <v>80</v>
      </c>
      <c r="C41" s="60" t="s">
        <v>528</v>
      </c>
      <c r="D41" s="60" t="s">
        <v>529</v>
      </c>
      <c r="E41" s="60" t="s">
        <v>530</v>
      </c>
      <c r="F41" s="60" t="s">
        <v>525</v>
      </c>
      <c r="G41" s="197" t="s">
        <v>531</v>
      </c>
      <c r="H41" s="60" t="s">
        <v>526</v>
      </c>
      <c r="I41" s="61" t="s">
        <v>392</v>
      </c>
      <c r="J41" s="61" t="s">
        <v>318</v>
      </c>
      <c r="K41" s="61" t="s">
        <v>276</v>
      </c>
      <c r="L41" s="67"/>
      <c r="M41" s="61"/>
      <c r="N41" s="51"/>
      <c r="O41" s="42"/>
    </row>
    <row r="42" spans="1:15" ht="287.25" customHeight="1">
      <c r="A42" s="51" t="s">
        <v>532</v>
      </c>
      <c r="B42" s="55" t="s">
        <v>80</v>
      </c>
      <c r="C42" s="60" t="s">
        <v>533</v>
      </c>
      <c r="D42" s="60" t="s">
        <v>524</v>
      </c>
      <c r="E42" s="60" t="s">
        <v>530</v>
      </c>
      <c r="F42" s="60" t="s">
        <v>534</v>
      </c>
      <c r="G42" s="56" t="s">
        <v>535</v>
      </c>
      <c r="H42" s="60" t="s">
        <v>536</v>
      </c>
      <c r="I42" s="61" t="s">
        <v>392</v>
      </c>
      <c r="J42" s="61" t="s">
        <v>318</v>
      </c>
      <c r="K42" s="61" t="s">
        <v>276</v>
      </c>
      <c r="L42" s="67"/>
      <c r="M42" s="63"/>
      <c r="N42" s="51"/>
      <c r="O42" s="42"/>
    </row>
    <row r="43" spans="1:15" ht="287.25" customHeight="1">
      <c r="A43" s="51" t="s">
        <v>537</v>
      </c>
      <c r="B43" s="55" t="s">
        <v>80</v>
      </c>
      <c r="C43" s="60" t="s">
        <v>538</v>
      </c>
      <c r="D43" s="60" t="s">
        <v>529</v>
      </c>
      <c r="E43" s="60" t="s">
        <v>539</v>
      </c>
      <c r="F43" s="60" t="s">
        <v>540</v>
      </c>
      <c r="G43" s="56" t="s">
        <v>541</v>
      </c>
      <c r="H43" s="60" t="s">
        <v>542</v>
      </c>
      <c r="I43" s="61" t="s">
        <v>392</v>
      </c>
      <c r="J43" s="61" t="s">
        <v>318</v>
      </c>
      <c r="K43" s="61" t="s">
        <v>276</v>
      </c>
      <c r="L43" s="67"/>
      <c r="M43" s="63"/>
      <c r="N43" s="51"/>
      <c r="O43" s="42"/>
    </row>
    <row r="44" spans="1:15" ht="194.25" customHeight="1">
      <c r="A44" s="62" t="s">
        <v>544</v>
      </c>
      <c r="B44" s="55" t="s">
        <v>82</v>
      </c>
      <c r="C44" s="60" t="s">
        <v>545</v>
      </c>
      <c r="D44" s="60" t="s">
        <v>529</v>
      </c>
      <c r="E44" s="60" t="s">
        <v>543</v>
      </c>
      <c r="F44" s="60" t="s">
        <v>546</v>
      </c>
      <c r="G44" s="196" t="s">
        <v>547</v>
      </c>
      <c r="H44" s="60" t="s">
        <v>548</v>
      </c>
      <c r="I44" s="61" t="s">
        <v>392</v>
      </c>
      <c r="J44" s="61" t="s">
        <v>318</v>
      </c>
      <c r="K44" s="61" t="s">
        <v>276</v>
      </c>
      <c r="L44" s="67"/>
      <c r="M44" s="63"/>
      <c r="N44" s="51"/>
      <c r="O44" s="42"/>
    </row>
    <row r="45" spans="1:15" ht="181.5" customHeight="1">
      <c r="A45" s="62" t="s">
        <v>550</v>
      </c>
      <c r="B45" s="55" t="s">
        <v>82</v>
      </c>
      <c r="C45" s="60" t="s">
        <v>551</v>
      </c>
      <c r="D45" s="60" t="s">
        <v>552</v>
      </c>
      <c r="E45" s="60" t="s">
        <v>549</v>
      </c>
      <c r="F45" s="60" t="s">
        <v>553</v>
      </c>
      <c r="G45" s="56" t="s">
        <v>554</v>
      </c>
      <c r="H45" s="60" t="s">
        <v>555</v>
      </c>
      <c r="I45" s="61" t="s">
        <v>392</v>
      </c>
      <c r="J45" s="61" t="s">
        <v>318</v>
      </c>
      <c r="K45" s="61" t="s">
        <v>276</v>
      </c>
      <c r="L45" s="67"/>
      <c r="M45" s="63"/>
      <c r="N45" s="51"/>
      <c r="O45" s="42"/>
    </row>
    <row r="46" spans="1:15" ht="287.25" customHeight="1">
      <c r="A46" s="62" t="s">
        <v>556</v>
      </c>
      <c r="B46" s="55" t="s">
        <v>82</v>
      </c>
      <c r="C46" s="60" t="s">
        <v>557</v>
      </c>
      <c r="D46" s="60" t="s">
        <v>552</v>
      </c>
      <c r="E46" s="60" t="s">
        <v>558</v>
      </c>
      <c r="F46" s="60" t="s">
        <v>559</v>
      </c>
      <c r="G46" s="56" t="s">
        <v>560</v>
      </c>
      <c r="H46" s="60" t="s">
        <v>561</v>
      </c>
      <c r="I46" s="61" t="s">
        <v>392</v>
      </c>
      <c r="J46" s="61" t="s">
        <v>318</v>
      </c>
      <c r="K46" s="61" t="s">
        <v>276</v>
      </c>
      <c r="L46" s="67"/>
      <c r="M46" s="63"/>
      <c r="N46" s="51"/>
      <c r="O46" s="42"/>
    </row>
    <row r="47" spans="1:15" ht="287.25" customHeight="1">
      <c r="A47" s="62" t="s">
        <v>562</v>
      </c>
      <c r="B47" s="55" t="s">
        <v>82</v>
      </c>
      <c r="C47" s="60" t="s">
        <v>563</v>
      </c>
      <c r="D47" s="60" t="s">
        <v>552</v>
      </c>
      <c r="E47" s="60" t="s">
        <v>564</v>
      </c>
      <c r="F47" s="60" t="s">
        <v>565</v>
      </c>
      <c r="G47" s="56" t="s">
        <v>566</v>
      </c>
      <c r="H47" s="60" t="s">
        <v>567</v>
      </c>
      <c r="I47" s="61" t="s">
        <v>392</v>
      </c>
      <c r="J47" s="61" t="s">
        <v>318</v>
      </c>
      <c r="K47" s="61" t="s">
        <v>276</v>
      </c>
      <c r="L47" s="67"/>
      <c r="M47" s="63"/>
      <c r="N47" s="51"/>
      <c r="O47" s="42"/>
    </row>
    <row r="48" spans="1:15" ht="287.25" customHeight="1">
      <c r="A48" s="62" t="s">
        <v>568</v>
      </c>
      <c r="B48" s="55" t="s">
        <v>82</v>
      </c>
      <c r="C48" s="60" t="s">
        <v>569</v>
      </c>
      <c r="D48" s="60" t="s">
        <v>552</v>
      </c>
      <c r="E48" s="60" t="s">
        <v>570</v>
      </c>
      <c r="F48" s="60" t="s">
        <v>571</v>
      </c>
      <c r="G48" s="56" t="s">
        <v>572</v>
      </c>
      <c r="H48" s="60" t="s">
        <v>573</v>
      </c>
      <c r="I48" s="61" t="s">
        <v>392</v>
      </c>
      <c r="J48" s="61" t="s">
        <v>318</v>
      </c>
      <c r="K48" s="61" t="s">
        <v>276</v>
      </c>
      <c r="L48" s="67"/>
      <c r="M48" s="63"/>
      <c r="N48" s="51"/>
      <c r="O48" s="42"/>
    </row>
    <row r="49" spans="1:15" ht="287.25" customHeight="1">
      <c r="A49" s="62" t="s">
        <v>574</v>
      </c>
      <c r="B49" s="55" t="s">
        <v>82</v>
      </c>
      <c r="C49" s="60" t="s">
        <v>575</v>
      </c>
      <c r="D49" s="60" t="s">
        <v>552</v>
      </c>
      <c r="E49" s="60" t="s">
        <v>539</v>
      </c>
      <c r="F49" s="60" t="s">
        <v>576</v>
      </c>
      <c r="G49" s="56" t="s">
        <v>577</v>
      </c>
      <c r="H49" s="60" t="s">
        <v>578</v>
      </c>
      <c r="I49" s="61" t="s">
        <v>392</v>
      </c>
      <c r="J49" s="61" t="s">
        <v>318</v>
      </c>
      <c r="K49" s="61" t="s">
        <v>276</v>
      </c>
      <c r="L49" s="67"/>
      <c r="M49" s="63"/>
      <c r="N49" s="51"/>
      <c r="O49" s="42"/>
    </row>
    <row r="50" spans="1:15" ht="287.25" customHeight="1">
      <c r="A50" s="62" t="s">
        <v>579</v>
      </c>
      <c r="B50" s="55" t="s">
        <v>82</v>
      </c>
      <c r="C50" s="60" t="s">
        <v>580</v>
      </c>
      <c r="D50" s="60" t="s">
        <v>552</v>
      </c>
      <c r="E50" s="60" t="s">
        <v>570</v>
      </c>
      <c r="F50" s="60" t="s">
        <v>581</v>
      </c>
      <c r="G50" s="56" t="s">
        <v>582</v>
      </c>
      <c r="H50" s="60" t="s">
        <v>583</v>
      </c>
      <c r="I50" s="61" t="s">
        <v>392</v>
      </c>
      <c r="J50" s="61" t="s">
        <v>318</v>
      </c>
      <c r="K50" s="61" t="s">
        <v>276</v>
      </c>
      <c r="L50" s="67"/>
      <c r="M50" s="63"/>
      <c r="N50" s="51"/>
      <c r="O50" s="42"/>
    </row>
    <row r="51" spans="1:15" ht="190.5" customHeight="1">
      <c r="A51" s="42" t="s">
        <v>584</v>
      </c>
      <c r="B51" s="55" t="s">
        <v>84</v>
      </c>
      <c r="C51" s="60" t="s">
        <v>585</v>
      </c>
      <c r="D51" s="60" t="s">
        <v>552</v>
      </c>
      <c r="E51" s="60" t="s">
        <v>586</v>
      </c>
      <c r="F51" s="56" t="s">
        <v>587</v>
      </c>
      <c r="G51" s="56" t="s">
        <v>588</v>
      </c>
      <c r="H51" s="60" t="s">
        <v>589</v>
      </c>
      <c r="I51" s="61" t="s">
        <v>392</v>
      </c>
      <c r="J51" s="61" t="s">
        <v>318</v>
      </c>
      <c r="K51" s="61" t="s">
        <v>276</v>
      </c>
      <c r="L51" s="67"/>
      <c r="M51" s="63"/>
      <c r="N51" s="51"/>
      <c r="O51" s="42"/>
    </row>
    <row r="52" spans="1:15" ht="189.75" customHeight="1">
      <c r="A52" s="42" t="s">
        <v>590</v>
      </c>
      <c r="B52" s="55" t="s">
        <v>84</v>
      </c>
      <c r="C52" s="60" t="s">
        <v>591</v>
      </c>
      <c r="D52" s="60" t="s">
        <v>552</v>
      </c>
      <c r="E52" s="60" t="s">
        <v>539</v>
      </c>
      <c r="F52" s="68" t="s">
        <v>592</v>
      </c>
      <c r="G52" s="56" t="s">
        <v>593</v>
      </c>
      <c r="H52" s="60" t="s">
        <v>594</v>
      </c>
      <c r="I52" s="61" t="s">
        <v>392</v>
      </c>
      <c r="J52" s="61" t="s">
        <v>318</v>
      </c>
      <c r="K52" s="61" t="s">
        <v>276</v>
      </c>
      <c r="L52" s="67"/>
      <c r="M52" s="63"/>
      <c r="N52" s="51"/>
      <c r="O52" s="42"/>
    </row>
    <row r="53" spans="1:15" ht="199.5" customHeight="1">
      <c r="A53" s="42" t="s">
        <v>595</v>
      </c>
      <c r="B53" s="55" t="s">
        <v>84</v>
      </c>
      <c r="C53" s="60" t="s">
        <v>596</v>
      </c>
      <c r="D53" s="60" t="s">
        <v>552</v>
      </c>
      <c r="E53" s="60" t="s">
        <v>570</v>
      </c>
      <c r="F53" s="56" t="s">
        <v>597</v>
      </c>
      <c r="G53" s="56" t="s">
        <v>598</v>
      </c>
      <c r="H53" s="60" t="s">
        <v>599</v>
      </c>
      <c r="I53" s="61" t="s">
        <v>392</v>
      </c>
      <c r="J53" s="61" t="s">
        <v>318</v>
      </c>
      <c r="K53" s="61" t="s">
        <v>276</v>
      </c>
      <c r="L53" s="67"/>
      <c r="M53" s="63"/>
      <c r="N53" s="51"/>
      <c r="O53" s="42"/>
    </row>
    <row r="54" spans="1:15" ht="174" customHeight="1">
      <c r="A54" s="184" t="s">
        <v>600</v>
      </c>
      <c r="B54" s="69" t="s">
        <v>601</v>
      </c>
      <c r="C54" s="55" t="s">
        <v>602</v>
      </c>
      <c r="D54" s="56" t="s">
        <v>603</v>
      </c>
      <c r="E54" s="56" t="s">
        <v>604</v>
      </c>
      <c r="F54" s="56" t="s">
        <v>605</v>
      </c>
      <c r="G54" s="56" t="s">
        <v>606</v>
      </c>
      <c r="H54" s="56" t="s">
        <v>2448</v>
      </c>
      <c r="I54" s="57" t="s">
        <v>274</v>
      </c>
      <c r="J54" s="57" t="s">
        <v>607</v>
      </c>
      <c r="K54" s="57" t="s">
        <v>283</v>
      </c>
      <c r="L54" s="58" t="s">
        <v>89</v>
      </c>
      <c r="M54" s="70">
        <v>46154</v>
      </c>
      <c r="N54" s="42" t="s">
        <v>608</v>
      </c>
      <c r="O54" s="71" t="s">
        <v>609</v>
      </c>
    </row>
    <row r="55" spans="1:15" ht="174" customHeight="1">
      <c r="A55" s="72" t="s">
        <v>610</v>
      </c>
      <c r="B55" s="73" t="s">
        <v>601</v>
      </c>
      <c r="C55" s="74" t="s">
        <v>611</v>
      </c>
      <c r="D55" s="75" t="s">
        <v>603</v>
      </c>
      <c r="E55" s="75" t="s">
        <v>604</v>
      </c>
      <c r="F55" s="75" t="s">
        <v>605</v>
      </c>
      <c r="G55" s="75" t="s">
        <v>612</v>
      </c>
      <c r="H55" s="75" t="s">
        <v>2448</v>
      </c>
      <c r="I55" s="76" t="s">
        <v>613</v>
      </c>
      <c r="J55" s="76" t="s">
        <v>607</v>
      </c>
      <c r="K55" s="76" t="s">
        <v>283</v>
      </c>
      <c r="L55" s="77" t="s">
        <v>89</v>
      </c>
      <c r="M55" s="78">
        <v>46154</v>
      </c>
      <c r="N55" s="72" t="s">
        <v>614</v>
      </c>
      <c r="O55" s="79" t="s">
        <v>615</v>
      </c>
    </row>
    <row r="56" spans="1:15" s="194" customFormat="1" ht="174" customHeight="1">
      <c r="A56" s="185" t="s">
        <v>616</v>
      </c>
      <c r="B56" s="186" t="s">
        <v>617</v>
      </c>
      <c r="C56" s="187" t="s">
        <v>618</v>
      </c>
      <c r="D56" s="188" t="s">
        <v>603</v>
      </c>
      <c r="E56" s="188" t="s">
        <v>604</v>
      </c>
      <c r="F56" s="188" t="s">
        <v>605</v>
      </c>
      <c r="G56" s="188" t="s">
        <v>619</v>
      </c>
      <c r="H56" s="188" t="s">
        <v>620</v>
      </c>
      <c r="I56" s="189" t="s">
        <v>613</v>
      </c>
      <c r="J56" s="189" t="s">
        <v>607</v>
      </c>
      <c r="K56" s="189" t="s">
        <v>283</v>
      </c>
      <c r="L56" s="190" t="s">
        <v>89</v>
      </c>
      <c r="M56" s="191">
        <v>46154</v>
      </c>
      <c r="N56" s="192" t="s">
        <v>614</v>
      </c>
      <c r="O56" s="193" t="s">
        <v>615</v>
      </c>
    </row>
    <row r="57" spans="1:15" ht="174" customHeight="1">
      <c r="A57" s="72" t="s">
        <v>621</v>
      </c>
      <c r="B57" s="73" t="s">
        <v>91</v>
      </c>
      <c r="C57" s="74" t="s">
        <v>622</v>
      </c>
      <c r="D57" s="75" t="s">
        <v>603</v>
      </c>
      <c r="E57" s="75" t="s">
        <v>623</v>
      </c>
      <c r="F57" s="75" t="s">
        <v>624</v>
      </c>
      <c r="G57" s="75" t="s">
        <v>625</v>
      </c>
      <c r="H57" s="75" t="s">
        <v>626</v>
      </c>
      <c r="I57" s="76" t="s">
        <v>613</v>
      </c>
      <c r="J57" s="76" t="s">
        <v>607</v>
      </c>
      <c r="K57" s="76" t="s">
        <v>283</v>
      </c>
      <c r="L57" s="77" t="s">
        <v>89</v>
      </c>
      <c r="M57" s="78">
        <v>46156</v>
      </c>
      <c r="N57" s="80" t="s">
        <v>627</v>
      </c>
      <c r="O57" s="81"/>
    </row>
    <row r="58" spans="1:15" ht="174" customHeight="1">
      <c r="A58" s="42" t="s">
        <v>628</v>
      </c>
      <c r="B58" s="69" t="s">
        <v>91</v>
      </c>
      <c r="C58" s="55" t="s">
        <v>629</v>
      </c>
      <c r="D58" s="56" t="s">
        <v>603</v>
      </c>
      <c r="E58" s="56" t="s">
        <v>623</v>
      </c>
      <c r="F58" s="56" t="s">
        <v>605</v>
      </c>
      <c r="G58" s="56" t="s">
        <v>630</v>
      </c>
      <c r="H58" s="56" t="s">
        <v>631</v>
      </c>
      <c r="I58" s="57" t="s">
        <v>274</v>
      </c>
      <c r="J58" s="57" t="s">
        <v>607</v>
      </c>
      <c r="K58" s="57" t="s">
        <v>283</v>
      </c>
      <c r="L58" s="58" t="s">
        <v>89</v>
      </c>
      <c r="M58" s="70">
        <v>46157</v>
      </c>
      <c r="N58" s="42" t="s">
        <v>608</v>
      </c>
      <c r="O58" s="71" t="s">
        <v>632</v>
      </c>
    </row>
    <row r="59" spans="1:15" ht="174" customHeight="1">
      <c r="A59" s="82" t="s">
        <v>633</v>
      </c>
      <c r="B59" s="73" t="s">
        <v>91</v>
      </c>
      <c r="C59" s="74" t="s">
        <v>634</v>
      </c>
      <c r="D59" s="75" t="s">
        <v>603</v>
      </c>
      <c r="E59" s="75" t="s">
        <v>623</v>
      </c>
      <c r="F59" s="75" t="s">
        <v>605</v>
      </c>
      <c r="G59" s="75" t="s">
        <v>635</v>
      </c>
      <c r="H59" s="75" t="s">
        <v>636</v>
      </c>
      <c r="I59" s="76" t="s">
        <v>613</v>
      </c>
      <c r="J59" s="76" t="s">
        <v>607</v>
      </c>
      <c r="K59" s="76" t="s">
        <v>283</v>
      </c>
      <c r="L59" s="77" t="s">
        <v>89</v>
      </c>
      <c r="M59" s="78">
        <v>46155</v>
      </c>
      <c r="N59" s="72" t="s">
        <v>637</v>
      </c>
      <c r="O59" s="72"/>
    </row>
    <row r="60" spans="1:15" ht="174" customHeight="1">
      <c r="A60" s="82" t="s">
        <v>638</v>
      </c>
      <c r="B60" s="73" t="s">
        <v>91</v>
      </c>
      <c r="C60" s="74" t="s">
        <v>639</v>
      </c>
      <c r="D60" s="75" t="s">
        <v>603</v>
      </c>
      <c r="E60" s="75" t="s">
        <v>623</v>
      </c>
      <c r="F60" s="75" t="s">
        <v>605</v>
      </c>
      <c r="G60" s="75" t="s">
        <v>640</v>
      </c>
      <c r="H60" s="75" t="s">
        <v>641</v>
      </c>
      <c r="I60" s="76" t="s">
        <v>613</v>
      </c>
      <c r="J60" s="76" t="s">
        <v>607</v>
      </c>
      <c r="K60" s="76" t="s">
        <v>283</v>
      </c>
      <c r="L60" s="77" t="s">
        <v>89</v>
      </c>
      <c r="M60" s="78">
        <v>46155</v>
      </c>
      <c r="N60" s="72" t="s">
        <v>637</v>
      </c>
      <c r="O60" s="72"/>
    </row>
    <row r="61" spans="1:15" ht="174" customHeight="1">
      <c r="A61" s="82" t="s">
        <v>642</v>
      </c>
      <c r="B61" s="73" t="s">
        <v>91</v>
      </c>
      <c r="C61" s="74" t="s">
        <v>643</v>
      </c>
      <c r="D61" s="75" t="s">
        <v>603</v>
      </c>
      <c r="E61" s="75" t="s">
        <v>623</v>
      </c>
      <c r="F61" s="75" t="s">
        <v>605</v>
      </c>
      <c r="G61" s="75" t="s">
        <v>644</v>
      </c>
      <c r="H61" s="75" t="s">
        <v>645</v>
      </c>
      <c r="I61" s="76" t="s">
        <v>613</v>
      </c>
      <c r="J61" s="76" t="s">
        <v>607</v>
      </c>
      <c r="K61" s="76" t="s">
        <v>331</v>
      </c>
      <c r="L61" s="77" t="s">
        <v>89</v>
      </c>
      <c r="M61" s="78">
        <v>46154</v>
      </c>
      <c r="N61" s="72" t="s">
        <v>646</v>
      </c>
      <c r="O61" s="72"/>
    </row>
    <row r="62" spans="1:15" ht="174" customHeight="1">
      <c r="A62" s="82" t="s">
        <v>647</v>
      </c>
      <c r="B62" s="73" t="s">
        <v>91</v>
      </c>
      <c r="C62" s="74" t="s">
        <v>648</v>
      </c>
      <c r="D62" s="75" t="s">
        <v>603</v>
      </c>
      <c r="E62" s="75" t="s">
        <v>623</v>
      </c>
      <c r="F62" s="75" t="s">
        <v>605</v>
      </c>
      <c r="G62" s="75" t="s">
        <v>649</v>
      </c>
      <c r="H62" s="75" t="s">
        <v>650</v>
      </c>
      <c r="I62" s="76" t="s">
        <v>613</v>
      </c>
      <c r="J62" s="76" t="s">
        <v>607</v>
      </c>
      <c r="K62" s="76" t="s">
        <v>283</v>
      </c>
      <c r="L62" s="77" t="s">
        <v>89</v>
      </c>
      <c r="M62" s="78">
        <v>46155</v>
      </c>
      <c r="N62" s="80" t="s">
        <v>614</v>
      </c>
      <c r="O62" s="79" t="s">
        <v>615</v>
      </c>
    </row>
    <row r="63" spans="1:15" ht="174" customHeight="1">
      <c r="A63" s="42" t="s">
        <v>651</v>
      </c>
      <c r="B63" s="69" t="s">
        <v>91</v>
      </c>
      <c r="C63" s="55" t="s">
        <v>652</v>
      </c>
      <c r="D63" s="56" t="s">
        <v>603</v>
      </c>
      <c r="E63" s="56" t="s">
        <v>623</v>
      </c>
      <c r="F63" s="56" t="s">
        <v>605</v>
      </c>
      <c r="G63" s="56" t="s">
        <v>653</v>
      </c>
      <c r="H63" s="56" t="s">
        <v>654</v>
      </c>
      <c r="I63" s="57" t="s">
        <v>274</v>
      </c>
      <c r="J63" s="57" t="s">
        <v>607</v>
      </c>
      <c r="K63" s="57" t="s">
        <v>283</v>
      </c>
      <c r="L63" s="58" t="s">
        <v>89</v>
      </c>
      <c r="M63" s="70">
        <v>46156</v>
      </c>
      <c r="N63" s="42" t="s">
        <v>608</v>
      </c>
      <c r="O63" s="71" t="s">
        <v>655</v>
      </c>
    </row>
    <row r="64" spans="1:15" ht="174" customHeight="1">
      <c r="A64" s="42" t="s">
        <v>656</v>
      </c>
      <c r="B64" s="69" t="s">
        <v>657</v>
      </c>
      <c r="C64" s="55" t="s">
        <v>658</v>
      </c>
      <c r="D64" s="56" t="s">
        <v>603</v>
      </c>
      <c r="E64" s="56" t="s">
        <v>623</v>
      </c>
      <c r="F64" s="56" t="s">
        <v>605</v>
      </c>
      <c r="G64" s="56" t="s">
        <v>659</v>
      </c>
      <c r="H64" s="56" t="s">
        <v>660</v>
      </c>
      <c r="I64" s="57" t="s">
        <v>274</v>
      </c>
      <c r="J64" s="57" t="s">
        <v>607</v>
      </c>
      <c r="K64" s="57" t="s">
        <v>283</v>
      </c>
      <c r="L64" s="58" t="s">
        <v>89</v>
      </c>
      <c r="M64" s="70">
        <v>46156</v>
      </c>
      <c r="N64" s="42" t="s">
        <v>608</v>
      </c>
      <c r="O64" s="71" t="s">
        <v>661</v>
      </c>
    </row>
    <row r="65" spans="1:15" ht="174" customHeight="1">
      <c r="A65" s="72" t="s">
        <v>662</v>
      </c>
      <c r="B65" s="73" t="s">
        <v>657</v>
      </c>
      <c r="C65" s="74" t="s">
        <v>663</v>
      </c>
      <c r="D65" s="75" t="s">
        <v>603</v>
      </c>
      <c r="E65" s="75" t="s">
        <v>623</v>
      </c>
      <c r="F65" s="75" t="s">
        <v>605</v>
      </c>
      <c r="G65" s="75" t="s">
        <v>664</v>
      </c>
      <c r="H65" s="75" t="s">
        <v>665</v>
      </c>
      <c r="I65" s="76" t="s">
        <v>613</v>
      </c>
      <c r="J65" s="76" t="s">
        <v>607</v>
      </c>
      <c r="K65" s="76" t="s">
        <v>283</v>
      </c>
      <c r="L65" s="77" t="s">
        <v>89</v>
      </c>
      <c r="M65" s="78">
        <v>46154</v>
      </c>
      <c r="N65" s="72" t="s">
        <v>637</v>
      </c>
      <c r="O65" s="72"/>
    </row>
    <row r="66" spans="1:15" ht="174" customHeight="1">
      <c r="A66" s="72" t="s">
        <v>666</v>
      </c>
      <c r="B66" s="73" t="s">
        <v>657</v>
      </c>
      <c r="C66" s="74" t="s">
        <v>667</v>
      </c>
      <c r="D66" s="75" t="s">
        <v>603</v>
      </c>
      <c r="E66" s="75" t="s">
        <v>623</v>
      </c>
      <c r="F66" s="75" t="s">
        <v>605</v>
      </c>
      <c r="G66" s="75" t="s">
        <v>668</v>
      </c>
      <c r="H66" s="75" t="s">
        <v>669</v>
      </c>
      <c r="I66" s="76" t="s">
        <v>613</v>
      </c>
      <c r="J66" s="76" t="s">
        <v>607</v>
      </c>
      <c r="K66" s="76" t="s">
        <v>283</v>
      </c>
      <c r="L66" s="77" t="s">
        <v>89</v>
      </c>
      <c r="M66" s="78">
        <v>46154</v>
      </c>
      <c r="N66" s="80" t="s">
        <v>614</v>
      </c>
      <c r="O66" s="79" t="s">
        <v>615</v>
      </c>
    </row>
    <row r="67" spans="1:15" ht="174.75" customHeight="1">
      <c r="A67" s="83" t="s">
        <v>670</v>
      </c>
      <c r="B67" s="84" t="s">
        <v>671</v>
      </c>
      <c r="C67" s="84" t="s">
        <v>672</v>
      </c>
      <c r="D67" s="85" t="s">
        <v>673</v>
      </c>
      <c r="E67" s="85" t="s">
        <v>674</v>
      </c>
      <c r="F67" s="85" t="s">
        <v>675</v>
      </c>
      <c r="G67" s="85" t="s">
        <v>676</v>
      </c>
      <c r="H67" s="85" t="s">
        <v>2449</v>
      </c>
      <c r="I67" s="86" t="s">
        <v>274</v>
      </c>
      <c r="J67" s="86" t="s">
        <v>275</v>
      </c>
      <c r="K67" s="86" t="s">
        <v>283</v>
      </c>
      <c r="L67" s="87" t="s">
        <v>89</v>
      </c>
      <c r="M67" s="88">
        <v>46154</v>
      </c>
      <c r="N67" s="83" t="s">
        <v>608</v>
      </c>
      <c r="O67" s="89" t="s">
        <v>677</v>
      </c>
    </row>
    <row r="68" spans="1:15" ht="159" customHeight="1">
      <c r="A68" s="83" t="s">
        <v>678</v>
      </c>
      <c r="B68" s="84" t="s">
        <v>671</v>
      </c>
      <c r="C68" s="84" t="s">
        <v>679</v>
      </c>
      <c r="D68" s="85" t="s">
        <v>673</v>
      </c>
      <c r="E68" s="85" t="s">
        <v>680</v>
      </c>
      <c r="F68" s="85" t="s">
        <v>681</v>
      </c>
      <c r="G68" s="85" t="s">
        <v>682</v>
      </c>
      <c r="H68" s="85" t="s">
        <v>683</v>
      </c>
      <c r="I68" s="86" t="s">
        <v>274</v>
      </c>
      <c r="J68" s="86" t="s">
        <v>275</v>
      </c>
      <c r="K68" s="86" t="s">
        <v>283</v>
      </c>
      <c r="L68" s="87" t="s">
        <v>89</v>
      </c>
      <c r="M68" s="88">
        <v>46154</v>
      </c>
      <c r="N68" s="83" t="s">
        <v>608</v>
      </c>
      <c r="O68" s="89" t="s">
        <v>684</v>
      </c>
    </row>
    <row r="69" spans="1:15" ht="162" customHeight="1">
      <c r="A69" s="83" t="s">
        <v>685</v>
      </c>
      <c r="B69" s="84" t="s">
        <v>95</v>
      </c>
      <c r="C69" s="84" t="s">
        <v>686</v>
      </c>
      <c r="D69" s="85" t="s">
        <v>673</v>
      </c>
      <c r="E69" s="85" t="s">
        <v>687</v>
      </c>
      <c r="F69" s="85" t="s">
        <v>688</v>
      </c>
      <c r="G69" s="85" t="s">
        <v>689</v>
      </c>
      <c r="H69" s="85" t="s">
        <v>690</v>
      </c>
      <c r="I69" s="86" t="s">
        <v>274</v>
      </c>
      <c r="J69" s="86" t="s">
        <v>275</v>
      </c>
      <c r="K69" s="86" t="s">
        <v>283</v>
      </c>
      <c r="L69" s="87" t="s">
        <v>89</v>
      </c>
      <c r="M69" s="88">
        <v>46154</v>
      </c>
      <c r="N69" s="83" t="s">
        <v>608</v>
      </c>
      <c r="O69" s="89" t="s">
        <v>691</v>
      </c>
    </row>
    <row r="70" spans="1:15" ht="168.75" customHeight="1">
      <c r="A70" s="42" t="s">
        <v>692</v>
      </c>
      <c r="B70" s="42" t="s">
        <v>693</v>
      </c>
      <c r="C70" s="42" t="s">
        <v>694</v>
      </c>
      <c r="D70" s="42" t="s">
        <v>673</v>
      </c>
      <c r="E70" s="42" t="s">
        <v>687</v>
      </c>
      <c r="F70" s="42" t="s">
        <v>695</v>
      </c>
      <c r="G70" s="42" t="s">
        <v>696</v>
      </c>
      <c r="H70" s="42" t="s">
        <v>2449</v>
      </c>
      <c r="I70" s="42" t="s">
        <v>613</v>
      </c>
      <c r="J70" s="42" t="s">
        <v>607</v>
      </c>
      <c r="K70" s="42" t="s">
        <v>283</v>
      </c>
      <c r="L70" s="42" t="s">
        <v>89</v>
      </c>
      <c r="M70" s="42">
        <v>46156</v>
      </c>
      <c r="N70" s="42" t="s">
        <v>697</v>
      </c>
      <c r="O70" s="42"/>
    </row>
    <row r="71" spans="1:15" ht="174" customHeight="1">
      <c r="A71" s="42" t="s">
        <v>698</v>
      </c>
      <c r="B71" s="60" t="s">
        <v>693</v>
      </c>
      <c r="C71" s="60" t="s">
        <v>699</v>
      </c>
      <c r="D71" s="60" t="s">
        <v>673</v>
      </c>
      <c r="E71" s="60" t="s">
        <v>700</v>
      </c>
      <c r="F71" s="60" t="s">
        <v>701</v>
      </c>
      <c r="G71" s="60" t="s">
        <v>702</v>
      </c>
      <c r="H71" s="60" t="s">
        <v>703</v>
      </c>
      <c r="I71" s="57" t="s">
        <v>274</v>
      </c>
      <c r="J71" s="57" t="s">
        <v>607</v>
      </c>
      <c r="K71" s="57" t="s">
        <v>283</v>
      </c>
      <c r="L71" s="58" t="s">
        <v>89</v>
      </c>
      <c r="M71" s="70">
        <v>46156</v>
      </c>
      <c r="N71" s="42" t="s">
        <v>608</v>
      </c>
      <c r="O71" s="71" t="s">
        <v>704</v>
      </c>
    </row>
    <row r="72" spans="1:15" ht="177.75" customHeight="1">
      <c r="A72" s="42" t="s">
        <v>705</v>
      </c>
      <c r="B72" s="55" t="s">
        <v>693</v>
      </c>
      <c r="C72" s="55" t="s">
        <v>706</v>
      </c>
      <c r="D72" s="56" t="s">
        <v>673</v>
      </c>
      <c r="E72" s="56" t="s">
        <v>687</v>
      </c>
      <c r="F72" s="56" t="s">
        <v>707</v>
      </c>
      <c r="G72" s="56" t="s">
        <v>708</v>
      </c>
      <c r="H72" s="56" t="s">
        <v>709</v>
      </c>
      <c r="I72" s="57" t="s">
        <v>274</v>
      </c>
      <c r="J72" s="57" t="s">
        <v>607</v>
      </c>
      <c r="K72" s="57" t="s">
        <v>283</v>
      </c>
      <c r="L72" s="58" t="s">
        <v>89</v>
      </c>
      <c r="M72" s="70">
        <v>46156</v>
      </c>
      <c r="N72" s="42" t="s">
        <v>608</v>
      </c>
      <c r="O72" s="71" t="s">
        <v>710</v>
      </c>
    </row>
    <row r="73" spans="1:15" ht="172.5" customHeight="1">
      <c r="A73" s="42" t="s">
        <v>711</v>
      </c>
      <c r="B73" s="55" t="s">
        <v>693</v>
      </c>
      <c r="C73" s="55" t="s">
        <v>712</v>
      </c>
      <c r="D73" s="56" t="s">
        <v>673</v>
      </c>
      <c r="E73" s="56" t="s">
        <v>680</v>
      </c>
      <c r="F73" s="56" t="s">
        <v>713</v>
      </c>
      <c r="G73" s="56" t="s">
        <v>714</v>
      </c>
      <c r="H73" s="56" t="s">
        <v>715</v>
      </c>
      <c r="I73" s="57" t="s">
        <v>274</v>
      </c>
      <c r="J73" s="57" t="s">
        <v>607</v>
      </c>
      <c r="K73" s="57" t="s">
        <v>283</v>
      </c>
      <c r="L73" s="58" t="s">
        <v>89</v>
      </c>
      <c r="M73" s="70">
        <v>46156</v>
      </c>
      <c r="N73" s="42" t="s">
        <v>608</v>
      </c>
      <c r="O73" s="71" t="s">
        <v>716</v>
      </c>
    </row>
    <row r="74" spans="1:15" ht="177.75" customHeight="1">
      <c r="A74" s="42" t="s">
        <v>717</v>
      </c>
      <c r="B74" s="55" t="s">
        <v>693</v>
      </c>
      <c r="C74" s="55" t="s">
        <v>718</v>
      </c>
      <c r="D74" s="56" t="s">
        <v>673</v>
      </c>
      <c r="E74" s="56" t="s">
        <v>687</v>
      </c>
      <c r="F74" s="56" t="s">
        <v>719</v>
      </c>
      <c r="G74" s="56" t="s">
        <v>720</v>
      </c>
      <c r="H74" s="56" t="s">
        <v>721</v>
      </c>
      <c r="I74" s="57" t="s">
        <v>274</v>
      </c>
      <c r="J74" s="57" t="s">
        <v>275</v>
      </c>
      <c r="K74" s="57" t="s">
        <v>283</v>
      </c>
      <c r="L74" s="58" t="s">
        <v>89</v>
      </c>
      <c r="M74" s="70">
        <v>46154</v>
      </c>
      <c r="N74" s="42" t="s">
        <v>608</v>
      </c>
      <c r="O74" s="71" t="s">
        <v>722</v>
      </c>
    </row>
    <row r="75" spans="1:15" ht="174" customHeight="1">
      <c r="A75" s="42" t="s">
        <v>723</v>
      </c>
      <c r="B75" s="55" t="s">
        <v>693</v>
      </c>
      <c r="C75" s="55" t="s">
        <v>724</v>
      </c>
      <c r="D75" s="56" t="s">
        <v>673</v>
      </c>
      <c r="E75" s="56" t="s">
        <v>700</v>
      </c>
      <c r="F75" s="56" t="s">
        <v>725</v>
      </c>
      <c r="G75" s="56" t="s">
        <v>726</v>
      </c>
      <c r="H75" s="56" t="s">
        <v>727</v>
      </c>
      <c r="I75" s="57" t="s">
        <v>274</v>
      </c>
      <c r="J75" s="57" t="s">
        <v>275</v>
      </c>
      <c r="K75" s="57" t="s">
        <v>283</v>
      </c>
      <c r="L75" s="58" t="s">
        <v>89</v>
      </c>
      <c r="M75" s="70">
        <v>46154</v>
      </c>
      <c r="N75" s="42" t="s">
        <v>608</v>
      </c>
      <c r="O75" s="71" t="s">
        <v>728</v>
      </c>
    </row>
    <row r="76" spans="1:15" ht="174" customHeight="1">
      <c r="A76" s="42" t="s">
        <v>729</v>
      </c>
      <c r="B76" s="60" t="s">
        <v>693</v>
      </c>
      <c r="C76" s="60" t="s">
        <v>730</v>
      </c>
      <c r="D76" s="60" t="s">
        <v>673</v>
      </c>
      <c r="E76" s="60" t="s">
        <v>700</v>
      </c>
      <c r="F76" s="60" t="s">
        <v>731</v>
      </c>
      <c r="G76" s="60" t="s">
        <v>732</v>
      </c>
      <c r="H76" s="60" t="s">
        <v>733</v>
      </c>
      <c r="I76" s="57" t="s">
        <v>289</v>
      </c>
      <c r="J76" s="57" t="s">
        <v>607</v>
      </c>
      <c r="K76" s="57" t="s">
        <v>283</v>
      </c>
      <c r="L76" s="58" t="s">
        <v>89</v>
      </c>
      <c r="M76" s="70">
        <v>46154</v>
      </c>
      <c r="N76" s="42" t="s">
        <v>734</v>
      </c>
      <c r="O76" s="71" t="s">
        <v>655</v>
      </c>
    </row>
    <row r="77" spans="1:15" ht="178.5" customHeight="1">
      <c r="A77" s="42" t="s">
        <v>735</v>
      </c>
      <c r="B77" s="55" t="s">
        <v>736</v>
      </c>
      <c r="C77" s="55" t="s">
        <v>737</v>
      </c>
      <c r="D77" s="56" t="s">
        <v>673</v>
      </c>
      <c r="E77" s="56" t="s">
        <v>687</v>
      </c>
      <c r="F77" s="56" t="s">
        <v>738</v>
      </c>
      <c r="G77" s="56" t="s">
        <v>739</v>
      </c>
      <c r="H77" s="56" t="s">
        <v>2449</v>
      </c>
      <c r="I77" s="57" t="s">
        <v>274</v>
      </c>
      <c r="J77" s="57" t="s">
        <v>275</v>
      </c>
      <c r="K77" s="57" t="s">
        <v>283</v>
      </c>
      <c r="L77" s="58" t="s">
        <v>89</v>
      </c>
      <c r="M77" s="70">
        <v>46154</v>
      </c>
      <c r="N77" s="42" t="s">
        <v>608</v>
      </c>
      <c r="O77" s="90" t="s">
        <v>740</v>
      </c>
    </row>
    <row r="78" spans="1:15" ht="178.5" customHeight="1">
      <c r="A78" s="42" t="s">
        <v>741</v>
      </c>
      <c r="B78" s="55" t="s">
        <v>736</v>
      </c>
      <c r="C78" s="55" t="s">
        <v>742</v>
      </c>
      <c r="D78" s="56" t="s">
        <v>673</v>
      </c>
      <c r="E78" s="56" t="s">
        <v>743</v>
      </c>
      <c r="F78" s="56" t="s">
        <v>744</v>
      </c>
      <c r="G78" s="56" t="s">
        <v>745</v>
      </c>
      <c r="H78" s="56" t="s">
        <v>746</v>
      </c>
      <c r="I78" s="57" t="s">
        <v>274</v>
      </c>
      <c r="J78" s="57" t="s">
        <v>275</v>
      </c>
      <c r="K78" s="57" t="s">
        <v>283</v>
      </c>
      <c r="L78" s="58" t="s">
        <v>89</v>
      </c>
      <c r="M78" s="70">
        <v>46154</v>
      </c>
      <c r="N78" s="42" t="s">
        <v>608</v>
      </c>
      <c r="O78" s="71" t="s">
        <v>747</v>
      </c>
    </row>
    <row r="79" spans="1:15" ht="177.75" customHeight="1">
      <c r="A79" s="42" t="s">
        <v>748</v>
      </c>
      <c r="B79" s="55" t="s">
        <v>736</v>
      </c>
      <c r="C79" s="55" t="s">
        <v>749</v>
      </c>
      <c r="D79" s="56" t="s">
        <v>673</v>
      </c>
      <c r="E79" s="56" t="s">
        <v>750</v>
      </c>
      <c r="F79" s="56" t="s">
        <v>751</v>
      </c>
      <c r="G79" s="56" t="s">
        <v>752</v>
      </c>
      <c r="H79" s="56" t="s">
        <v>753</v>
      </c>
      <c r="I79" s="57" t="s">
        <v>274</v>
      </c>
      <c r="J79" s="57" t="s">
        <v>275</v>
      </c>
      <c r="K79" s="57" t="s">
        <v>283</v>
      </c>
      <c r="L79" s="58" t="s">
        <v>89</v>
      </c>
      <c r="M79" s="70">
        <v>46154</v>
      </c>
      <c r="N79" s="42" t="s">
        <v>608</v>
      </c>
      <c r="O79" s="71" t="s">
        <v>754</v>
      </c>
    </row>
    <row r="80" spans="1:15" ht="177" customHeight="1">
      <c r="A80" s="42" t="s">
        <v>755</v>
      </c>
      <c r="B80" s="55" t="s">
        <v>756</v>
      </c>
      <c r="C80" s="55" t="s">
        <v>757</v>
      </c>
      <c r="D80" s="56" t="s">
        <v>758</v>
      </c>
      <c r="E80" s="56" t="s">
        <v>759</v>
      </c>
      <c r="F80" s="56" t="s">
        <v>2451</v>
      </c>
      <c r="G80" s="56" t="s">
        <v>760</v>
      </c>
      <c r="H80" s="56" t="s">
        <v>2450</v>
      </c>
      <c r="I80" s="57" t="s">
        <v>613</v>
      </c>
      <c r="J80" s="57" t="s">
        <v>275</v>
      </c>
      <c r="K80" s="57" t="s">
        <v>283</v>
      </c>
      <c r="L80" s="58" t="s">
        <v>194</v>
      </c>
      <c r="M80" s="70">
        <v>46154</v>
      </c>
      <c r="N80" s="42" t="s">
        <v>761</v>
      </c>
      <c r="O80" s="42"/>
    </row>
    <row r="81" spans="1:15" ht="155.25" customHeight="1">
      <c r="A81" s="42" t="s">
        <v>762</v>
      </c>
      <c r="B81" s="55" t="s">
        <v>756</v>
      </c>
      <c r="C81" s="55" t="s">
        <v>763</v>
      </c>
      <c r="D81" s="56" t="s">
        <v>758</v>
      </c>
      <c r="E81" s="56" t="s">
        <v>764</v>
      </c>
      <c r="F81" s="56" t="s">
        <v>765</v>
      </c>
      <c r="G81" s="56" t="s">
        <v>766</v>
      </c>
      <c r="H81" s="56" t="s">
        <v>767</v>
      </c>
      <c r="I81" s="57" t="s">
        <v>613</v>
      </c>
      <c r="J81" s="57" t="s">
        <v>275</v>
      </c>
      <c r="K81" s="57" t="s">
        <v>283</v>
      </c>
      <c r="L81" s="58" t="s">
        <v>768</v>
      </c>
      <c r="M81" s="70">
        <v>46154</v>
      </c>
      <c r="N81" s="42" t="s">
        <v>769</v>
      </c>
      <c r="O81" s="42"/>
    </row>
    <row r="82" spans="1:15" ht="155.25" customHeight="1">
      <c r="A82" s="42" t="s">
        <v>770</v>
      </c>
      <c r="B82" s="55" t="s">
        <v>756</v>
      </c>
      <c r="C82" s="55" t="s">
        <v>771</v>
      </c>
      <c r="D82" s="56" t="s">
        <v>758</v>
      </c>
      <c r="E82" s="56" t="s">
        <v>772</v>
      </c>
      <c r="F82" s="56" t="s">
        <v>773</v>
      </c>
      <c r="G82" s="56" t="s">
        <v>774</v>
      </c>
      <c r="H82" s="56" t="s">
        <v>775</v>
      </c>
      <c r="I82" s="57" t="s">
        <v>613</v>
      </c>
      <c r="J82" s="57" t="s">
        <v>275</v>
      </c>
      <c r="K82" s="57" t="s">
        <v>283</v>
      </c>
      <c r="L82" s="58" t="s">
        <v>194</v>
      </c>
      <c r="M82" s="70">
        <v>46154</v>
      </c>
      <c r="N82" s="42" t="s">
        <v>776</v>
      </c>
      <c r="O82" s="42"/>
    </row>
    <row r="83" spans="1:15" ht="180.75" customHeight="1">
      <c r="A83" s="42" t="s">
        <v>777</v>
      </c>
      <c r="B83" s="55" t="s">
        <v>778</v>
      </c>
      <c r="C83" s="55" t="s">
        <v>779</v>
      </c>
      <c r="D83" s="56" t="s">
        <v>758</v>
      </c>
      <c r="E83" s="56" t="s">
        <v>780</v>
      </c>
      <c r="F83" s="56" t="s">
        <v>781</v>
      </c>
      <c r="G83" s="56" t="s">
        <v>782</v>
      </c>
      <c r="H83" s="56" t="s">
        <v>2450</v>
      </c>
      <c r="I83" s="57" t="s">
        <v>613</v>
      </c>
      <c r="J83" s="57" t="s">
        <v>275</v>
      </c>
      <c r="K83" s="57" t="s">
        <v>283</v>
      </c>
      <c r="L83" s="58" t="s">
        <v>194</v>
      </c>
      <c r="M83" s="91">
        <v>46155</v>
      </c>
      <c r="N83" s="42" t="s">
        <v>783</v>
      </c>
      <c r="O83" s="42"/>
    </row>
    <row r="84" spans="1:15" ht="180.75" customHeight="1">
      <c r="A84" s="42" t="s">
        <v>784</v>
      </c>
      <c r="B84" s="55" t="s">
        <v>778</v>
      </c>
      <c r="C84" s="55" t="s">
        <v>785</v>
      </c>
      <c r="D84" s="56" t="s">
        <v>758</v>
      </c>
      <c r="E84" s="56" t="s">
        <v>786</v>
      </c>
      <c r="F84" s="56" t="s">
        <v>787</v>
      </c>
      <c r="G84" s="56" t="s">
        <v>788</v>
      </c>
      <c r="H84" s="56" t="s">
        <v>789</v>
      </c>
      <c r="I84" s="57" t="s">
        <v>613</v>
      </c>
      <c r="J84" s="57" t="s">
        <v>275</v>
      </c>
      <c r="K84" s="57" t="s">
        <v>283</v>
      </c>
      <c r="L84" s="58" t="s">
        <v>194</v>
      </c>
      <c r="M84" s="70">
        <v>46155</v>
      </c>
      <c r="N84" s="42" t="s">
        <v>790</v>
      </c>
      <c r="O84" s="42"/>
    </row>
    <row r="85" spans="1:15" ht="180.75" customHeight="1">
      <c r="A85" s="42" t="s">
        <v>791</v>
      </c>
      <c r="B85" s="55" t="s">
        <v>778</v>
      </c>
      <c r="C85" s="55" t="s">
        <v>792</v>
      </c>
      <c r="D85" s="56" t="s">
        <v>758</v>
      </c>
      <c r="E85" s="56" t="s">
        <v>793</v>
      </c>
      <c r="F85" s="56" t="s">
        <v>794</v>
      </c>
      <c r="G85" s="56" t="s">
        <v>795</v>
      </c>
      <c r="H85" s="56" t="s">
        <v>796</v>
      </c>
      <c r="I85" s="57" t="s">
        <v>613</v>
      </c>
      <c r="J85" s="57" t="s">
        <v>275</v>
      </c>
      <c r="K85" s="57" t="s">
        <v>283</v>
      </c>
      <c r="L85" s="58" t="s">
        <v>194</v>
      </c>
      <c r="M85" s="70">
        <v>46155</v>
      </c>
      <c r="N85" s="42" t="s">
        <v>776</v>
      </c>
      <c r="O85" s="42"/>
    </row>
    <row r="86" spans="1:15" ht="180.75" customHeight="1">
      <c r="A86" s="42" t="s">
        <v>797</v>
      </c>
      <c r="B86" s="55" t="s">
        <v>778</v>
      </c>
      <c r="C86" s="55" t="s">
        <v>798</v>
      </c>
      <c r="D86" s="56" t="s">
        <v>758</v>
      </c>
      <c r="E86" s="56" t="s">
        <v>799</v>
      </c>
      <c r="F86" s="56" t="s">
        <v>800</v>
      </c>
      <c r="G86" s="56" t="s">
        <v>801</v>
      </c>
      <c r="H86" s="56" t="s">
        <v>802</v>
      </c>
      <c r="I86" s="57" t="s">
        <v>613</v>
      </c>
      <c r="J86" s="57" t="s">
        <v>275</v>
      </c>
      <c r="K86" s="57" t="s">
        <v>283</v>
      </c>
      <c r="L86" s="58" t="s">
        <v>194</v>
      </c>
      <c r="M86" s="70">
        <v>46155</v>
      </c>
      <c r="N86" s="42" t="s">
        <v>803</v>
      </c>
      <c r="O86" s="42"/>
    </row>
    <row r="87" spans="1:15" ht="181.5" customHeight="1">
      <c r="A87" s="42" t="s">
        <v>804</v>
      </c>
      <c r="B87" s="55" t="s">
        <v>778</v>
      </c>
      <c r="C87" s="55" t="s">
        <v>805</v>
      </c>
      <c r="D87" s="56" t="s">
        <v>758</v>
      </c>
      <c r="E87" s="56" t="s">
        <v>806</v>
      </c>
      <c r="F87" s="56" t="s">
        <v>807</v>
      </c>
      <c r="G87" s="56" t="s">
        <v>808</v>
      </c>
      <c r="H87" s="56" t="s">
        <v>809</v>
      </c>
      <c r="I87" s="57" t="s">
        <v>392</v>
      </c>
      <c r="J87" s="57" t="s">
        <v>275</v>
      </c>
      <c r="K87" s="57" t="s">
        <v>283</v>
      </c>
      <c r="L87" s="58"/>
      <c r="M87" s="58"/>
      <c r="N87" s="42"/>
      <c r="O87" s="42"/>
    </row>
    <row r="88" spans="1:15" ht="180.75" customHeight="1">
      <c r="A88" s="42" t="s">
        <v>810</v>
      </c>
      <c r="B88" s="55" t="s">
        <v>778</v>
      </c>
      <c r="C88" s="55" t="s">
        <v>811</v>
      </c>
      <c r="D88" s="56" t="s">
        <v>758</v>
      </c>
      <c r="E88" s="56" t="s">
        <v>812</v>
      </c>
      <c r="F88" s="56" t="s">
        <v>813</v>
      </c>
      <c r="G88" s="56" t="s">
        <v>814</v>
      </c>
      <c r="H88" s="56" t="s">
        <v>815</v>
      </c>
      <c r="I88" s="57" t="s">
        <v>392</v>
      </c>
      <c r="J88" s="57" t="s">
        <v>275</v>
      </c>
      <c r="K88" s="57" t="s">
        <v>283</v>
      </c>
      <c r="L88" s="58"/>
      <c r="M88" s="58"/>
      <c r="N88" s="42"/>
      <c r="O88" s="42"/>
    </row>
    <row r="89" spans="1:15" ht="180.75" customHeight="1">
      <c r="A89" s="42" t="s">
        <v>816</v>
      </c>
      <c r="B89" s="55" t="s">
        <v>778</v>
      </c>
      <c r="C89" s="55" t="s">
        <v>817</v>
      </c>
      <c r="D89" s="56" t="s">
        <v>758</v>
      </c>
      <c r="E89" s="56" t="s">
        <v>818</v>
      </c>
      <c r="F89" s="56" t="s">
        <v>819</v>
      </c>
      <c r="G89" s="56" t="s">
        <v>820</v>
      </c>
      <c r="H89" s="56" t="s">
        <v>821</v>
      </c>
      <c r="I89" s="57" t="s">
        <v>392</v>
      </c>
      <c r="J89" s="57" t="s">
        <v>275</v>
      </c>
      <c r="K89" s="57" t="s">
        <v>283</v>
      </c>
      <c r="L89" s="58"/>
      <c r="M89" s="58"/>
      <c r="N89" s="42"/>
      <c r="O89" s="42"/>
    </row>
    <row r="90" spans="1:15" ht="202.5" customHeight="1">
      <c r="A90" s="41" t="s">
        <v>822</v>
      </c>
      <c r="B90" s="55" t="s">
        <v>823</v>
      </c>
      <c r="C90" s="55" t="s">
        <v>824</v>
      </c>
      <c r="D90" s="56" t="s">
        <v>758</v>
      </c>
      <c r="E90" s="56" t="s">
        <v>825</v>
      </c>
      <c r="F90" s="56" t="s">
        <v>826</v>
      </c>
      <c r="G90" s="56" t="s">
        <v>2452</v>
      </c>
      <c r="H90" s="56" t="s">
        <v>2450</v>
      </c>
      <c r="I90" s="57" t="s">
        <v>392</v>
      </c>
      <c r="J90" s="57" t="s">
        <v>275</v>
      </c>
      <c r="K90" s="57" t="s">
        <v>283</v>
      </c>
      <c r="L90" s="63"/>
      <c r="M90" s="63"/>
      <c r="N90" s="51"/>
      <c r="O90" s="62"/>
    </row>
    <row r="91" spans="1:15" ht="202.5" customHeight="1">
      <c r="A91" s="51" t="s">
        <v>827</v>
      </c>
      <c r="B91" s="55" t="s">
        <v>823</v>
      </c>
      <c r="C91" s="55" t="s">
        <v>828</v>
      </c>
      <c r="D91" s="56" t="s">
        <v>758</v>
      </c>
      <c r="E91" s="56" t="s">
        <v>829</v>
      </c>
      <c r="F91" s="56" t="s">
        <v>830</v>
      </c>
      <c r="G91" s="56" t="s">
        <v>831</v>
      </c>
      <c r="H91" s="56" t="s">
        <v>832</v>
      </c>
      <c r="I91" s="57" t="s">
        <v>392</v>
      </c>
      <c r="J91" s="57" t="s">
        <v>275</v>
      </c>
      <c r="K91" s="57" t="s">
        <v>283</v>
      </c>
      <c r="L91" s="63"/>
      <c r="M91" s="63"/>
      <c r="N91" s="51"/>
      <c r="O91" s="62"/>
    </row>
    <row r="92" spans="1:15" ht="202.5" customHeight="1">
      <c r="A92" s="51" t="s">
        <v>833</v>
      </c>
      <c r="B92" s="55" t="s">
        <v>823</v>
      </c>
      <c r="C92" s="55" t="s">
        <v>834</v>
      </c>
      <c r="D92" s="56" t="s">
        <v>758</v>
      </c>
      <c r="E92" s="56" t="s">
        <v>835</v>
      </c>
      <c r="F92" s="56" t="s">
        <v>836</v>
      </c>
      <c r="G92" s="56" t="s">
        <v>837</v>
      </c>
      <c r="H92" s="56" t="s">
        <v>838</v>
      </c>
      <c r="I92" s="57" t="s">
        <v>392</v>
      </c>
      <c r="J92" s="57" t="s">
        <v>275</v>
      </c>
      <c r="K92" s="57" t="s">
        <v>283</v>
      </c>
      <c r="L92" s="63"/>
      <c r="M92" s="63"/>
      <c r="N92" s="51"/>
      <c r="O92" s="62"/>
    </row>
    <row r="93" spans="1:15" ht="204" customHeight="1">
      <c r="A93" s="41" t="s">
        <v>839</v>
      </c>
      <c r="B93" s="60" t="s">
        <v>840</v>
      </c>
      <c r="C93" s="55" t="s">
        <v>841</v>
      </c>
      <c r="D93" s="60" t="s">
        <v>842</v>
      </c>
      <c r="E93" s="60" t="s">
        <v>843</v>
      </c>
      <c r="F93" s="60" t="s">
        <v>844</v>
      </c>
      <c r="G93" s="56" t="s">
        <v>845</v>
      </c>
      <c r="H93" s="55" t="s">
        <v>846</v>
      </c>
      <c r="I93" s="61" t="s">
        <v>392</v>
      </c>
      <c r="J93" s="61" t="s">
        <v>607</v>
      </c>
      <c r="K93" s="61" t="s">
        <v>276</v>
      </c>
      <c r="L93" s="63"/>
      <c r="M93" s="63"/>
      <c r="N93" s="51"/>
      <c r="O93" s="62"/>
    </row>
    <row r="94" spans="1:15" ht="190.5" customHeight="1">
      <c r="A94" s="51" t="s">
        <v>847</v>
      </c>
      <c r="B94" s="60" t="s">
        <v>840</v>
      </c>
      <c r="C94" s="55" t="s">
        <v>848</v>
      </c>
      <c r="D94" s="60" t="s">
        <v>842</v>
      </c>
      <c r="E94" s="60" t="s">
        <v>849</v>
      </c>
      <c r="F94" s="60" t="s">
        <v>850</v>
      </c>
      <c r="G94" s="64" t="s">
        <v>851</v>
      </c>
      <c r="H94" s="60" t="s">
        <v>852</v>
      </c>
      <c r="I94" s="61" t="s">
        <v>392</v>
      </c>
      <c r="J94" s="61" t="s">
        <v>607</v>
      </c>
      <c r="K94" s="61" t="s">
        <v>276</v>
      </c>
      <c r="L94" s="63"/>
      <c r="M94" s="63"/>
      <c r="N94" s="51"/>
      <c r="O94" s="62"/>
    </row>
    <row r="95" spans="1:15" ht="190.5" customHeight="1">
      <c r="A95" s="51" t="s">
        <v>853</v>
      </c>
      <c r="B95" s="60" t="s">
        <v>840</v>
      </c>
      <c r="C95" s="55" t="s">
        <v>854</v>
      </c>
      <c r="D95" s="60" t="s">
        <v>855</v>
      </c>
      <c r="E95" s="60" t="s">
        <v>856</v>
      </c>
      <c r="F95" s="60" t="s">
        <v>857</v>
      </c>
      <c r="G95" s="64" t="s">
        <v>858</v>
      </c>
      <c r="H95" s="60" t="s">
        <v>859</v>
      </c>
      <c r="I95" s="61" t="s">
        <v>392</v>
      </c>
      <c r="J95" s="61" t="s">
        <v>607</v>
      </c>
      <c r="K95" s="61" t="s">
        <v>276</v>
      </c>
      <c r="L95" s="63"/>
      <c r="M95" s="63"/>
      <c r="N95" s="51"/>
      <c r="O95" s="62"/>
    </row>
    <row r="96" spans="1:15" ht="185.25" customHeight="1">
      <c r="A96" s="41" t="s">
        <v>860</v>
      </c>
      <c r="B96" s="60" t="s">
        <v>840</v>
      </c>
      <c r="C96" s="55" t="s">
        <v>861</v>
      </c>
      <c r="D96" s="60" t="s">
        <v>842</v>
      </c>
      <c r="E96" s="60" t="s">
        <v>862</v>
      </c>
      <c r="F96" s="60" t="s">
        <v>863</v>
      </c>
      <c r="G96" s="56" t="s">
        <v>864</v>
      </c>
      <c r="H96" s="55" t="s">
        <v>846</v>
      </c>
      <c r="I96" s="61" t="s">
        <v>392</v>
      </c>
      <c r="J96" s="61" t="s">
        <v>607</v>
      </c>
      <c r="K96" s="61" t="s">
        <v>276</v>
      </c>
      <c r="L96" s="63"/>
      <c r="M96" s="63"/>
      <c r="N96" s="51"/>
      <c r="O96" s="62"/>
    </row>
    <row r="97" spans="1:15" ht="183.75" customHeight="1">
      <c r="A97" s="51" t="s">
        <v>865</v>
      </c>
      <c r="B97" s="60" t="s">
        <v>840</v>
      </c>
      <c r="C97" s="55" t="s">
        <v>866</v>
      </c>
      <c r="D97" s="60" t="s">
        <v>855</v>
      </c>
      <c r="E97" s="60" t="s">
        <v>867</v>
      </c>
      <c r="F97" s="60" t="s">
        <v>868</v>
      </c>
      <c r="G97" s="64" t="s">
        <v>869</v>
      </c>
      <c r="H97" s="60" t="s">
        <v>870</v>
      </c>
      <c r="I97" s="61" t="s">
        <v>392</v>
      </c>
      <c r="J97" s="61" t="s">
        <v>607</v>
      </c>
      <c r="K97" s="61" t="s">
        <v>276</v>
      </c>
      <c r="L97" s="63"/>
      <c r="M97" s="63"/>
      <c r="N97" s="51"/>
      <c r="O97" s="62"/>
    </row>
    <row r="98" spans="1:15" ht="183.75" customHeight="1">
      <c r="A98" s="51" t="s">
        <v>871</v>
      </c>
      <c r="B98" s="60" t="s">
        <v>840</v>
      </c>
      <c r="C98" s="55" t="s">
        <v>872</v>
      </c>
      <c r="D98" s="60" t="s">
        <v>842</v>
      </c>
      <c r="E98" s="60" t="s">
        <v>873</v>
      </c>
      <c r="F98" s="60" t="s">
        <v>874</v>
      </c>
      <c r="G98" s="64" t="s">
        <v>875</v>
      </c>
      <c r="H98" s="60" t="s">
        <v>876</v>
      </c>
      <c r="I98" s="61" t="s">
        <v>392</v>
      </c>
      <c r="J98" s="61" t="s">
        <v>607</v>
      </c>
      <c r="K98" s="61" t="s">
        <v>276</v>
      </c>
      <c r="L98" s="63"/>
      <c r="M98" s="63"/>
      <c r="N98" s="51"/>
      <c r="O98" s="62"/>
    </row>
    <row r="99" spans="1:15" ht="183.75" customHeight="1">
      <c r="A99" s="51" t="s">
        <v>877</v>
      </c>
      <c r="B99" s="60" t="s">
        <v>840</v>
      </c>
      <c r="C99" s="55" t="s">
        <v>878</v>
      </c>
      <c r="D99" s="60" t="s">
        <v>855</v>
      </c>
      <c r="E99" s="60" t="s">
        <v>879</v>
      </c>
      <c r="F99" s="60" t="s">
        <v>880</v>
      </c>
      <c r="G99" s="64" t="s">
        <v>881</v>
      </c>
      <c r="H99" s="60" t="s">
        <v>882</v>
      </c>
      <c r="I99" s="61" t="s">
        <v>392</v>
      </c>
      <c r="J99" s="61" t="s">
        <v>607</v>
      </c>
      <c r="K99" s="61" t="s">
        <v>276</v>
      </c>
      <c r="L99" s="63"/>
      <c r="M99" s="63"/>
      <c r="N99" s="51"/>
      <c r="O99" s="62"/>
    </row>
    <row r="100" spans="1:15" ht="189.75" customHeight="1">
      <c r="A100" s="51" t="s">
        <v>883</v>
      </c>
      <c r="B100" s="60" t="s">
        <v>840</v>
      </c>
      <c r="C100" s="55" t="s">
        <v>884</v>
      </c>
      <c r="D100" s="60" t="s">
        <v>842</v>
      </c>
      <c r="E100" s="60" t="s">
        <v>885</v>
      </c>
      <c r="F100" s="60" t="s">
        <v>886</v>
      </c>
      <c r="G100" s="64" t="s">
        <v>887</v>
      </c>
      <c r="H100" s="60" t="s">
        <v>888</v>
      </c>
      <c r="I100" s="61" t="s">
        <v>392</v>
      </c>
      <c r="J100" s="61" t="s">
        <v>607</v>
      </c>
      <c r="K100" s="61" t="s">
        <v>276</v>
      </c>
      <c r="L100" s="63"/>
      <c r="M100" s="63"/>
      <c r="N100" s="51"/>
      <c r="O100" s="62"/>
    </row>
    <row r="101" spans="1:15" ht="183" customHeight="1">
      <c r="A101" s="51" t="s">
        <v>889</v>
      </c>
      <c r="B101" s="60" t="s">
        <v>840</v>
      </c>
      <c r="C101" s="55" t="s">
        <v>890</v>
      </c>
      <c r="D101" s="60" t="s">
        <v>842</v>
      </c>
      <c r="E101" s="60" t="s">
        <v>891</v>
      </c>
      <c r="F101" s="60" t="s">
        <v>892</v>
      </c>
      <c r="G101" s="64" t="s">
        <v>893</v>
      </c>
      <c r="H101" s="60" t="s">
        <v>894</v>
      </c>
      <c r="I101" s="61" t="s">
        <v>392</v>
      </c>
      <c r="J101" s="61" t="s">
        <v>607</v>
      </c>
      <c r="K101" s="61" t="s">
        <v>276</v>
      </c>
      <c r="L101" s="63"/>
      <c r="M101" s="63"/>
      <c r="N101" s="51"/>
      <c r="O101" s="62"/>
    </row>
    <row r="102" spans="1:15" ht="204.75" customHeight="1">
      <c r="A102" s="51" t="s">
        <v>895</v>
      </c>
      <c r="B102" s="60" t="s">
        <v>840</v>
      </c>
      <c r="C102" s="55" t="s">
        <v>896</v>
      </c>
      <c r="D102" s="60" t="s">
        <v>842</v>
      </c>
      <c r="E102" s="60" t="s">
        <v>897</v>
      </c>
      <c r="F102" s="60" t="s">
        <v>898</v>
      </c>
      <c r="G102" s="64" t="s">
        <v>899</v>
      </c>
      <c r="H102" s="60" t="s">
        <v>900</v>
      </c>
      <c r="I102" s="61" t="s">
        <v>392</v>
      </c>
      <c r="J102" s="61" t="s">
        <v>607</v>
      </c>
      <c r="K102" s="61" t="s">
        <v>276</v>
      </c>
      <c r="L102" s="63"/>
      <c r="M102" s="63"/>
      <c r="N102" s="51"/>
      <c r="O102" s="62"/>
    </row>
    <row r="103" spans="1:15" ht="184.5" customHeight="1">
      <c r="A103" s="41" t="s">
        <v>901</v>
      </c>
      <c r="B103" s="60" t="s">
        <v>840</v>
      </c>
      <c r="C103" s="55" t="s">
        <v>902</v>
      </c>
      <c r="D103" s="60" t="s">
        <v>842</v>
      </c>
      <c r="E103" s="60" t="s">
        <v>903</v>
      </c>
      <c r="F103" s="60" t="s">
        <v>904</v>
      </c>
      <c r="G103" s="56" t="s">
        <v>905</v>
      </c>
      <c r="H103" s="55" t="s">
        <v>846</v>
      </c>
      <c r="I103" s="61" t="s">
        <v>392</v>
      </c>
      <c r="J103" s="61" t="s">
        <v>607</v>
      </c>
      <c r="K103" s="61" t="s">
        <v>276</v>
      </c>
      <c r="L103" s="63"/>
      <c r="M103" s="63"/>
      <c r="N103" s="51"/>
      <c r="O103" s="62"/>
    </row>
    <row r="104" spans="1:15" ht="186" customHeight="1">
      <c r="A104" s="51" t="s">
        <v>906</v>
      </c>
      <c r="B104" s="60" t="s">
        <v>840</v>
      </c>
      <c r="C104" s="55" t="s">
        <v>907</v>
      </c>
      <c r="D104" s="60" t="s">
        <v>842</v>
      </c>
      <c r="E104" s="60" t="s">
        <v>908</v>
      </c>
      <c r="F104" s="60" t="s">
        <v>909</v>
      </c>
      <c r="G104" s="64" t="s">
        <v>910</v>
      </c>
      <c r="H104" s="60" t="s">
        <v>911</v>
      </c>
      <c r="I104" s="61" t="s">
        <v>392</v>
      </c>
      <c r="J104" s="61" t="s">
        <v>607</v>
      </c>
      <c r="K104" s="61" t="s">
        <v>276</v>
      </c>
      <c r="L104" s="63"/>
      <c r="M104" s="63"/>
      <c r="N104" s="51"/>
      <c r="O104" s="62"/>
    </row>
    <row r="105" spans="1:15" ht="191.25" customHeight="1">
      <c r="A105" s="51" t="s">
        <v>912</v>
      </c>
      <c r="B105" s="60" t="s">
        <v>840</v>
      </c>
      <c r="C105" s="55" t="s">
        <v>913</v>
      </c>
      <c r="D105" s="60" t="s">
        <v>842</v>
      </c>
      <c r="E105" s="60" t="s">
        <v>914</v>
      </c>
      <c r="F105" s="60" t="s">
        <v>915</v>
      </c>
      <c r="G105" s="64" t="s">
        <v>916</v>
      </c>
      <c r="H105" s="60" t="s">
        <v>917</v>
      </c>
      <c r="I105" s="61" t="s">
        <v>392</v>
      </c>
      <c r="J105" s="61" t="s">
        <v>607</v>
      </c>
      <c r="K105" s="61" t="s">
        <v>276</v>
      </c>
      <c r="L105" s="63"/>
      <c r="M105" s="63"/>
      <c r="N105" s="51"/>
      <c r="O105" s="62"/>
    </row>
    <row r="106" spans="1:15" ht="231" customHeight="1">
      <c r="A106" s="92" t="s">
        <v>918</v>
      </c>
      <c r="B106" s="93" t="s">
        <v>919</v>
      </c>
      <c r="C106" s="93" t="s">
        <v>920</v>
      </c>
      <c r="D106" s="93" t="s">
        <v>921</v>
      </c>
      <c r="E106" s="93" t="s">
        <v>922</v>
      </c>
      <c r="F106" s="60" t="s">
        <v>844</v>
      </c>
      <c r="G106" s="56" t="s">
        <v>923</v>
      </c>
      <c r="H106" s="55" t="s">
        <v>924</v>
      </c>
      <c r="I106" s="57" t="s">
        <v>392</v>
      </c>
      <c r="J106" s="57" t="s">
        <v>275</v>
      </c>
      <c r="K106" s="57" t="s">
        <v>283</v>
      </c>
      <c r="L106" s="45"/>
      <c r="M106" s="63"/>
      <c r="N106" s="51" t="s">
        <v>925</v>
      </c>
      <c r="O106" s="62"/>
    </row>
    <row r="107" spans="1:15" ht="164.25" customHeight="1">
      <c r="A107" s="92" t="s">
        <v>926</v>
      </c>
      <c r="B107" s="94" t="s">
        <v>115</v>
      </c>
      <c r="C107" s="93" t="s">
        <v>927</v>
      </c>
      <c r="D107" s="93" t="s">
        <v>928</v>
      </c>
      <c r="E107" s="93" t="s">
        <v>929</v>
      </c>
      <c r="F107" s="60" t="s">
        <v>850</v>
      </c>
      <c r="G107" s="56" t="s">
        <v>930</v>
      </c>
      <c r="H107" s="60" t="s">
        <v>931</v>
      </c>
      <c r="I107" s="57" t="s">
        <v>392</v>
      </c>
      <c r="J107" s="57" t="s">
        <v>275</v>
      </c>
      <c r="K107" s="57" t="s">
        <v>283</v>
      </c>
      <c r="L107" s="45" t="s">
        <v>932</v>
      </c>
      <c r="M107" s="63"/>
      <c r="N107" s="51" t="s">
        <v>933</v>
      </c>
      <c r="O107" s="62"/>
    </row>
    <row r="108" spans="1:15" ht="165" customHeight="1">
      <c r="A108" s="92" t="s">
        <v>934</v>
      </c>
      <c r="B108" s="94" t="s">
        <v>115</v>
      </c>
      <c r="C108" s="93" t="s">
        <v>935</v>
      </c>
      <c r="D108" s="93" t="s">
        <v>936</v>
      </c>
      <c r="E108" s="93" t="s">
        <v>937</v>
      </c>
      <c r="F108" s="60" t="s">
        <v>857</v>
      </c>
      <c r="G108" s="56" t="s">
        <v>938</v>
      </c>
      <c r="H108" s="60" t="s">
        <v>939</v>
      </c>
      <c r="I108" s="57" t="s">
        <v>392</v>
      </c>
      <c r="J108" s="57" t="s">
        <v>275</v>
      </c>
      <c r="K108" s="57" t="s">
        <v>283</v>
      </c>
      <c r="L108" s="45" t="s">
        <v>932</v>
      </c>
      <c r="M108" s="63"/>
      <c r="N108" s="51"/>
      <c r="O108" s="62"/>
    </row>
    <row r="109" spans="1:15" ht="168.75" customHeight="1">
      <c r="A109" s="92" t="s">
        <v>940</v>
      </c>
      <c r="B109" s="95" t="s">
        <v>118</v>
      </c>
      <c r="C109" s="96" t="s">
        <v>941</v>
      </c>
      <c r="D109" s="96" t="s">
        <v>942</v>
      </c>
      <c r="E109" s="96" t="s">
        <v>943</v>
      </c>
      <c r="F109" s="96" t="s">
        <v>863</v>
      </c>
      <c r="G109" s="56" t="s">
        <v>944</v>
      </c>
      <c r="H109" s="55" t="s">
        <v>924</v>
      </c>
      <c r="I109" s="57" t="s">
        <v>392</v>
      </c>
      <c r="J109" s="57" t="s">
        <v>275</v>
      </c>
      <c r="K109" s="57" t="s">
        <v>283</v>
      </c>
      <c r="L109" s="45" t="s">
        <v>932</v>
      </c>
      <c r="M109" s="63"/>
      <c r="N109" s="51" t="s">
        <v>945</v>
      </c>
      <c r="O109" s="62"/>
    </row>
    <row r="110" spans="1:15" ht="164.25" customHeight="1">
      <c r="A110" s="92" t="s">
        <v>946</v>
      </c>
      <c r="B110" s="94" t="s">
        <v>947</v>
      </c>
      <c r="C110" s="93" t="s">
        <v>948</v>
      </c>
      <c r="D110" s="93" t="s">
        <v>949</v>
      </c>
      <c r="E110" s="93" t="s">
        <v>950</v>
      </c>
      <c r="F110" s="60" t="s">
        <v>868</v>
      </c>
      <c r="G110" s="56" t="s">
        <v>951</v>
      </c>
      <c r="H110" s="60" t="s">
        <v>952</v>
      </c>
      <c r="I110" s="57" t="s">
        <v>392</v>
      </c>
      <c r="J110" s="57" t="s">
        <v>275</v>
      </c>
      <c r="K110" s="57" t="s">
        <v>283</v>
      </c>
      <c r="L110" s="45" t="s">
        <v>932</v>
      </c>
      <c r="M110" s="63"/>
      <c r="N110" s="51" t="s">
        <v>953</v>
      </c>
      <c r="O110" s="62"/>
    </row>
    <row r="111" spans="1:15" ht="162.75" customHeight="1">
      <c r="A111" s="92" t="s">
        <v>954</v>
      </c>
      <c r="B111" s="94" t="s">
        <v>947</v>
      </c>
      <c r="C111" s="93" t="s">
        <v>955</v>
      </c>
      <c r="D111" s="93" t="s">
        <v>956</v>
      </c>
      <c r="E111" s="93" t="s">
        <v>957</v>
      </c>
      <c r="F111" s="60" t="s">
        <v>874</v>
      </c>
      <c r="G111" s="60" t="s">
        <v>958</v>
      </c>
      <c r="H111" s="60" t="s">
        <v>959</v>
      </c>
      <c r="I111" s="57" t="s">
        <v>392</v>
      </c>
      <c r="J111" s="61" t="s">
        <v>275</v>
      </c>
      <c r="K111" s="61" t="s">
        <v>283</v>
      </c>
      <c r="L111" s="45" t="s">
        <v>932</v>
      </c>
      <c r="M111" s="63"/>
      <c r="N111" s="51" t="s">
        <v>953</v>
      </c>
      <c r="O111" s="62"/>
    </row>
    <row r="112" spans="1:15" ht="168" customHeight="1">
      <c r="A112" s="92" t="s">
        <v>960</v>
      </c>
      <c r="B112" s="94" t="s">
        <v>947</v>
      </c>
      <c r="C112" s="93" t="s">
        <v>961</v>
      </c>
      <c r="D112" s="93" t="s">
        <v>962</v>
      </c>
      <c r="E112" s="93" t="s">
        <v>963</v>
      </c>
      <c r="F112" s="60" t="s">
        <v>880</v>
      </c>
      <c r="G112" s="60" t="s">
        <v>964</v>
      </c>
      <c r="H112" s="60" t="s">
        <v>965</v>
      </c>
      <c r="I112" s="57" t="s">
        <v>392</v>
      </c>
      <c r="J112" s="61" t="s">
        <v>275</v>
      </c>
      <c r="K112" s="61" t="s">
        <v>283</v>
      </c>
      <c r="L112" s="45" t="s">
        <v>932</v>
      </c>
      <c r="M112" s="63"/>
      <c r="N112" s="51" t="s">
        <v>953</v>
      </c>
      <c r="O112" s="62"/>
    </row>
    <row r="113" spans="1:15" ht="408" customHeight="1">
      <c r="A113" s="92" t="s">
        <v>966</v>
      </c>
      <c r="B113" s="94" t="s">
        <v>947</v>
      </c>
      <c r="C113" s="93" t="s">
        <v>967</v>
      </c>
      <c r="D113" s="93" t="s">
        <v>968</v>
      </c>
      <c r="E113" s="93" t="s">
        <v>969</v>
      </c>
      <c r="F113" s="60" t="s">
        <v>886</v>
      </c>
      <c r="G113" s="56" t="s">
        <v>970</v>
      </c>
      <c r="H113" s="60" t="s">
        <v>971</v>
      </c>
      <c r="I113" s="57" t="s">
        <v>392</v>
      </c>
      <c r="J113" s="57" t="s">
        <v>275</v>
      </c>
      <c r="K113" s="57" t="s">
        <v>283</v>
      </c>
      <c r="L113" s="45" t="s">
        <v>932</v>
      </c>
      <c r="M113" s="63"/>
      <c r="N113" s="51" t="s">
        <v>953</v>
      </c>
      <c r="O113" s="62"/>
    </row>
    <row r="114" spans="1:15" ht="304.5" customHeight="1">
      <c r="A114" s="92" t="s">
        <v>972</v>
      </c>
      <c r="B114" s="94" t="s">
        <v>947</v>
      </c>
      <c r="C114" s="93" t="s">
        <v>973</v>
      </c>
      <c r="D114" s="93" t="s">
        <v>974</v>
      </c>
      <c r="E114" s="93" t="s">
        <v>975</v>
      </c>
      <c r="F114" s="60" t="s">
        <v>892</v>
      </c>
      <c r="G114" s="56" t="s">
        <v>976</v>
      </c>
      <c r="H114" s="60" t="s">
        <v>977</v>
      </c>
      <c r="I114" s="57" t="s">
        <v>392</v>
      </c>
      <c r="J114" s="57" t="s">
        <v>275</v>
      </c>
      <c r="K114" s="57" t="s">
        <v>283</v>
      </c>
      <c r="L114" s="45" t="s">
        <v>932</v>
      </c>
      <c r="M114" s="63"/>
      <c r="N114" s="51" t="s">
        <v>953</v>
      </c>
      <c r="O114" s="62"/>
    </row>
    <row r="115" spans="1:15" ht="292.5" customHeight="1">
      <c r="A115" s="92" t="s">
        <v>978</v>
      </c>
      <c r="B115" s="94" t="s">
        <v>947</v>
      </c>
      <c r="C115" s="93" t="s">
        <v>979</v>
      </c>
      <c r="D115" s="93" t="s">
        <v>980</v>
      </c>
      <c r="E115" s="93" t="s">
        <v>981</v>
      </c>
      <c r="F115" s="60" t="s">
        <v>898</v>
      </c>
      <c r="G115" s="56" t="s">
        <v>982</v>
      </c>
      <c r="H115" s="60" t="s">
        <v>983</v>
      </c>
      <c r="I115" s="57" t="s">
        <v>392</v>
      </c>
      <c r="J115" s="57" t="s">
        <v>275</v>
      </c>
      <c r="K115" s="57" t="s">
        <v>283</v>
      </c>
      <c r="L115" s="45" t="s">
        <v>932</v>
      </c>
      <c r="M115" s="63"/>
      <c r="N115" s="51"/>
      <c r="O115" s="62"/>
    </row>
    <row r="116" spans="1:15" ht="409.6">
      <c r="A116" s="92" t="s">
        <v>984</v>
      </c>
      <c r="B116" s="94" t="s">
        <v>120</v>
      </c>
      <c r="C116" s="93" t="s">
        <v>985</v>
      </c>
      <c r="D116" s="93" t="s">
        <v>986</v>
      </c>
      <c r="E116" s="93" t="s">
        <v>987</v>
      </c>
      <c r="F116" s="60" t="s">
        <v>988</v>
      </c>
      <c r="G116" s="56" t="s">
        <v>989</v>
      </c>
      <c r="H116" s="60" t="s">
        <v>990</v>
      </c>
      <c r="I116" s="57" t="s">
        <v>392</v>
      </c>
      <c r="J116" s="57" t="s">
        <v>275</v>
      </c>
      <c r="K116" s="57" t="s">
        <v>283</v>
      </c>
      <c r="L116" s="45" t="s">
        <v>932</v>
      </c>
      <c r="M116" s="63"/>
      <c r="N116" s="51"/>
      <c r="O116" s="62"/>
    </row>
    <row r="117" spans="1:15" ht="387.75" customHeight="1">
      <c r="A117" s="92" t="s">
        <v>991</v>
      </c>
      <c r="B117" s="94" t="s">
        <v>992</v>
      </c>
      <c r="C117" s="93" t="s">
        <v>993</v>
      </c>
      <c r="D117" s="93" t="s">
        <v>994</v>
      </c>
      <c r="E117" s="93" t="s">
        <v>995</v>
      </c>
      <c r="F117" s="60" t="s">
        <v>996</v>
      </c>
      <c r="G117" s="56" t="s">
        <v>997</v>
      </c>
      <c r="H117" s="60" t="s">
        <v>998</v>
      </c>
      <c r="I117" s="57" t="s">
        <v>392</v>
      </c>
      <c r="J117" s="57" t="s">
        <v>275</v>
      </c>
      <c r="K117" s="57" t="s">
        <v>283</v>
      </c>
      <c r="L117" s="45" t="s">
        <v>932</v>
      </c>
      <c r="M117" s="63"/>
      <c r="N117" s="51"/>
      <c r="O117" s="62"/>
    </row>
    <row r="118" spans="1:15" ht="268.5" customHeight="1">
      <c r="A118" s="92" t="s">
        <v>999</v>
      </c>
      <c r="B118" s="94" t="s">
        <v>992</v>
      </c>
      <c r="C118" s="93" t="s">
        <v>1000</v>
      </c>
      <c r="D118" s="93" t="s">
        <v>1001</v>
      </c>
      <c r="E118" s="93" t="s">
        <v>1002</v>
      </c>
      <c r="F118" s="60" t="s">
        <v>1003</v>
      </c>
      <c r="G118" s="56" t="s">
        <v>1004</v>
      </c>
      <c r="H118" s="60" t="s">
        <v>1005</v>
      </c>
      <c r="I118" s="57" t="s">
        <v>392</v>
      </c>
      <c r="J118" s="57" t="s">
        <v>275</v>
      </c>
      <c r="K118" s="57" t="s">
        <v>283</v>
      </c>
      <c r="L118" s="45" t="s">
        <v>932</v>
      </c>
      <c r="M118" s="63"/>
      <c r="N118" s="51"/>
      <c r="O118" s="62"/>
    </row>
    <row r="119" spans="1:15" ht="153.75" customHeight="1">
      <c r="A119" s="42" t="s">
        <v>1006</v>
      </c>
      <c r="B119" s="55" t="s">
        <v>1007</v>
      </c>
      <c r="C119" s="55" t="s">
        <v>1008</v>
      </c>
      <c r="D119" s="56" t="s">
        <v>1009</v>
      </c>
      <c r="E119" s="56" t="s">
        <v>1010</v>
      </c>
      <c r="F119" s="56" t="s">
        <v>1011</v>
      </c>
      <c r="G119" s="56" t="s">
        <v>1012</v>
      </c>
      <c r="H119" s="56" t="s">
        <v>1013</v>
      </c>
      <c r="I119" s="57" t="s">
        <v>392</v>
      </c>
      <c r="J119" s="57" t="s">
        <v>275</v>
      </c>
      <c r="K119" s="57" t="s">
        <v>276</v>
      </c>
      <c r="L119" s="58"/>
      <c r="M119" s="58"/>
      <c r="N119" s="42"/>
      <c r="O119" s="42"/>
    </row>
    <row r="120" spans="1:15" ht="147" customHeight="1">
      <c r="A120" s="42" t="s">
        <v>1014</v>
      </c>
      <c r="B120" s="55" t="s">
        <v>1007</v>
      </c>
      <c r="C120" s="55" t="s">
        <v>1015</v>
      </c>
      <c r="D120" s="56" t="s">
        <v>1016</v>
      </c>
      <c r="E120" s="56" t="s">
        <v>1017</v>
      </c>
      <c r="F120" s="56" t="s">
        <v>1018</v>
      </c>
      <c r="G120" s="56" t="s">
        <v>1019</v>
      </c>
      <c r="H120" s="56" t="s">
        <v>1013</v>
      </c>
      <c r="I120" s="57" t="s">
        <v>392</v>
      </c>
      <c r="J120" s="57" t="s">
        <v>275</v>
      </c>
      <c r="K120" s="57" t="s">
        <v>276</v>
      </c>
      <c r="L120" s="58"/>
      <c r="M120" s="58"/>
      <c r="N120" s="42"/>
      <c r="O120" s="42"/>
    </row>
    <row r="121" spans="1:15" ht="152.25" customHeight="1">
      <c r="A121" s="42" t="s">
        <v>1020</v>
      </c>
      <c r="B121" s="55" t="s">
        <v>1007</v>
      </c>
      <c r="C121" s="55" t="s">
        <v>1021</v>
      </c>
      <c r="D121" s="56" t="s">
        <v>1022</v>
      </c>
      <c r="E121" s="56" t="s">
        <v>1023</v>
      </c>
      <c r="F121" s="56" t="s">
        <v>1024</v>
      </c>
      <c r="G121" s="56" t="s">
        <v>1025</v>
      </c>
      <c r="H121" s="56" t="s">
        <v>1013</v>
      </c>
      <c r="I121" s="57" t="s">
        <v>392</v>
      </c>
      <c r="J121" s="57" t="s">
        <v>275</v>
      </c>
      <c r="K121" s="57" t="s">
        <v>276</v>
      </c>
      <c r="L121" s="58"/>
      <c r="M121" s="58"/>
      <c r="N121" s="42"/>
      <c r="O121" s="42"/>
    </row>
    <row r="122" spans="1:15" ht="155.25" customHeight="1">
      <c r="A122" s="42" t="s">
        <v>1026</v>
      </c>
      <c r="B122" s="55" t="s">
        <v>131</v>
      </c>
      <c r="C122" s="55" t="s">
        <v>1027</v>
      </c>
      <c r="D122" s="56" t="s">
        <v>1028</v>
      </c>
      <c r="E122" s="56" t="s">
        <v>1029</v>
      </c>
      <c r="F122" s="56" t="s">
        <v>1030</v>
      </c>
      <c r="G122" s="56" t="s">
        <v>1031</v>
      </c>
      <c r="H122" s="56" t="s">
        <v>1013</v>
      </c>
      <c r="I122" s="57" t="s">
        <v>392</v>
      </c>
      <c r="J122" s="57" t="s">
        <v>275</v>
      </c>
      <c r="K122" s="57" t="s">
        <v>276</v>
      </c>
      <c r="L122" s="58"/>
      <c r="M122" s="58"/>
      <c r="N122" s="42"/>
      <c r="O122" s="42"/>
    </row>
    <row r="123" spans="1:15" ht="155.25" customHeight="1">
      <c r="A123" s="42" t="s">
        <v>1032</v>
      </c>
      <c r="B123" s="55" t="s">
        <v>131</v>
      </c>
      <c r="C123" s="55" t="s">
        <v>1033</v>
      </c>
      <c r="D123" s="56" t="s">
        <v>1034</v>
      </c>
      <c r="E123" s="56" t="s">
        <v>1035</v>
      </c>
      <c r="F123" s="56" t="s">
        <v>1036</v>
      </c>
      <c r="G123" s="56" t="s">
        <v>1037</v>
      </c>
      <c r="H123" s="56" t="s">
        <v>1013</v>
      </c>
      <c r="I123" s="57" t="s">
        <v>392</v>
      </c>
      <c r="J123" s="57" t="s">
        <v>275</v>
      </c>
      <c r="K123" s="57" t="s">
        <v>276</v>
      </c>
      <c r="L123" s="58"/>
      <c r="M123" s="58"/>
      <c r="N123" s="42"/>
      <c r="O123" s="42"/>
    </row>
    <row r="124" spans="1:15" ht="155.25" customHeight="1">
      <c r="A124" s="42" t="s">
        <v>1038</v>
      </c>
      <c r="B124" s="55" t="s">
        <v>131</v>
      </c>
      <c r="C124" s="55" t="s">
        <v>1039</v>
      </c>
      <c r="D124" s="56" t="s">
        <v>1040</v>
      </c>
      <c r="E124" s="56" t="s">
        <v>1041</v>
      </c>
      <c r="F124" s="56" t="s">
        <v>1042</v>
      </c>
      <c r="G124" s="56" t="s">
        <v>1043</v>
      </c>
      <c r="H124" s="56" t="s">
        <v>1013</v>
      </c>
      <c r="I124" s="57" t="s">
        <v>392</v>
      </c>
      <c r="J124" s="57" t="s">
        <v>275</v>
      </c>
      <c r="K124" s="57" t="s">
        <v>276</v>
      </c>
      <c r="L124" s="58"/>
      <c r="M124" s="58"/>
      <c r="N124" s="42"/>
      <c r="O124" s="42"/>
    </row>
    <row r="125" spans="1:15" ht="163.5" customHeight="1">
      <c r="A125" s="42" t="s">
        <v>1044</v>
      </c>
      <c r="B125" s="55" t="s">
        <v>131</v>
      </c>
      <c r="C125" s="55" t="s">
        <v>1045</v>
      </c>
      <c r="D125" s="56" t="s">
        <v>1046</v>
      </c>
      <c r="E125" s="56" t="s">
        <v>1047</v>
      </c>
      <c r="F125" s="56" t="s">
        <v>1048</v>
      </c>
      <c r="G125" s="56" t="s">
        <v>1049</v>
      </c>
      <c r="H125" s="56" t="s">
        <v>1013</v>
      </c>
      <c r="I125" s="57" t="s">
        <v>392</v>
      </c>
      <c r="J125" s="57" t="s">
        <v>275</v>
      </c>
      <c r="K125" s="57" t="s">
        <v>276</v>
      </c>
      <c r="L125" s="58"/>
      <c r="M125" s="58"/>
      <c r="N125" s="42"/>
      <c r="O125" s="42"/>
    </row>
    <row r="126" spans="1:15" ht="152.25" customHeight="1">
      <c r="A126" s="42" t="s">
        <v>1050</v>
      </c>
      <c r="B126" s="55" t="s">
        <v>131</v>
      </c>
      <c r="C126" s="55" t="s">
        <v>1051</v>
      </c>
      <c r="D126" s="56" t="s">
        <v>1052</v>
      </c>
      <c r="E126" s="56" t="s">
        <v>1053</v>
      </c>
      <c r="F126" s="56" t="s">
        <v>1054</v>
      </c>
      <c r="G126" s="56" t="s">
        <v>1055</v>
      </c>
      <c r="H126" s="56" t="s">
        <v>1013</v>
      </c>
      <c r="I126" s="57" t="s">
        <v>392</v>
      </c>
      <c r="J126" s="57" t="s">
        <v>275</v>
      </c>
      <c r="K126" s="57" t="s">
        <v>276</v>
      </c>
      <c r="L126" s="58"/>
      <c r="M126" s="58"/>
      <c r="N126" s="42"/>
      <c r="O126" s="42"/>
    </row>
    <row r="127" spans="1:15" ht="153.75" customHeight="1">
      <c r="A127" s="42" t="s">
        <v>1056</v>
      </c>
      <c r="B127" s="55" t="s">
        <v>131</v>
      </c>
      <c r="C127" s="55" t="s">
        <v>1057</v>
      </c>
      <c r="D127" s="56" t="s">
        <v>1058</v>
      </c>
      <c r="E127" s="56" t="s">
        <v>1059</v>
      </c>
      <c r="F127" s="56" t="s">
        <v>1060</v>
      </c>
      <c r="G127" s="56" t="s">
        <v>1061</v>
      </c>
      <c r="H127" s="56" t="s">
        <v>1013</v>
      </c>
      <c r="I127" s="57" t="s">
        <v>392</v>
      </c>
      <c r="J127" s="57" t="s">
        <v>275</v>
      </c>
      <c r="K127" s="57" t="s">
        <v>276</v>
      </c>
      <c r="L127" s="58"/>
      <c r="M127" s="58"/>
      <c r="N127" s="42"/>
      <c r="O127" s="42"/>
    </row>
    <row r="128" spans="1:15" ht="161.25" customHeight="1">
      <c r="A128" s="42" t="s">
        <v>1062</v>
      </c>
      <c r="B128" s="55" t="s">
        <v>131</v>
      </c>
      <c r="C128" s="55" t="s">
        <v>1063</v>
      </c>
      <c r="D128" s="56" t="s">
        <v>1064</v>
      </c>
      <c r="E128" s="56" t="s">
        <v>1065</v>
      </c>
      <c r="F128" s="56" t="s">
        <v>1066</v>
      </c>
      <c r="G128" s="56" t="s">
        <v>1067</v>
      </c>
      <c r="H128" s="56" t="s">
        <v>1013</v>
      </c>
      <c r="I128" s="57" t="s">
        <v>392</v>
      </c>
      <c r="J128" s="57" t="s">
        <v>275</v>
      </c>
      <c r="K128" s="57" t="s">
        <v>276</v>
      </c>
      <c r="L128" s="58"/>
      <c r="M128" s="58"/>
      <c r="N128" s="42"/>
      <c r="O128" s="42"/>
    </row>
    <row r="129" spans="1:15" ht="160.5" customHeight="1">
      <c r="A129" s="42" t="s">
        <v>1068</v>
      </c>
      <c r="B129" s="55" t="s">
        <v>1069</v>
      </c>
      <c r="C129" s="55" t="s">
        <v>1070</v>
      </c>
      <c r="D129" s="56" t="s">
        <v>1071</v>
      </c>
      <c r="E129" s="56" t="s">
        <v>1072</v>
      </c>
      <c r="F129" s="56" t="s">
        <v>1073</v>
      </c>
      <c r="G129" s="56" t="s">
        <v>1074</v>
      </c>
      <c r="H129" s="56" t="s">
        <v>1013</v>
      </c>
      <c r="I129" s="57" t="s">
        <v>392</v>
      </c>
      <c r="J129" s="57" t="s">
        <v>275</v>
      </c>
      <c r="K129" s="57" t="s">
        <v>276</v>
      </c>
      <c r="L129" s="58"/>
      <c r="M129" s="58"/>
      <c r="N129" s="42"/>
      <c r="O129" s="42"/>
    </row>
    <row r="130" spans="1:15" ht="147" customHeight="1">
      <c r="A130" s="42" t="s">
        <v>1075</v>
      </c>
      <c r="B130" s="55" t="s">
        <v>1069</v>
      </c>
      <c r="C130" s="55" t="s">
        <v>1076</v>
      </c>
      <c r="D130" s="56" t="s">
        <v>1077</v>
      </c>
      <c r="E130" s="56" t="s">
        <v>1078</v>
      </c>
      <c r="F130" s="56" t="s">
        <v>1079</v>
      </c>
      <c r="G130" s="56" t="s">
        <v>1080</v>
      </c>
      <c r="H130" s="56" t="s">
        <v>1013</v>
      </c>
      <c r="I130" s="57" t="s">
        <v>392</v>
      </c>
      <c r="J130" s="57" t="s">
        <v>275</v>
      </c>
      <c r="K130" s="57" t="s">
        <v>276</v>
      </c>
      <c r="L130" s="58"/>
      <c r="M130" s="58"/>
      <c r="N130" s="42"/>
      <c r="O130" s="42"/>
    </row>
    <row r="131" spans="1:15" ht="149.25" customHeight="1">
      <c r="A131" s="42" t="s">
        <v>1081</v>
      </c>
      <c r="B131" s="55" t="s">
        <v>1082</v>
      </c>
      <c r="C131" s="55" t="s">
        <v>1083</v>
      </c>
      <c r="D131" s="56" t="s">
        <v>1084</v>
      </c>
      <c r="E131" s="56" t="s">
        <v>1085</v>
      </c>
      <c r="F131" s="56" t="s">
        <v>1086</v>
      </c>
      <c r="G131" s="56" t="s">
        <v>1087</v>
      </c>
      <c r="H131" s="56" t="s">
        <v>1013</v>
      </c>
      <c r="I131" s="57" t="s">
        <v>392</v>
      </c>
      <c r="J131" s="57" t="s">
        <v>275</v>
      </c>
      <c r="K131" s="57" t="s">
        <v>276</v>
      </c>
      <c r="L131" s="58"/>
      <c r="M131" s="58"/>
      <c r="N131" s="42"/>
      <c r="O131" s="42"/>
    </row>
    <row r="132" spans="1:15" ht="102.75" customHeight="1">
      <c r="A132" s="42" t="s">
        <v>1088</v>
      </c>
      <c r="B132" s="55" t="s">
        <v>141</v>
      </c>
      <c r="C132" s="55" t="s">
        <v>1089</v>
      </c>
      <c r="D132" s="56" t="s">
        <v>1090</v>
      </c>
      <c r="E132" s="56" t="s">
        <v>1091</v>
      </c>
      <c r="F132" s="56" t="s">
        <v>1092</v>
      </c>
      <c r="G132" s="56" t="s">
        <v>1093</v>
      </c>
      <c r="H132" s="56" t="s">
        <v>1094</v>
      </c>
      <c r="I132" s="57" t="s">
        <v>392</v>
      </c>
      <c r="J132" s="57" t="s">
        <v>275</v>
      </c>
      <c r="K132" s="61" t="s">
        <v>276</v>
      </c>
      <c r="L132" s="63"/>
      <c r="M132" s="58"/>
      <c r="N132" s="42"/>
      <c r="O132" s="42"/>
    </row>
    <row r="133" spans="1:15" ht="102.75" customHeight="1">
      <c r="A133" s="42" t="s">
        <v>1095</v>
      </c>
      <c r="B133" s="55" t="s">
        <v>141</v>
      </c>
      <c r="C133" s="55" t="s">
        <v>1096</v>
      </c>
      <c r="D133" s="56" t="s">
        <v>1090</v>
      </c>
      <c r="E133" s="56" t="s">
        <v>1091</v>
      </c>
      <c r="F133" s="56" t="s">
        <v>1097</v>
      </c>
      <c r="G133" s="56" t="s">
        <v>1098</v>
      </c>
      <c r="H133" s="56" t="s">
        <v>1094</v>
      </c>
      <c r="I133" s="57" t="s">
        <v>392</v>
      </c>
      <c r="J133" s="57" t="s">
        <v>275</v>
      </c>
      <c r="K133" s="61" t="s">
        <v>276</v>
      </c>
      <c r="L133" s="63"/>
      <c r="M133" s="58"/>
      <c r="N133" s="42"/>
      <c r="O133" s="42"/>
    </row>
    <row r="134" spans="1:15" ht="121.5" customHeight="1">
      <c r="A134" s="42" t="s">
        <v>1099</v>
      </c>
      <c r="B134" s="55" t="s">
        <v>141</v>
      </c>
      <c r="C134" s="55" t="s">
        <v>1100</v>
      </c>
      <c r="D134" s="56" t="s">
        <v>1090</v>
      </c>
      <c r="E134" s="56" t="s">
        <v>1091</v>
      </c>
      <c r="F134" s="56" t="s">
        <v>1092</v>
      </c>
      <c r="G134" s="56" t="s">
        <v>1101</v>
      </c>
      <c r="H134" s="56" t="s">
        <v>1094</v>
      </c>
      <c r="I134" s="57" t="s">
        <v>392</v>
      </c>
      <c r="J134" s="57" t="s">
        <v>275</v>
      </c>
      <c r="K134" s="61" t="s">
        <v>276</v>
      </c>
      <c r="L134" s="63"/>
      <c r="M134" s="58"/>
      <c r="N134" s="42"/>
      <c r="O134" s="42"/>
    </row>
    <row r="135" spans="1:15" ht="102.75" customHeight="1">
      <c r="A135" s="42" t="s">
        <v>1102</v>
      </c>
      <c r="B135" s="55" t="s">
        <v>143</v>
      </c>
      <c r="C135" s="55" t="s">
        <v>1103</v>
      </c>
      <c r="D135" s="56" t="s">
        <v>1090</v>
      </c>
      <c r="E135" s="56" t="s">
        <v>1091</v>
      </c>
      <c r="F135" s="56" t="s">
        <v>1104</v>
      </c>
      <c r="G135" s="56" t="s">
        <v>1105</v>
      </c>
      <c r="H135" s="56" t="s">
        <v>1094</v>
      </c>
      <c r="I135" s="57" t="s">
        <v>392</v>
      </c>
      <c r="J135" s="57" t="s">
        <v>275</v>
      </c>
      <c r="K135" s="61" t="s">
        <v>276</v>
      </c>
      <c r="L135" s="58"/>
      <c r="M135" s="58"/>
      <c r="N135" s="42"/>
      <c r="O135" s="42"/>
    </row>
    <row r="136" spans="1:15" ht="102.75" customHeight="1">
      <c r="A136" s="42" t="s">
        <v>1106</v>
      </c>
      <c r="B136" s="55" t="s">
        <v>143</v>
      </c>
      <c r="C136" s="55" t="s">
        <v>1107</v>
      </c>
      <c r="D136" s="56" t="s">
        <v>1090</v>
      </c>
      <c r="E136" s="56" t="s">
        <v>1091</v>
      </c>
      <c r="F136" s="56" t="s">
        <v>1108</v>
      </c>
      <c r="G136" s="56" t="s">
        <v>1109</v>
      </c>
      <c r="H136" s="56" t="s">
        <v>1094</v>
      </c>
      <c r="I136" s="57" t="s">
        <v>392</v>
      </c>
      <c r="J136" s="57" t="s">
        <v>275</v>
      </c>
      <c r="K136" s="61" t="s">
        <v>276</v>
      </c>
      <c r="L136" s="58"/>
      <c r="M136" s="58"/>
      <c r="N136" s="42"/>
      <c r="O136" s="42"/>
    </row>
    <row r="137" spans="1:15" ht="102.75" customHeight="1">
      <c r="A137" s="42" t="s">
        <v>1110</v>
      </c>
      <c r="B137" s="55" t="s">
        <v>143</v>
      </c>
      <c r="C137" s="55" t="s">
        <v>1111</v>
      </c>
      <c r="D137" s="56" t="s">
        <v>1090</v>
      </c>
      <c r="E137" s="56" t="s">
        <v>1091</v>
      </c>
      <c r="F137" s="56" t="s">
        <v>1112</v>
      </c>
      <c r="G137" s="56" t="s">
        <v>1113</v>
      </c>
      <c r="H137" s="56" t="s">
        <v>1094</v>
      </c>
      <c r="I137" s="57" t="s">
        <v>392</v>
      </c>
      <c r="J137" s="57" t="s">
        <v>275</v>
      </c>
      <c r="K137" s="61" t="s">
        <v>276</v>
      </c>
      <c r="L137" s="58"/>
      <c r="M137" s="58"/>
      <c r="N137" s="42"/>
      <c r="O137" s="42"/>
    </row>
    <row r="138" spans="1:15" ht="102.75" customHeight="1">
      <c r="A138" s="42" t="s">
        <v>1114</v>
      </c>
      <c r="B138" s="55" t="s">
        <v>143</v>
      </c>
      <c r="C138" s="55" t="s">
        <v>1115</v>
      </c>
      <c r="D138" s="56" t="s">
        <v>1090</v>
      </c>
      <c r="E138" s="56" t="s">
        <v>1091</v>
      </c>
      <c r="F138" s="56" t="s">
        <v>1116</v>
      </c>
      <c r="G138" s="56" t="s">
        <v>1117</v>
      </c>
      <c r="H138" s="56" t="s">
        <v>1094</v>
      </c>
      <c r="I138" s="57" t="s">
        <v>392</v>
      </c>
      <c r="J138" s="57" t="s">
        <v>275</v>
      </c>
      <c r="K138" s="61" t="s">
        <v>276</v>
      </c>
      <c r="L138" s="58"/>
      <c r="M138" s="58"/>
      <c r="N138" s="42"/>
      <c r="O138" s="42"/>
    </row>
    <row r="139" spans="1:15" ht="102.75" customHeight="1">
      <c r="A139" s="42" t="s">
        <v>1118</v>
      </c>
      <c r="B139" s="55" t="s">
        <v>143</v>
      </c>
      <c r="C139" s="55" t="s">
        <v>1119</v>
      </c>
      <c r="D139" s="56" t="s">
        <v>1090</v>
      </c>
      <c r="E139" s="56" t="s">
        <v>1091</v>
      </c>
      <c r="F139" s="56" t="s">
        <v>1120</v>
      </c>
      <c r="G139" s="56" t="s">
        <v>1121</v>
      </c>
      <c r="H139" s="56" t="s">
        <v>1094</v>
      </c>
      <c r="I139" s="57" t="s">
        <v>392</v>
      </c>
      <c r="J139" s="57" t="s">
        <v>275</v>
      </c>
      <c r="K139" s="61" t="s">
        <v>276</v>
      </c>
      <c r="L139" s="58"/>
      <c r="M139" s="58"/>
      <c r="N139" s="42"/>
      <c r="O139" s="42"/>
    </row>
    <row r="140" spans="1:15" ht="102.75" customHeight="1">
      <c r="A140" s="42" t="s">
        <v>1122</v>
      </c>
      <c r="B140" s="55" t="s">
        <v>143</v>
      </c>
      <c r="C140" s="55" t="s">
        <v>1123</v>
      </c>
      <c r="D140" s="56" t="s">
        <v>1090</v>
      </c>
      <c r="E140" s="56" t="s">
        <v>1091</v>
      </c>
      <c r="F140" s="56" t="s">
        <v>1124</v>
      </c>
      <c r="G140" s="56" t="s">
        <v>1125</v>
      </c>
      <c r="H140" s="56" t="s">
        <v>1094</v>
      </c>
      <c r="I140" s="57" t="s">
        <v>392</v>
      </c>
      <c r="J140" s="57" t="s">
        <v>275</v>
      </c>
      <c r="K140" s="61" t="s">
        <v>276</v>
      </c>
      <c r="L140" s="58"/>
      <c r="M140" s="58"/>
      <c r="N140" s="42"/>
      <c r="O140" s="42"/>
    </row>
    <row r="141" spans="1:15" ht="102.75" customHeight="1">
      <c r="A141" s="42" t="s">
        <v>1126</v>
      </c>
      <c r="B141" s="55" t="s">
        <v>143</v>
      </c>
      <c r="C141" s="55" t="s">
        <v>1127</v>
      </c>
      <c r="D141" s="56" t="s">
        <v>1090</v>
      </c>
      <c r="E141" s="56" t="s">
        <v>1091</v>
      </c>
      <c r="F141" s="56" t="s">
        <v>1128</v>
      </c>
      <c r="G141" s="56" t="s">
        <v>1129</v>
      </c>
      <c r="H141" s="56" t="s">
        <v>1094</v>
      </c>
      <c r="I141" s="57" t="s">
        <v>392</v>
      </c>
      <c r="J141" s="57" t="s">
        <v>275</v>
      </c>
      <c r="K141" s="61" t="s">
        <v>276</v>
      </c>
      <c r="L141" s="58"/>
      <c r="M141" s="58"/>
      <c r="N141" s="42"/>
      <c r="O141" s="42"/>
    </row>
    <row r="142" spans="1:15" ht="93.75" customHeight="1">
      <c r="A142" s="42" t="s">
        <v>1130</v>
      </c>
      <c r="B142" s="55" t="s">
        <v>145</v>
      </c>
      <c r="C142" s="55" t="s">
        <v>1131</v>
      </c>
      <c r="D142" s="56" t="s">
        <v>1090</v>
      </c>
      <c r="E142" s="56" t="s">
        <v>1091</v>
      </c>
      <c r="F142" s="56" t="s">
        <v>1132</v>
      </c>
      <c r="G142" s="56" t="s">
        <v>1133</v>
      </c>
      <c r="H142" s="97" t="s">
        <v>1094</v>
      </c>
      <c r="I142" s="57" t="s">
        <v>392</v>
      </c>
      <c r="J142" s="57" t="s">
        <v>275</v>
      </c>
      <c r="K142" s="61" t="s">
        <v>276</v>
      </c>
      <c r="L142" s="58"/>
      <c r="M142" s="58"/>
      <c r="N142" s="42"/>
      <c r="O142" s="42"/>
    </row>
    <row r="143" spans="1:15" ht="102.75" customHeight="1">
      <c r="A143" s="42" t="s">
        <v>1134</v>
      </c>
      <c r="B143" s="55" t="s">
        <v>145</v>
      </c>
      <c r="C143" s="55" t="s">
        <v>1135</v>
      </c>
      <c r="D143" s="56" t="s">
        <v>1090</v>
      </c>
      <c r="E143" s="56" t="s">
        <v>1091</v>
      </c>
      <c r="F143" s="56" t="s">
        <v>1136</v>
      </c>
      <c r="G143" s="56" t="s">
        <v>1137</v>
      </c>
      <c r="H143" s="56" t="s">
        <v>1094</v>
      </c>
      <c r="I143" s="57" t="s">
        <v>392</v>
      </c>
      <c r="J143" s="57" t="s">
        <v>275</v>
      </c>
      <c r="K143" s="61" t="s">
        <v>276</v>
      </c>
      <c r="L143" s="58"/>
      <c r="M143" s="58"/>
      <c r="N143" s="42"/>
      <c r="O143" s="42"/>
    </row>
    <row r="144" spans="1:15" ht="126.75" customHeight="1">
      <c r="A144" s="42" t="s">
        <v>1138</v>
      </c>
      <c r="B144" s="55" t="s">
        <v>145</v>
      </c>
      <c r="C144" s="55" t="s">
        <v>1139</v>
      </c>
      <c r="D144" s="56" t="s">
        <v>1090</v>
      </c>
      <c r="E144" s="56" t="s">
        <v>1091</v>
      </c>
      <c r="F144" s="56" t="s">
        <v>1140</v>
      </c>
      <c r="G144" s="56" t="s">
        <v>1141</v>
      </c>
      <c r="H144" s="56" t="s">
        <v>1094</v>
      </c>
      <c r="I144" s="57" t="s">
        <v>392</v>
      </c>
      <c r="J144" s="57" t="s">
        <v>275</v>
      </c>
      <c r="K144" s="61" t="s">
        <v>276</v>
      </c>
      <c r="L144" s="58"/>
      <c r="M144" s="58"/>
      <c r="N144" s="42"/>
      <c r="O144" s="42"/>
    </row>
    <row r="145" spans="1:15" s="221" customFormat="1" ht="102.75" customHeight="1">
      <c r="A145" s="216" t="s">
        <v>1142</v>
      </c>
      <c r="B145" s="217" t="s">
        <v>147</v>
      </c>
      <c r="C145" s="217" t="s">
        <v>1143</v>
      </c>
      <c r="D145" s="218" t="s">
        <v>1144</v>
      </c>
      <c r="E145" s="218" t="s">
        <v>1145</v>
      </c>
      <c r="F145" s="218" t="s">
        <v>1146</v>
      </c>
      <c r="G145" s="218" t="s">
        <v>1147</v>
      </c>
      <c r="H145" s="228" t="s">
        <v>1148</v>
      </c>
      <c r="I145" s="219" t="s">
        <v>392</v>
      </c>
      <c r="J145" s="219" t="s">
        <v>275</v>
      </c>
      <c r="K145" s="219" t="s">
        <v>283</v>
      </c>
      <c r="L145" s="220"/>
      <c r="M145" s="220"/>
      <c r="N145" s="216"/>
      <c r="O145" s="216"/>
    </row>
    <row r="146" spans="1:15" s="221" customFormat="1" ht="102.75" customHeight="1">
      <c r="A146" s="216" t="s">
        <v>1149</v>
      </c>
      <c r="B146" s="217" t="s">
        <v>147</v>
      </c>
      <c r="C146" s="217" t="s">
        <v>1150</v>
      </c>
      <c r="D146" s="218" t="s">
        <v>1151</v>
      </c>
      <c r="E146" s="218" t="s">
        <v>1145</v>
      </c>
      <c r="F146" s="218" t="s">
        <v>1152</v>
      </c>
      <c r="G146" s="218" t="s">
        <v>1153</v>
      </c>
      <c r="H146" s="228" t="s">
        <v>1148</v>
      </c>
      <c r="I146" s="219" t="s">
        <v>392</v>
      </c>
      <c r="J146" s="219" t="s">
        <v>275</v>
      </c>
      <c r="K146" s="219" t="s">
        <v>283</v>
      </c>
      <c r="L146" s="220"/>
      <c r="M146" s="220"/>
      <c r="N146" s="216"/>
      <c r="O146" s="216"/>
    </row>
    <row r="147" spans="1:15" s="221" customFormat="1" ht="102.75" customHeight="1">
      <c r="A147" s="216" t="s">
        <v>1154</v>
      </c>
      <c r="B147" s="217" t="s">
        <v>147</v>
      </c>
      <c r="C147" s="217" t="s">
        <v>1155</v>
      </c>
      <c r="D147" s="218" t="s">
        <v>1156</v>
      </c>
      <c r="E147" s="218" t="s">
        <v>1145</v>
      </c>
      <c r="F147" s="218" t="s">
        <v>1157</v>
      </c>
      <c r="G147" s="218" t="s">
        <v>1158</v>
      </c>
      <c r="H147" s="228" t="s">
        <v>1148</v>
      </c>
      <c r="I147" s="219" t="s">
        <v>392</v>
      </c>
      <c r="J147" s="219" t="s">
        <v>275</v>
      </c>
      <c r="K147" s="219" t="s">
        <v>283</v>
      </c>
      <c r="L147" s="220"/>
      <c r="M147" s="220"/>
      <c r="N147" s="216"/>
      <c r="O147" s="216"/>
    </row>
    <row r="148" spans="1:15" s="221" customFormat="1" ht="127.5" customHeight="1">
      <c r="A148" s="216" t="s">
        <v>1159</v>
      </c>
      <c r="B148" s="217" t="s">
        <v>1160</v>
      </c>
      <c r="C148" s="217" t="s">
        <v>1161</v>
      </c>
      <c r="D148" s="218" t="s">
        <v>387</v>
      </c>
      <c r="E148" s="218" t="s">
        <v>1145</v>
      </c>
      <c r="F148" s="218" t="s">
        <v>1104</v>
      </c>
      <c r="G148" s="218" t="s">
        <v>1162</v>
      </c>
      <c r="H148" s="228" t="s">
        <v>1148</v>
      </c>
      <c r="I148" s="219" t="s">
        <v>392</v>
      </c>
      <c r="J148" s="219" t="s">
        <v>275</v>
      </c>
      <c r="K148" s="219" t="s">
        <v>283</v>
      </c>
      <c r="L148" s="220"/>
      <c r="M148" s="220"/>
      <c r="N148" s="216"/>
      <c r="O148" s="216"/>
    </row>
    <row r="149" spans="1:15" s="221" customFormat="1" ht="127.5" customHeight="1">
      <c r="A149" s="216" t="s">
        <v>1163</v>
      </c>
      <c r="B149" s="217" t="s">
        <v>1160</v>
      </c>
      <c r="C149" s="217" t="s">
        <v>1164</v>
      </c>
      <c r="D149" s="218" t="s">
        <v>387</v>
      </c>
      <c r="E149" s="218" t="s">
        <v>1145</v>
      </c>
      <c r="F149" s="218" t="s">
        <v>1165</v>
      </c>
      <c r="G149" s="218" t="s">
        <v>1166</v>
      </c>
      <c r="H149" s="228" t="s">
        <v>1148</v>
      </c>
      <c r="I149" s="219" t="s">
        <v>392</v>
      </c>
      <c r="J149" s="219" t="s">
        <v>275</v>
      </c>
      <c r="K149" s="219" t="s">
        <v>283</v>
      </c>
      <c r="L149" s="220"/>
      <c r="M149" s="220"/>
      <c r="N149" s="216"/>
      <c r="O149" s="216"/>
    </row>
    <row r="150" spans="1:15" s="221" customFormat="1" ht="127.5" customHeight="1">
      <c r="A150" s="216" t="s">
        <v>1167</v>
      </c>
      <c r="B150" s="217" t="s">
        <v>1160</v>
      </c>
      <c r="C150" s="217" t="s">
        <v>1168</v>
      </c>
      <c r="D150" s="218" t="s">
        <v>387</v>
      </c>
      <c r="E150" s="218" t="s">
        <v>1145</v>
      </c>
      <c r="F150" s="218" t="s">
        <v>1169</v>
      </c>
      <c r="G150" s="218" t="s">
        <v>1170</v>
      </c>
      <c r="H150" s="228" t="s">
        <v>1148</v>
      </c>
      <c r="I150" s="219" t="s">
        <v>392</v>
      </c>
      <c r="J150" s="219" t="s">
        <v>275</v>
      </c>
      <c r="K150" s="219" t="s">
        <v>283</v>
      </c>
      <c r="L150" s="220"/>
      <c r="M150" s="220"/>
      <c r="N150" s="216"/>
      <c r="O150" s="216"/>
    </row>
    <row r="151" spans="1:15" s="221" customFormat="1" ht="127.5" customHeight="1">
      <c r="A151" s="216" t="s">
        <v>1171</v>
      </c>
      <c r="B151" s="217" t="s">
        <v>1160</v>
      </c>
      <c r="C151" s="217" t="s">
        <v>1172</v>
      </c>
      <c r="D151" s="218" t="s">
        <v>387</v>
      </c>
      <c r="E151" s="218" t="s">
        <v>1145</v>
      </c>
      <c r="F151" s="218" t="s">
        <v>1173</v>
      </c>
      <c r="G151" s="218" t="s">
        <v>1174</v>
      </c>
      <c r="H151" s="228" t="s">
        <v>1148</v>
      </c>
      <c r="I151" s="219" t="s">
        <v>392</v>
      </c>
      <c r="J151" s="219" t="s">
        <v>275</v>
      </c>
      <c r="K151" s="219" t="s">
        <v>283</v>
      </c>
      <c r="L151" s="220"/>
      <c r="M151" s="220"/>
      <c r="N151" s="216"/>
      <c r="O151" s="216"/>
    </row>
    <row r="152" spans="1:15" s="221" customFormat="1" ht="102.75" customHeight="1">
      <c r="A152" s="216" t="s">
        <v>1175</v>
      </c>
      <c r="B152" s="217" t="s">
        <v>1160</v>
      </c>
      <c r="C152" s="217" t="s">
        <v>1176</v>
      </c>
      <c r="D152" s="218" t="s">
        <v>387</v>
      </c>
      <c r="E152" s="218" t="s">
        <v>1145</v>
      </c>
      <c r="F152" s="218" t="s">
        <v>1177</v>
      </c>
      <c r="G152" s="218" t="s">
        <v>1178</v>
      </c>
      <c r="H152" s="228" t="s">
        <v>1148</v>
      </c>
      <c r="I152" s="219" t="s">
        <v>392</v>
      </c>
      <c r="J152" s="219" t="s">
        <v>275</v>
      </c>
      <c r="K152" s="219" t="s">
        <v>283</v>
      </c>
      <c r="L152" s="220"/>
      <c r="M152" s="220"/>
      <c r="N152" s="216"/>
      <c r="O152" s="216"/>
    </row>
    <row r="153" spans="1:15" s="221" customFormat="1" ht="120" customHeight="1">
      <c r="A153" s="216" t="s">
        <v>1179</v>
      </c>
      <c r="B153" s="217" t="s">
        <v>1160</v>
      </c>
      <c r="C153" s="217" t="s">
        <v>1180</v>
      </c>
      <c r="D153" s="218" t="s">
        <v>387</v>
      </c>
      <c r="E153" s="218" t="s">
        <v>1145</v>
      </c>
      <c r="F153" s="218" t="s">
        <v>1181</v>
      </c>
      <c r="G153" s="218" t="s">
        <v>1182</v>
      </c>
      <c r="H153" s="228" t="s">
        <v>1148</v>
      </c>
      <c r="I153" s="219" t="s">
        <v>392</v>
      </c>
      <c r="J153" s="219" t="s">
        <v>275</v>
      </c>
      <c r="K153" s="219" t="s">
        <v>283</v>
      </c>
      <c r="L153" s="220"/>
      <c r="M153" s="220"/>
      <c r="N153" s="216"/>
      <c r="O153" s="216"/>
    </row>
    <row r="154" spans="1:15" s="221" customFormat="1" ht="138.75" customHeight="1">
      <c r="A154" s="216" t="s">
        <v>1183</v>
      </c>
      <c r="B154" s="217" t="s">
        <v>1160</v>
      </c>
      <c r="C154" s="217" t="s">
        <v>1184</v>
      </c>
      <c r="D154" s="218" t="s">
        <v>387</v>
      </c>
      <c r="E154" s="218" t="s">
        <v>1145</v>
      </c>
      <c r="F154" s="218" t="s">
        <v>1185</v>
      </c>
      <c r="G154" s="218" t="s">
        <v>1186</v>
      </c>
      <c r="H154" s="228" t="s">
        <v>1148</v>
      </c>
      <c r="I154" s="219" t="s">
        <v>392</v>
      </c>
      <c r="J154" s="219" t="s">
        <v>275</v>
      </c>
      <c r="K154" s="219" t="s">
        <v>283</v>
      </c>
      <c r="L154" s="220"/>
      <c r="M154" s="220"/>
      <c r="N154" s="216"/>
      <c r="O154" s="216"/>
    </row>
    <row r="155" spans="1:15" s="221" customFormat="1" ht="123" customHeight="1">
      <c r="A155" s="222" t="s">
        <v>1187</v>
      </c>
      <c r="B155" s="223" t="s">
        <v>151</v>
      </c>
      <c r="C155" s="223" t="s">
        <v>1188</v>
      </c>
      <c r="D155" s="223" t="s">
        <v>387</v>
      </c>
      <c r="E155" s="223" t="s">
        <v>1145</v>
      </c>
      <c r="F155" s="223" t="s">
        <v>1189</v>
      </c>
      <c r="G155" s="223" t="s">
        <v>1190</v>
      </c>
      <c r="H155" s="223" t="s">
        <v>1191</v>
      </c>
      <c r="I155" s="224" t="s">
        <v>392</v>
      </c>
      <c r="J155" s="224" t="s">
        <v>275</v>
      </c>
      <c r="K155" s="224" t="s">
        <v>283</v>
      </c>
      <c r="L155" s="229"/>
      <c r="M155" s="225"/>
      <c r="N155" s="222"/>
      <c r="O155" s="226"/>
    </row>
    <row r="156" spans="1:15" s="221" customFormat="1" ht="123" customHeight="1">
      <c r="A156" s="222" t="s">
        <v>1192</v>
      </c>
      <c r="B156" s="223" t="s">
        <v>151</v>
      </c>
      <c r="C156" s="217" t="s">
        <v>1193</v>
      </c>
      <c r="D156" s="218" t="s">
        <v>387</v>
      </c>
      <c r="E156" s="218" t="s">
        <v>1145</v>
      </c>
      <c r="F156" s="218" t="s">
        <v>1194</v>
      </c>
      <c r="G156" s="218" t="s">
        <v>1195</v>
      </c>
      <c r="H156" s="228" t="s">
        <v>1148</v>
      </c>
      <c r="I156" s="219" t="s">
        <v>392</v>
      </c>
      <c r="J156" s="219" t="s">
        <v>275</v>
      </c>
      <c r="K156" s="219" t="s">
        <v>283</v>
      </c>
      <c r="L156" s="220"/>
      <c r="M156" s="220"/>
      <c r="N156" s="216"/>
      <c r="O156" s="216"/>
    </row>
    <row r="157" spans="1:15" s="221" customFormat="1" ht="119.25" customHeight="1">
      <c r="A157" s="222" t="s">
        <v>1196</v>
      </c>
      <c r="B157" s="223" t="s">
        <v>151</v>
      </c>
      <c r="C157" s="217" t="s">
        <v>1197</v>
      </c>
      <c r="D157" s="218" t="s">
        <v>387</v>
      </c>
      <c r="E157" s="218" t="s">
        <v>1145</v>
      </c>
      <c r="F157" s="218" t="s">
        <v>1198</v>
      </c>
      <c r="G157" s="218" t="s">
        <v>1199</v>
      </c>
      <c r="H157" s="228" t="s">
        <v>1148</v>
      </c>
      <c r="I157" s="219" t="s">
        <v>392</v>
      </c>
      <c r="J157" s="219" t="s">
        <v>275</v>
      </c>
      <c r="K157" s="219" t="s">
        <v>283</v>
      </c>
      <c r="L157" s="220"/>
      <c r="M157" s="220"/>
      <c r="N157" s="216"/>
      <c r="O157" s="216"/>
    </row>
    <row r="158" spans="1:15" s="221" customFormat="1" ht="204" customHeight="1">
      <c r="A158" s="230" t="s">
        <v>1200</v>
      </c>
      <c r="B158" s="231" t="s">
        <v>159</v>
      </c>
      <c r="C158" s="232" t="s">
        <v>1201</v>
      </c>
      <c r="D158" s="231" t="s">
        <v>1202</v>
      </c>
      <c r="E158" s="231" t="s">
        <v>1203</v>
      </c>
      <c r="F158" s="231" t="s">
        <v>1204</v>
      </c>
      <c r="G158" s="233" t="s">
        <v>1205</v>
      </c>
      <c r="H158" s="231" t="s">
        <v>1206</v>
      </c>
      <c r="I158" s="234" t="s">
        <v>392</v>
      </c>
      <c r="J158" s="234" t="s">
        <v>607</v>
      </c>
      <c r="K158" s="234" t="s">
        <v>276</v>
      </c>
      <c r="L158" s="235"/>
      <c r="M158" s="235"/>
      <c r="N158" s="230"/>
      <c r="O158" s="236"/>
    </row>
    <row r="159" spans="1:15" s="221" customFormat="1" ht="190.5" customHeight="1">
      <c r="A159" s="230" t="s">
        <v>1207</v>
      </c>
      <c r="B159" s="231" t="s">
        <v>159</v>
      </c>
      <c r="C159" s="232" t="s">
        <v>1208</v>
      </c>
      <c r="D159" s="231" t="s">
        <v>1202</v>
      </c>
      <c r="E159" s="231" t="s">
        <v>1209</v>
      </c>
      <c r="F159" s="231" t="s">
        <v>1210</v>
      </c>
      <c r="G159" s="233" t="s">
        <v>1211</v>
      </c>
      <c r="H159" s="231" t="s">
        <v>1212</v>
      </c>
      <c r="I159" s="234" t="s">
        <v>392</v>
      </c>
      <c r="J159" s="234" t="s">
        <v>607</v>
      </c>
      <c r="K159" s="234" t="s">
        <v>276</v>
      </c>
      <c r="L159" s="235"/>
      <c r="M159" s="235"/>
      <c r="N159" s="230"/>
      <c r="O159" s="236"/>
    </row>
    <row r="160" spans="1:15" s="221" customFormat="1" ht="190.5" customHeight="1">
      <c r="A160" s="230" t="s">
        <v>1213</v>
      </c>
      <c r="B160" s="231" t="s">
        <v>159</v>
      </c>
      <c r="C160" s="232" t="s">
        <v>1214</v>
      </c>
      <c r="D160" s="231" t="s">
        <v>1202</v>
      </c>
      <c r="E160" s="231" t="s">
        <v>1215</v>
      </c>
      <c r="F160" s="231" t="s">
        <v>1216</v>
      </c>
      <c r="G160" s="233" t="s">
        <v>1217</v>
      </c>
      <c r="H160" s="231" t="s">
        <v>1218</v>
      </c>
      <c r="I160" s="234" t="s">
        <v>392</v>
      </c>
      <c r="J160" s="234" t="s">
        <v>607</v>
      </c>
      <c r="K160" s="234" t="s">
        <v>276</v>
      </c>
      <c r="L160" s="235"/>
      <c r="M160" s="235"/>
      <c r="N160" s="230"/>
      <c r="O160" s="236"/>
    </row>
    <row r="161" spans="1:15" s="221" customFormat="1" ht="185.25" customHeight="1">
      <c r="A161" s="230" t="s">
        <v>1219</v>
      </c>
      <c r="B161" s="231" t="s">
        <v>161</v>
      </c>
      <c r="C161" s="232" t="s">
        <v>1220</v>
      </c>
      <c r="D161" s="231" t="s">
        <v>1202</v>
      </c>
      <c r="E161" s="231" t="s">
        <v>1221</v>
      </c>
      <c r="F161" s="237" t="s">
        <v>1222</v>
      </c>
      <c r="G161" s="233" t="s">
        <v>1223</v>
      </c>
      <c r="H161" s="231" t="s">
        <v>1224</v>
      </c>
      <c r="I161" s="234" t="s">
        <v>392</v>
      </c>
      <c r="J161" s="234" t="s">
        <v>607</v>
      </c>
      <c r="K161" s="234" t="s">
        <v>276</v>
      </c>
      <c r="L161" s="235"/>
      <c r="M161" s="235"/>
      <c r="N161" s="230"/>
      <c r="O161" s="236"/>
    </row>
    <row r="162" spans="1:15" s="221" customFormat="1" ht="183.75" customHeight="1">
      <c r="A162" s="230" t="s">
        <v>1225</v>
      </c>
      <c r="B162" s="231" t="s">
        <v>161</v>
      </c>
      <c r="C162" s="232" t="s">
        <v>1226</v>
      </c>
      <c r="D162" s="231" t="s">
        <v>1202</v>
      </c>
      <c r="E162" s="231" t="s">
        <v>1227</v>
      </c>
      <c r="F162" s="231" t="s">
        <v>1228</v>
      </c>
      <c r="G162" s="233" t="s">
        <v>1229</v>
      </c>
      <c r="H162" s="231" t="s">
        <v>1230</v>
      </c>
      <c r="I162" s="234" t="s">
        <v>392</v>
      </c>
      <c r="J162" s="234" t="s">
        <v>607</v>
      </c>
      <c r="K162" s="234" t="s">
        <v>276</v>
      </c>
      <c r="L162" s="235"/>
      <c r="M162" s="235"/>
      <c r="N162" s="230"/>
      <c r="O162" s="236"/>
    </row>
    <row r="163" spans="1:15" s="221" customFormat="1" ht="183.75" customHeight="1">
      <c r="A163" s="230" t="s">
        <v>1231</v>
      </c>
      <c r="B163" s="231" t="s">
        <v>161</v>
      </c>
      <c r="C163" s="232" t="s">
        <v>1232</v>
      </c>
      <c r="D163" s="231" t="s">
        <v>1202</v>
      </c>
      <c r="E163" s="231" t="s">
        <v>1233</v>
      </c>
      <c r="F163" s="231" t="s">
        <v>1234</v>
      </c>
      <c r="G163" s="233" t="s">
        <v>1235</v>
      </c>
      <c r="H163" s="231" t="s">
        <v>1236</v>
      </c>
      <c r="I163" s="234" t="s">
        <v>392</v>
      </c>
      <c r="J163" s="234" t="s">
        <v>607</v>
      </c>
      <c r="K163" s="234" t="s">
        <v>276</v>
      </c>
      <c r="L163" s="235"/>
      <c r="M163" s="235"/>
      <c r="N163" s="230"/>
      <c r="O163" s="236"/>
    </row>
    <row r="164" spans="1:15" s="221" customFormat="1" ht="183.75" customHeight="1">
      <c r="A164" s="230" t="s">
        <v>1237</v>
      </c>
      <c r="B164" s="231" t="s">
        <v>161</v>
      </c>
      <c r="C164" s="232" t="s">
        <v>1238</v>
      </c>
      <c r="D164" s="231" t="s">
        <v>1202</v>
      </c>
      <c r="E164" s="231" t="s">
        <v>1227</v>
      </c>
      <c r="F164" s="231" t="s">
        <v>1239</v>
      </c>
      <c r="G164" s="233" t="s">
        <v>1240</v>
      </c>
      <c r="H164" s="231" t="s">
        <v>1241</v>
      </c>
      <c r="I164" s="234" t="s">
        <v>392</v>
      </c>
      <c r="J164" s="234" t="s">
        <v>607</v>
      </c>
      <c r="K164" s="234" t="s">
        <v>276</v>
      </c>
      <c r="L164" s="235"/>
      <c r="M164" s="235"/>
      <c r="N164" s="230"/>
      <c r="O164" s="236"/>
    </row>
    <row r="165" spans="1:15" s="221" customFormat="1" ht="189.75" customHeight="1">
      <c r="A165" s="230" t="s">
        <v>1242</v>
      </c>
      <c r="B165" s="231" t="s">
        <v>161</v>
      </c>
      <c r="C165" s="232" t="s">
        <v>1243</v>
      </c>
      <c r="D165" s="231" t="s">
        <v>1202</v>
      </c>
      <c r="E165" s="231" t="s">
        <v>1244</v>
      </c>
      <c r="F165" s="231" t="s">
        <v>1245</v>
      </c>
      <c r="G165" s="233" t="s">
        <v>1246</v>
      </c>
      <c r="H165" s="231" t="s">
        <v>1247</v>
      </c>
      <c r="I165" s="234" t="s">
        <v>392</v>
      </c>
      <c r="J165" s="234" t="s">
        <v>607</v>
      </c>
      <c r="K165" s="234" t="s">
        <v>276</v>
      </c>
      <c r="L165" s="235"/>
      <c r="M165" s="235"/>
      <c r="N165" s="230"/>
      <c r="O165" s="236"/>
    </row>
    <row r="166" spans="1:15" s="221" customFormat="1" ht="183" customHeight="1">
      <c r="A166" s="230" t="s">
        <v>1248</v>
      </c>
      <c r="B166" s="231" t="s">
        <v>161</v>
      </c>
      <c r="C166" s="232" t="s">
        <v>1249</v>
      </c>
      <c r="D166" s="231" t="s">
        <v>1202</v>
      </c>
      <c r="E166" s="231" t="s">
        <v>1250</v>
      </c>
      <c r="F166" s="231" t="s">
        <v>1251</v>
      </c>
      <c r="G166" s="233" t="s">
        <v>1252</v>
      </c>
      <c r="H166" s="231" t="s">
        <v>1253</v>
      </c>
      <c r="I166" s="234" t="s">
        <v>392</v>
      </c>
      <c r="J166" s="234" t="s">
        <v>607</v>
      </c>
      <c r="K166" s="234" t="s">
        <v>276</v>
      </c>
      <c r="L166" s="235"/>
      <c r="M166" s="235"/>
      <c r="N166" s="230"/>
      <c r="O166" s="236"/>
    </row>
    <row r="167" spans="1:15" s="221" customFormat="1" ht="204.75" customHeight="1">
      <c r="A167" s="230" t="s">
        <v>1254</v>
      </c>
      <c r="B167" s="231" t="s">
        <v>161</v>
      </c>
      <c r="C167" s="232" t="s">
        <v>1255</v>
      </c>
      <c r="D167" s="231" t="s">
        <v>1202</v>
      </c>
      <c r="E167" s="231" t="s">
        <v>1256</v>
      </c>
      <c r="F167" s="231" t="s">
        <v>1257</v>
      </c>
      <c r="G167" s="233" t="s">
        <v>1258</v>
      </c>
      <c r="H167" s="231" t="s">
        <v>1259</v>
      </c>
      <c r="I167" s="234" t="s">
        <v>392</v>
      </c>
      <c r="J167" s="234" t="s">
        <v>607</v>
      </c>
      <c r="K167" s="234" t="s">
        <v>276</v>
      </c>
      <c r="L167" s="235"/>
      <c r="M167" s="235"/>
      <c r="N167" s="230"/>
      <c r="O167" s="236"/>
    </row>
    <row r="168" spans="1:15" s="221" customFormat="1" ht="184.5" customHeight="1">
      <c r="A168" s="230" t="s">
        <v>1260</v>
      </c>
      <c r="B168" s="231" t="s">
        <v>163</v>
      </c>
      <c r="C168" s="232" t="s">
        <v>1261</v>
      </c>
      <c r="D168" s="231" t="s">
        <v>1202</v>
      </c>
      <c r="E168" s="231" t="s">
        <v>1262</v>
      </c>
      <c r="F168" s="231" t="s">
        <v>1263</v>
      </c>
      <c r="G168" s="233" t="s">
        <v>1264</v>
      </c>
      <c r="H168" s="231" t="s">
        <v>1265</v>
      </c>
      <c r="I168" s="234" t="s">
        <v>392</v>
      </c>
      <c r="J168" s="234" t="s">
        <v>607</v>
      </c>
      <c r="K168" s="234" t="s">
        <v>276</v>
      </c>
      <c r="L168" s="235"/>
      <c r="M168" s="235"/>
      <c r="N168" s="230"/>
      <c r="O168" s="236"/>
    </row>
    <row r="169" spans="1:15" s="221" customFormat="1" ht="186" customHeight="1">
      <c r="A169" s="230" t="s">
        <v>1266</v>
      </c>
      <c r="B169" s="231" t="s">
        <v>163</v>
      </c>
      <c r="C169" s="232" t="s">
        <v>1267</v>
      </c>
      <c r="D169" s="231" t="s">
        <v>1202</v>
      </c>
      <c r="E169" s="231" t="s">
        <v>1268</v>
      </c>
      <c r="F169" s="237" t="s">
        <v>1269</v>
      </c>
      <c r="G169" s="238" t="s">
        <v>1270</v>
      </c>
      <c r="H169" s="237" t="s">
        <v>1271</v>
      </c>
      <c r="I169" s="234" t="s">
        <v>392</v>
      </c>
      <c r="J169" s="234" t="s">
        <v>607</v>
      </c>
      <c r="K169" s="234" t="s">
        <v>276</v>
      </c>
      <c r="L169" s="235"/>
      <c r="M169" s="235"/>
      <c r="N169" s="230"/>
      <c r="O169" s="236"/>
    </row>
    <row r="170" spans="1:15" s="221" customFormat="1" ht="191.25" customHeight="1">
      <c r="A170" s="230" t="s">
        <v>1272</v>
      </c>
      <c r="B170" s="231" t="s">
        <v>163</v>
      </c>
      <c r="C170" s="232" t="s">
        <v>1273</v>
      </c>
      <c r="D170" s="231" t="s">
        <v>1202</v>
      </c>
      <c r="E170" s="231" t="s">
        <v>1274</v>
      </c>
      <c r="F170" s="231" t="s">
        <v>1275</v>
      </c>
      <c r="G170" s="233" t="s">
        <v>1276</v>
      </c>
      <c r="H170" s="231" t="s">
        <v>1277</v>
      </c>
      <c r="I170" s="234" t="s">
        <v>392</v>
      </c>
      <c r="J170" s="234" t="s">
        <v>607</v>
      </c>
      <c r="K170" s="234" t="s">
        <v>276</v>
      </c>
      <c r="L170" s="235"/>
      <c r="M170" s="235"/>
      <c r="N170" s="230"/>
      <c r="O170" s="236"/>
    </row>
    <row r="171" spans="1:15" s="221" customFormat="1" ht="312.75" customHeight="1">
      <c r="A171" s="226" t="s">
        <v>1278</v>
      </c>
      <c r="B171" s="223" t="s">
        <v>171</v>
      </c>
      <c r="C171" s="223" t="s">
        <v>1279</v>
      </c>
      <c r="D171" s="223" t="s">
        <v>1280</v>
      </c>
      <c r="E171" s="223" t="s">
        <v>1281</v>
      </c>
      <c r="F171" s="223" t="s">
        <v>1282</v>
      </c>
      <c r="G171" s="254" t="s">
        <v>1283</v>
      </c>
      <c r="H171" s="223" t="s">
        <v>1284</v>
      </c>
      <c r="I171" s="219" t="s">
        <v>274</v>
      </c>
      <c r="J171" s="219" t="s">
        <v>275</v>
      </c>
      <c r="K171" s="219" t="s">
        <v>283</v>
      </c>
      <c r="L171" s="225" t="s">
        <v>89</v>
      </c>
      <c r="M171" s="261">
        <v>46157</v>
      </c>
      <c r="N171" s="222"/>
      <c r="O171" s="278" t="s">
        <v>1285</v>
      </c>
    </row>
    <row r="172" spans="1:15" s="221" customFormat="1" ht="303" customHeight="1">
      <c r="A172" s="279" t="s">
        <v>1286</v>
      </c>
      <c r="B172" s="280" t="s">
        <v>171</v>
      </c>
      <c r="C172" s="280" t="s">
        <v>1287</v>
      </c>
      <c r="D172" s="280" t="s">
        <v>1288</v>
      </c>
      <c r="E172" s="280" t="s">
        <v>1289</v>
      </c>
      <c r="F172" s="281" t="s">
        <v>1290</v>
      </c>
      <c r="G172" s="282" t="s">
        <v>1291</v>
      </c>
      <c r="H172" s="280" t="s">
        <v>1292</v>
      </c>
      <c r="I172" s="283" t="s">
        <v>613</v>
      </c>
      <c r="J172" s="283" t="s">
        <v>275</v>
      </c>
      <c r="K172" s="283" t="s">
        <v>283</v>
      </c>
      <c r="L172" s="284" t="s">
        <v>89</v>
      </c>
      <c r="M172" s="285">
        <v>46157</v>
      </c>
      <c r="N172" s="286" t="s">
        <v>1293</v>
      </c>
      <c r="O172" s="279"/>
    </row>
    <row r="173" spans="1:15" s="221" customFormat="1" ht="126.75" customHeight="1">
      <c r="A173" s="226" t="s">
        <v>1294</v>
      </c>
      <c r="B173" s="223" t="s">
        <v>171</v>
      </c>
      <c r="C173" s="223" t="s">
        <v>1295</v>
      </c>
      <c r="D173" s="223" t="s">
        <v>1296</v>
      </c>
      <c r="E173" s="223" t="s">
        <v>1297</v>
      </c>
      <c r="F173" s="287" t="s">
        <v>1298</v>
      </c>
      <c r="G173" s="254" t="s">
        <v>1299</v>
      </c>
      <c r="H173" s="223" t="s">
        <v>1300</v>
      </c>
      <c r="I173" s="219" t="s">
        <v>274</v>
      </c>
      <c r="J173" s="219" t="s">
        <v>275</v>
      </c>
      <c r="K173" s="219" t="s">
        <v>283</v>
      </c>
      <c r="L173" s="225" t="s">
        <v>89</v>
      </c>
      <c r="M173" s="261">
        <v>46157</v>
      </c>
      <c r="N173" s="222" t="s">
        <v>608</v>
      </c>
      <c r="O173" s="278" t="s">
        <v>1301</v>
      </c>
    </row>
    <row r="174" spans="1:15" s="221" customFormat="1" ht="202.5" customHeight="1">
      <c r="A174" s="279" t="s">
        <v>1302</v>
      </c>
      <c r="B174" s="280" t="s">
        <v>171</v>
      </c>
      <c r="C174" s="280" t="s">
        <v>1303</v>
      </c>
      <c r="D174" s="280" t="s">
        <v>1304</v>
      </c>
      <c r="E174" s="280" t="s">
        <v>1305</v>
      </c>
      <c r="F174" s="280" t="s">
        <v>1306</v>
      </c>
      <c r="G174" s="282" t="s">
        <v>1307</v>
      </c>
      <c r="H174" s="280" t="s">
        <v>1308</v>
      </c>
      <c r="I174" s="283" t="s">
        <v>613</v>
      </c>
      <c r="J174" s="283" t="s">
        <v>275</v>
      </c>
      <c r="K174" s="283" t="s">
        <v>283</v>
      </c>
      <c r="L174" s="284" t="s">
        <v>89</v>
      </c>
      <c r="M174" s="285">
        <v>46157</v>
      </c>
      <c r="N174" s="286" t="s">
        <v>1309</v>
      </c>
      <c r="O174" s="279"/>
    </row>
    <row r="175" spans="1:15" s="221" customFormat="1" ht="211.2">
      <c r="A175" s="226" t="s">
        <v>1310</v>
      </c>
      <c r="B175" s="223" t="s">
        <v>171</v>
      </c>
      <c r="C175" s="223" t="s">
        <v>1311</v>
      </c>
      <c r="D175" s="223" t="s">
        <v>1312</v>
      </c>
      <c r="E175" s="223" t="s">
        <v>1313</v>
      </c>
      <c r="F175" s="223" t="s">
        <v>1314</v>
      </c>
      <c r="G175" s="254" t="s">
        <v>1315</v>
      </c>
      <c r="H175" s="223" t="s">
        <v>1316</v>
      </c>
      <c r="I175" s="219" t="s">
        <v>274</v>
      </c>
      <c r="J175" s="219" t="s">
        <v>275</v>
      </c>
      <c r="K175" s="219" t="s">
        <v>283</v>
      </c>
      <c r="L175" s="225" t="s">
        <v>89</v>
      </c>
      <c r="M175" s="261">
        <v>46157</v>
      </c>
      <c r="N175" s="222" t="s">
        <v>608</v>
      </c>
      <c r="O175" s="278" t="s">
        <v>1317</v>
      </c>
    </row>
    <row r="176" spans="1:15" s="221" customFormat="1" ht="250.8">
      <c r="A176" s="226" t="s">
        <v>1318</v>
      </c>
      <c r="B176" s="223" t="s">
        <v>171</v>
      </c>
      <c r="C176" s="223" t="s">
        <v>1319</v>
      </c>
      <c r="D176" s="223" t="s">
        <v>1320</v>
      </c>
      <c r="E176" s="223" t="s">
        <v>1321</v>
      </c>
      <c r="F176" s="223" t="s">
        <v>1322</v>
      </c>
      <c r="G176" s="254" t="s">
        <v>1323</v>
      </c>
      <c r="H176" s="223" t="s">
        <v>1324</v>
      </c>
      <c r="I176" s="219" t="s">
        <v>274</v>
      </c>
      <c r="J176" s="219" t="s">
        <v>275</v>
      </c>
      <c r="K176" s="219" t="s">
        <v>283</v>
      </c>
      <c r="L176" s="225" t="s">
        <v>89</v>
      </c>
      <c r="M176" s="261">
        <v>46157</v>
      </c>
      <c r="N176" s="222" t="s">
        <v>608</v>
      </c>
      <c r="O176" s="278" t="s">
        <v>1325</v>
      </c>
    </row>
    <row r="177" spans="1:15" s="221" customFormat="1" ht="409.6" customHeight="1">
      <c r="A177" s="226" t="s">
        <v>1326</v>
      </c>
      <c r="B177" s="223" t="s">
        <v>171</v>
      </c>
      <c r="C177" s="223" t="s">
        <v>1327</v>
      </c>
      <c r="D177" s="223" t="s">
        <v>1328</v>
      </c>
      <c r="E177" s="254" t="s">
        <v>1329</v>
      </c>
      <c r="F177" s="254" t="s">
        <v>1330</v>
      </c>
      <c r="G177" s="254" t="s">
        <v>1331</v>
      </c>
      <c r="H177" s="223" t="s">
        <v>1332</v>
      </c>
      <c r="I177" s="219" t="s">
        <v>392</v>
      </c>
      <c r="J177" s="219" t="s">
        <v>275</v>
      </c>
      <c r="K177" s="219" t="s">
        <v>283</v>
      </c>
      <c r="L177" s="225"/>
      <c r="M177" s="225"/>
      <c r="N177" s="222"/>
      <c r="O177" s="226"/>
    </row>
    <row r="178" spans="1:15" s="221" customFormat="1" ht="198">
      <c r="A178" s="245" t="s">
        <v>1333</v>
      </c>
      <c r="B178" s="240" t="s">
        <v>171</v>
      </c>
      <c r="C178" s="240" t="s">
        <v>1334</v>
      </c>
      <c r="D178" s="240" t="s">
        <v>1335</v>
      </c>
      <c r="E178" s="241" t="s">
        <v>1336</v>
      </c>
      <c r="F178" s="241" t="s">
        <v>1337</v>
      </c>
      <c r="G178" s="241" t="s">
        <v>1338</v>
      </c>
      <c r="H178" s="240" t="s">
        <v>1339</v>
      </c>
      <c r="I178" s="219" t="s">
        <v>392</v>
      </c>
      <c r="J178" s="219" t="s">
        <v>275</v>
      </c>
      <c r="K178" s="219" t="s">
        <v>283</v>
      </c>
      <c r="L178" s="225"/>
      <c r="M178" s="225"/>
      <c r="N178" s="222"/>
      <c r="O178" s="226"/>
    </row>
    <row r="179" spans="1:15" s="221" customFormat="1" ht="172.5" customHeight="1">
      <c r="A179" s="245" t="s">
        <v>1340</v>
      </c>
      <c r="B179" s="240" t="s">
        <v>171</v>
      </c>
      <c r="C179" s="240" t="s">
        <v>1341</v>
      </c>
      <c r="D179" s="240" t="s">
        <v>1342</v>
      </c>
      <c r="E179" s="241" t="s">
        <v>1343</v>
      </c>
      <c r="F179" s="241" t="s">
        <v>1344</v>
      </c>
      <c r="G179" s="241" t="s">
        <v>1345</v>
      </c>
      <c r="H179" s="240" t="s">
        <v>1346</v>
      </c>
      <c r="I179" s="219" t="s">
        <v>392</v>
      </c>
      <c r="J179" s="219" t="s">
        <v>275</v>
      </c>
      <c r="K179" s="219" t="s">
        <v>283</v>
      </c>
      <c r="L179" s="225"/>
      <c r="M179" s="225"/>
      <c r="N179" s="222"/>
      <c r="O179" s="226"/>
    </row>
    <row r="180" spans="1:15" s="221" customFormat="1" ht="171.6">
      <c r="A180" s="279" t="s">
        <v>1347</v>
      </c>
      <c r="B180" s="280" t="s">
        <v>1348</v>
      </c>
      <c r="C180" s="280" t="s">
        <v>1349</v>
      </c>
      <c r="D180" s="280" t="s">
        <v>1350</v>
      </c>
      <c r="E180" s="280" t="s">
        <v>1351</v>
      </c>
      <c r="F180" s="280" t="s">
        <v>1352</v>
      </c>
      <c r="G180" s="282" t="s">
        <v>1353</v>
      </c>
      <c r="H180" s="280" t="s">
        <v>1354</v>
      </c>
      <c r="I180" s="283" t="s">
        <v>289</v>
      </c>
      <c r="J180" s="283" t="s">
        <v>607</v>
      </c>
      <c r="K180" s="283" t="s">
        <v>331</v>
      </c>
      <c r="L180" s="284" t="s">
        <v>89</v>
      </c>
      <c r="M180" s="288"/>
      <c r="N180" s="289" t="s">
        <v>1355</v>
      </c>
      <c r="O180" s="279"/>
    </row>
    <row r="181" spans="1:15" s="221" customFormat="1" ht="214.5" customHeight="1">
      <c r="A181" s="279" t="s">
        <v>1356</v>
      </c>
      <c r="B181" s="280" t="s">
        <v>1348</v>
      </c>
      <c r="C181" s="280" t="s">
        <v>1357</v>
      </c>
      <c r="D181" s="280" t="s">
        <v>1358</v>
      </c>
      <c r="E181" s="280" t="s">
        <v>1289</v>
      </c>
      <c r="F181" s="280" t="s">
        <v>1359</v>
      </c>
      <c r="G181" s="282" t="s">
        <v>1360</v>
      </c>
      <c r="H181" s="280" t="s">
        <v>1361</v>
      </c>
      <c r="I181" s="283" t="s">
        <v>289</v>
      </c>
      <c r="J181" s="283" t="s">
        <v>607</v>
      </c>
      <c r="K181" s="283" t="s">
        <v>331</v>
      </c>
      <c r="L181" s="284" t="s">
        <v>89</v>
      </c>
      <c r="M181" s="288"/>
      <c r="N181" s="289" t="s">
        <v>1355</v>
      </c>
      <c r="O181" s="279"/>
    </row>
    <row r="182" spans="1:15" s="221" customFormat="1" ht="148.5" customHeight="1">
      <c r="A182" s="279" t="s">
        <v>1362</v>
      </c>
      <c r="B182" s="280" t="s">
        <v>1348</v>
      </c>
      <c r="C182" s="280" t="s">
        <v>1363</v>
      </c>
      <c r="D182" s="280" t="s">
        <v>1364</v>
      </c>
      <c r="E182" s="280" t="s">
        <v>1297</v>
      </c>
      <c r="F182" s="280" t="s">
        <v>1365</v>
      </c>
      <c r="G182" s="282" t="s">
        <v>1366</v>
      </c>
      <c r="H182" s="280" t="s">
        <v>1367</v>
      </c>
      <c r="I182" s="283" t="s">
        <v>289</v>
      </c>
      <c r="J182" s="283" t="s">
        <v>607</v>
      </c>
      <c r="K182" s="283" t="s">
        <v>331</v>
      </c>
      <c r="L182" s="284" t="s">
        <v>89</v>
      </c>
      <c r="M182" s="288"/>
      <c r="N182" s="289" t="s">
        <v>1355</v>
      </c>
      <c r="O182" s="279"/>
    </row>
    <row r="183" spans="1:15" s="221" customFormat="1" ht="157.5" customHeight="1">
      <c r="A183" s="290" t="s">
        <v>1368</v>
      </c>
      <c r="B183" s="280" t="s">
        <v>1369</v>
      </c>
      <c r="C183" s="280" t="s">
        <v>1370</v>
      </c>
      <c r="D183" s="280" t="s">
        <v>1371</v>
      </c>
      <c r="E183" s="280" t="s">
        <v>1372</v>
      </c>
      <c r="F183" s="280" t="s">
        <v>1373</v>
      </c>
      <c r="G183" s="280" t="s">
        <v>1307</v>
      </c>
      <c r="H183" s="280" t="s">
        <v>1374</v>
      </c>
      <c r="I183" s="283" t="s">
        <v>289</v>
      </c>
      <c r="J183" s="283" t="s">
        <v>607</v>
      </c>
      <c r="K183" s="283" t="s">
        <v>331</v>
      </c>
      <c r="L183" s="284" t="s">
        <v>89</v>
      </c>
      <c r="M183" s="288"/>
      <c r="N183" s="289" t="s">
        <v>1355</v>
      </c>
      <c r="O183" s="279"/>
    </row>
    <row r="184" spans="1:15" s="221" customFormat="1" ht="130.5" customHeight="1">
      <c r="A184" s="279" t="s">
        <v>1375</v>
      </c>
      <c r="B184" s="280" t="s">
        <v>175</v>
      </c>
      <c r="C184" s="280" t="s">
        <v>1376</v>
      </c>
      <c r="D184" s="280" t="s">
        <v>1377</v>
      </c>
      <c r="E184" s="280" t="s">
        <v>1372</v>
      </c>
      <c r="F184" s="280" t="s">
        <v>1378</v>
      </c>
      <c r="G184" s="282" t="s">
        <v>1379</v>
      </c>
      <c r="H184" s="280" t="s">
        <v>1380</v>
      </c>
      <c r="I184" s="283" t="s">
        <v>289</v>
      </c>
      <c r="J184" s="283" t="s">
        <v>607</v>
      </c>
      <c r="K184" s="283" t="s">
        <v>331</v>
      </c>
      <c r="L184" s="284" t="s">
        <v>89</v>
      </c>
      <c r="M184" s="288"/>
      <c r="N184" s="289" t="s">
        <v>1355</v>
      </c>
      <c r="O184" s="279"/>
    </row>
    <row r="185" spans="1:15" s="221" customFormat="1" ht="250.5" customHeight="1">
      <c r="A185" s="279" t="s">
        <v>1381</v>
      </c>
      <c r="B185" s="280" t="s">
        <v>1348</v>
      </c>
      <c r="C185" s="280" t="s">
        <v>1382</v>
      </c>
      <c r="D185" s="280" t="s">
        <v>1383</v>
      </c>
      <c r="E185" s="280" t="s">
        <v>1372</v>
      </c>
      <c r="F185" s="282" t="s">
        <v>1384</v>
      </c>
      <c r="G185" s="282" t="s">
        <v>1385</v>
      </c>
      <c r="H185" s="280" t="s">
        <v>1386</v>
      </c>
      <c r="I185" s="283" t="s">
        <v>289</v>
      </c>
      <c r="J185" s="283" t="s">
        <v>607</v>
      </c>
      <c r="K185" s="283" t="s">
        <v>331</v>
      </c>
      <c r="L185" s="284" t="s">
        <v>89</v>
      </c>
      <c r="M185" s="288"/>
      <c r="N185" s="289" t="s">
        <v>1355</v>
      </c>
      <c r="O185" s="279"/>
    </row>
    <row r="186" spans="1:15" s="221" customFormat="1" ht="409.6">
      <c r="A186" s="279" t="s">
        <v>1387</v>
      </c>
      <c r="B186" s="280" t="s">
        <v>1348</v>
      </c>
      <c r="C186" s="280" t="s">
        <v>1388</v>
      </c>
      <c r="D186" s="280" t="s">
        <v>1389</v>
      </c>
      <c r="E186" s="280" t="s">
        <v>1390</v>
      </c>
      <c r="F186" s="280" t="s">
        <v>1391</v>
      </c>
      <c r="G186" s="282" t="s">
        <v>1392</v>
      </c>
      <c r="H186" s="280" t="s">
        <v>1393</v>
      </c>
      <c r="I186" s="283" t="s">
        <v>289</v>
      </c>
      <c r="J186" s="283" t="s">
        <v>607</v>
      </c>
      <c r="K186" s="283" t="s">
        <v>331</v>
      </c>
      <c r="L186" s="284" t="s">
        <v>89</v>
      </c>
      <c r="M186" s="288"/>
      <c r="N186" s="289" t="s">
        <v>1355</v>
      </c>
      <c r="O186" s="279"/>
    </row>
    <row r="187" spans="1:15" s="221" customFormat="1" ht="211.2">
      <c r="A187" s="279" t="s">
        <v>1394</v>
      </c>
      <c r="B187" s="280" t="s">
        <v>1348</v>
      </c>
      <c r="C187" s="280" t="s">
        <v>1395</v>
      </c>
      <c r="D187" s="280" t="s">
        <v>1396</v>
      </c>
      <c r="E187" s="280" t="s">
        <v>1397</v>
      </c>
      <c r="F187" s="282" t="s">
        <v>1398</v>
      </c>
      <c r="G187" s="282" t="s">
        <v>1399</v>
      </c>
      <c r="H187" s="280" t="s">
        <v>1400</v>
      </c>
      <c r="I187" s="283" t="s">
        <v>289</v>
      </c>
      <c r="J187" s="283" t="s">
        <v>607</v>
      </c>
      <c r="K187" s="283" t="s">
        <v>331</v>
      </c>
      <c r="L187" s="284" t="s">
        <v>89</v>
      </c>
      <c r="M187" s="288"/>
      <c r="N187" s="289" t="s">
        <v>1355</v>
      </c>
      <c r="O187" s="279"/>
    </row>
    <row r="188" spans="1:15" s="221" customFormat="1" ht="178.5" customHeight="1">
      <c r="A188" s="279" t="s">
        <v>1401</v>
      </c>
      <c r="B188" s="280" t="s">
        <v>1348</v>
      </c>
      <c r="C188" s="280" t="s">
        <v>1402</v>
      </c>
      <c r="D188" s="280" t="s">
        <v>1403</v>
      </c>
      <c r="E188" s="282" t="s">
        <v>1404</v>
      </c>
      <c r="F188" s="282" t="s">
        <v>1405</v>
      </c>
      <c r="G188" s="282" t="s">
        <v>1406</v>
      </c>
      <c r="H188" s="280" t="s">
        <v>1407</v>
      </c>
      <c r="I188" s="283" t="s">
        <v>289</v>
      </c>
      <c r="J188" s="283" t="s">
        <v>607</v>
      </c>
      <c r="K188" s="283" t="s">
        <v>331</v>
      </c>
      <c r="L188" s="284" t="s">
        <v>89</v>
      </c>
      <c r="M188" s="288"/>
      <c r="N188" s="289" t="s">
        <v>1355</v>
      </c>
      <c r="O188" s="279"/>
    </row>
    <row r="189" spans="1:15" s="221" customFormat="1" ht="321.75" customHeight="1">
      <c r="A189" s="291" t="s">
        <v>1408</v>
      </c>
      <c r="B189" s="280" t="s">
        <v>1409</v>
      </c>
      <c r="C189" s="282" t="s">
        <v>1410</v>
      </c>
      <c r="D189" s="282" t="s">
        <v>1411</v>
      </c>
      <c r="E189" s="280" t="s">
        <v>1412</v>
      </c>
      <c r="F189" s="280" t="s">
        <v>1413</v>
      </c>
      <c r="G189" s="282" t="s">
        <v>1414</v>
      </c>
      <c r="H189" s="282" t="s">
        <v>1415</v>
      </c>
      <c r="I189" s="283" t="s">
        <v>613</v>
      </c>
      <c r="J189" s="283" t="s">
        <v>607</v>
      </c>
      <c r="K189" s="283" t="s">
        <v>392</v>
      </c>
      <c r="L189" s="284" t="s">
        <v>89</v>
      </c>
      <c r="M189" s="288">
        <v>46154</v>
      </c>
      <c r="N189" s="289" t="s">
        <v>1416</v>
      </c>
      <c r="O189" s="279"/>
    </row>
    <row r="190" spans="1:15" s="221" customFormat="1" ht="389.25" customHeight="1">
      <c r="A190" s="291" t="s">
        <v>1417</v>
      </c>
      <c r="B190" s="280" t="s">
        <v>1409</v>
      </c>
      <c r="C190" s="282" t="s">
        <v>1418</v>
      </c>
      <c r="D190" s="282" t="s">
        <v>1419</v>
      </c>
      <c r="E190" s="282" t="s">
        <v>1420</v>
      </c>
      <c r="F190" s="282" t="s">
        <v>1421</v>
      </c>
      <c r="G190" s="282" t="s">
        <v>1422</v>
      </c>
      <c r="H190" s="280" t="s">
        <v>1423</v>
      </c>
      <c r="I190" s="292" t="s">
        <v>613</v>
      </c>
      <c r="J190" s="283" t="s">
        <v>607</v>
      </c>
      <c r="K190" s="283" t="s">
        <v>331</v>
      </c>
      <c r="L190" s="293" t="s">
        <v>89</v>
      </c>
      <c r="M190" s="294">
        <v>46156</v>
      </c>
      <c r="N190" s="295" t="s">
        <v>1424</v>
      </c>
      <c r="O190" s="296"/>
    </row>
    <row r="191" spans="1:15" s="221" customFormat="1" ht="163.5" customHeight="1">
      <c r="A191" s="297" t="s">
        <v>1425</v>
      </c>
      <c r="B191" s="240" t="s">
        <v>1409</v>
      </c>
      <c r="C191" s="241" t="s">
        <v>1426</v>
      </c>
      <c r="D191" s="233" t="s">
        <v>1427</v>
      </c>
      <c r="E191" s="240" t="s">
        <v>1297</v>
      </c>
      <c r="F191" s="298" t="s">
        <v>1428</v>
      </c>
      <c r="G191" s="241" t="s">
        <v>1422</v>
      </c>
      <c r="H191" s="240" t="s">
        <v>1423</v>
      </c>
      <c r="I191" s="243"/>
      <c r="J191" s="242"/>
      <c r="K191" s="242"/>
      <c r="L191" s="299"/>
      <c r="M191" s="299"/>
      <c r="N191" s="300"/>
      <c r="O191" s="301"/>
    </row>
    <row r="192" spans="1:15" s="221" customFormat="1" ht="130.5" customHeight="1">
      <c r="A192" s="279" t="s">
        <v>1429</v>
      </c>
      <c r="B192" s="280" t="s">
        <v>1430</v>
      </c>
      <c r="C192" s="280" t="s">
        <v>1431</v>
      </c>
      <c r="D192" s="282" t="s">
        <v>1432</v>
      </c>
      <c r="E192" s="280" t="s">
        <v>1372</v>
      </c>
      <c r="F192" s="280" t="s">
        <v>1433</v>
      </c>
      <c r="G192" s="282" t="s">
        <v>1379</v>
      </c>
      <c r="H192" s="280" t="s">
        <v>1434</v>
      </c>
      <c r="I192" s="292" t="s">
        <v>613</v>
      </c>
      <c r="J192" s="283" t="s">
        <v>607</v>
      </c>
      <c r="K192" s="283" t="s">
        <v>331</v>
      </c>
      <c r="L192" s="284" t="s">
        <v>89</v>
      </c>
      <c r="M192" s="285">
        <v>46157</v>
      </c>
      <c r="N192" s="286" t="s">
        <v>1435</v>
      </c>
      <c r="O192" s="279"/>
    </row>
    <row r="193" spans="1:15" s="221" customFormat="1" ht="228.75" customHeight="1">
      <c r="A193" s="226" t="s">
        <v>1436</v>
      </c>
      <c r="B193" s="223" t="s">
        <v>1430</v>
      </c>
      <c r="C193" s="223" t="s">
        <v>1437</v>
      </c>
      <c r="D193" s="233" t="s">
        <v>1438</v>
      </c>
      <c r="E193" s="223" t="s">
        <v>1439</v>
      </c>
      <c r="F193" s="254" t="s">
        <v>1384</v>
      </c>
      <c r="G193" s="254" t="s">
        <v>1385</v>
      </c>
      <c r="H193" s="223" t="s">
        <v>1440</v>
      </c>
      <c r="I193" s="224" t="s">
        <v>392</v>
      </c>
      <c r="J193" s="219" t="s">
        <v>607</v>
      </c>
      <c r="K193" s="219" t="s">
        <v>331</v>
      </c>
      <c r="L193" s="225"/>
      <c r="M193" s="225"/>
      <c r="N193" s="222"/>
      <c r="O193" s="226"/>
    </row>
    <row r="194" spans="1:15" s="221" customFormat="1" ht="339" customHeight="1">
      <c r="A194" s="226" t="s">
        <v>1441</v>
      </c>
      <c r="B194" s="223" t="s">
        <v>1430</v>
      </c>
      <c r="C194" s="223" t="s">
        <v>1442</v>
      </c>
      <c r="D194" s="233" t="s">
        <v>1443</v>
      </c>
      <c r="E194" s="223" t="s">
        <v>1444</v>
      </c>
      <c r="F194" s="254" t="s">
        <v>1445</v>
      </c>
      <c r="G194" s="254" t="s">
        <v>1446</v>
      </c>
      <c r="H194" s="223" t="s">
        <v>1447</v>
      </c>
      <c r="I194" s="224" t="s">
        <v>392</v>
      </c>
      <c r="J194" s="219" t="s">
        <v>607</v>
      </c>
      <c r="K194" s="219" t="s">
        <v>331</v>
      </c>
      <c r="L194" s="225"/>
      <c r="M194" s="225"/>
      <c r="N194" s="222"/>
      <c r="O194" s="226"/>
    </row>
    <row r="195" spans="1:15" s="221" customFormat="1" ht="409.6">
      <c r="A195" s="226" t="s">
        <v>1448</v>
      </c>
      <c r="B195" s="223" t="s">
        <v>1430</v>
      </c>
      <c r="C195" s="223" t="s">
        <v>1449</v>
      </c>
      <c r="D195" s="233" t="s">
        <v>1450</v>
      </c>
      <c r="E195" s="223" t="s">
        <v>1451</v>
      </c>
      <c r="F195" s="222" t="s">
        <v>1452</v>
      </c>
      <c r="G195" s="254" t="s">
        <v>1453</v>
      </c>
      <c r="H195" s="223" t="s">
        <v>1454</v>
      </c>
      <c r="I195" s="224" t="s">
        <v>392</v>
      </c>
      <c r="J195" s="219" t="s">
        <v>607</v>
      </c>
      <c r="K195" s="219" t="s">
        <v>331</v>
      </c>
      <c r="L195" s="225"/>
      <c r="M195" s="225"/>
      <c r="N195" s="222"/>
      <c r="O195" s="226"/>
    </row>
    <row r="196" spans="1:15" s="221" customFormat="1" ht="183" customHeight="1">
      <c r="A196" s="226" t="s">
        <v>1455</v>
      </c>
      <c r="B196" s="223" t="s">
        <v>1430</v>
      </c>
      <c r="C196" s="223" t="s">
        <v>1456</v>
      </c>
      <c r="D196" s="233" t="s">
        <v>1457</v>
      </c>
      <c r="E196" s="223" t="s">
        <v>1458</v>
      </c>
      <c r="F196" s="254" t="s">
        <v>1398</v>
      </c>
      <c r="G196" s="254" t="s">
        <v>1399</v>
      </c>
      <c r="H196" s="223" t="s">
        <v>1459</v>
      </c>
      <c r="I196" s="224" t="s">
        <v>392</v>
      </c>
      <c r="J196" s="219" t="s">
        <v>607</v>
      </c>
      <c r="K196" s="219" t="s">
        <v>331</v>
      </c>
      <c r="L196" s="225"/>
      <c r="M196" s="225"/>
      <c r="N196" s="222"/>
      <c r="O196" s="226"/>
    </row>
    <row r="197" spans="1:15" s="221" customFormat="1" ht="178.5" customHeight="1">
      <c r="A197" s="226" t="s">
        <v>1460</v>
      </c>
      <c r="B197" s="223" t="s">
        <v>1430</v>
      </c>
      <c r="C197" s="223" t="s">
        <v>1461</v>
      </c>
      <c r="D197" s="233" t="s">
        <v>1462</v>
      </c>
      <c r="E197" s="254" t="s">
        <v>1404</v>
      </c>
      <c r="F197" s="254" t="s">
        <v>1405</v>
      </c>
      <c r="G197" s="254" t="s">
        <v>1406</v>
      </c>
      <c r="H197" s="223" t="s">
        <v>1463</v>
      </c>
      <c r="I197" s="224" t="s">
        <v>392</v>
      </c>
      <c r="J197" s="219" t="s">
        <v>607</v>
      </c>
      <c r="K197" s="219" t="s">
        <v>331</v>
      </c>
      <c r="L197" s="225"/>
      <c r="M197" s="225"/>
      <c r="N197" s="222"/>
      <c r="O197" s="226"/>
    </row>
    <row r="198" spans="1:15" s="221" customFormat="1" ht="228" customHeight="1">
      <c r="A198" s="226" t="s">
        <v>1464</v>
      </c>
      <c r="B198" s="223" t="s">
        <v>1465</v>
      </c>
      <c r="C198" s="223" t="s">
        <v>1466</v>
      </c>
      <c r="D198" s="223" t="s">
        <v>1467</v>
      </c>
      <c r="E198" s="223" t="s">
        <v>1468</v>
      </c>
      <c r="F198" s="223" t="s">
        <v>1469</v>
      </c>
      <c r="G198" s="254" t="s">
        <v>1470</v>
      </c>
      <c r="H198" s="223" t="s">
        <v>1471</v>
      </c>
      <c r="I198" s="219" t="s">
        <v>392</v>
      </c>
      <c r="J198" s="219" t="s">
        <v>275</v>
      </c>
      <c r="K198" s="224" t="s">
        <v>283</v>
      </c>
      <c r="L198" s="225"/>
      <c r="M198" s="225"/>
      <c r="N198" s="222"/>
      <c r="O198" s="226"/>
    </row>
    <row r="199" spans="1:15" s="221" customFormat="1" ht="228" customHeight="1">
      <c r="A199" s="226" t="s">
        <v>1472</v>
      </c>
      <c r="B199" s="223" t="s">
        <v>1465</v>
      </c>
      <c r="C199" s="223" t="s">
        <v>1473</v>
      </c>
      <c r="D199" s="223" t="s">
        <v>1474</v>
      </c>
      <c r="E199" s="223" t="s">
        <v>1475</v>
      </c>
      <c r="F199" s="223" t="s">
        <v>1476</v>
      </c>
      <c r="G199" s="254" t="s">
        <v>1477</v>
      </c>
      <c r="H199" s="223" t="s">
        <v>1478</v>
      </c>
      <c r="I199" s="219" t="s">
        <v>392</v>
      </c>
      <c r="J199" s="219" t="s">
        <v>275</v>
      </c>
      <c r="K199" s="224" t="s">
        <v>283</v>
      </c>
      <c r="L199" s="225"/>
      <c r="M199" s="225"/>
      <c r="N199" s="222"/>
      <c r="O199" s="226"/>
    </row>
    <row r="200" spans="1:15" s="221" customFormat="1" ht="228" customHeight="1">
      <c r="A200" s="226" t="s">
        <v>1479</v>
      </c>
      <c r="B200" s="223" t="s">
        <v>1465</v>
      </c>
      <c r="C200" s="223" t="s">
        <v>1480</v>
      </c>
      <c r="D200" s="223" t="s">
        <v>1481</v>
      </c>
      <c r="E200" s="223" t="s">
        <v>1468</v>
      </c>
      <c r="F200" s="223" t="s">
        <v>1482</v>
      </c>
      <c r="G200" s="254" t="s">
        <v>1483</v>
      </c>
      <c r="H200" s="223" t="s">
        <v>1484</v>
      </c>
      <c r="I200" s="219" t="s">
        <v>392</v>
      </c>
      <c r="J200" s="219" t="s">
        <v>275</v>
      </c>
      <c r="K200" s="224" t="s">
        <v>283</v>
      </c>
      <c r="L200" s="225"/>
      <c r="M200" s="225"/>
      <c r="N200" s="222"/>
      <c r="O200" s="226"/>
    </row>
    <row r="201" spans="1:15" s="221" customFormat="1" ht="228" customHeight="1">
      <c r="A201" s="226" t="s">
        <v>1485</v>
      </c>
      <c r="B201" s="223" t="s">
        <v>1465</v>
      </c>
      <c r="C201" s="223" t="s">
        <v>1486</v>
      </c>
      <c r="D201" s="223" t="s">
        <v>1487</v>
      </c>
      <c r="E201" s="223" t="s">
        <v>1468</v>
      </c>
      <c r="F201" s="223" t="s">
        <v>1488</v>
      </c>
      <c r="G201" s="254" t="s">
        <v>1489</v>
      </c>
      <c r="H201" s="223" t="s">
        <v>1490</v>
      </c>
      <c r="I201" s="219" t="s">
        <v>392</v>
      </c>
      <c r="J201" s="219" t="s">
        <v>275</v>
      </c>
      <c r="K201" s="224" t="s">
        <v>283</v>
      </c>
      <c r="L201" s="225"/>
      <c r="M201" s="225"/>
      <c r="N201" s="222"/>
      <c r="O201" s="226"/>
    </row>
    <row r="202" spans="1:15" s="221" customFormat="1" ht="228" customHeight="1">
      <c r="A202" s="226" t="s">
        <v>1491</v>
      </c>
      <c r="B202" s="223" t="s">
        <v>1465</v>
      </c>
      <c r="C202" s="223" t="s">
        <v>1492</v>
      </c>
      <c r="D202" s="223" t="s">
        <v>1493</v>
      </c>
      <c r="E202" s="223" t="s">
        <v>1468</v>
      </c>
      <c r="F202" s="223" t="s">
        <v>1494</v>
      </c>
      <c r="G202" s="254" t="s">
        <v>1495</v>
      </c>
      <c r="H202" s="223" t="s">
        <v>1496</v>
      </c>
      <c r="I202" s="219" t="s">
        <v>392</v>
      </c>
      <c r="J202" s="219" t="s">
        <v>275</v>
      </c>
      <c r="K202" s="224" t="s">
        <v>283</v>
      </c>
      <c r="L202" s="225"/>
      <c r="M202" s="225"/>
      <c r="N202" s="222"/>
      <c r="O202" s="226"/>
    </row>
    <row r="203" spans="1:15" s="221" customFormat="1" ht="228" customHeight="1">
      <c r="A203" s="226" t="s">
        <v>1497</v>
      </c>
      <c r="B203" s="223" t="s">
        <v>1465</v>
      </c>
      <c r="C203" s="223" t="s">
        <v>1498</v>
      </c>
      <c r="D203" s="223" t="s">
        <v>1499</v>
      </c>
      <c r="E203" s="223" t="s">
        <v>1468</v>
      </c>
      <c r="F203" s="223" t="s">
        <v>1500</v>
      </c>
      <c r="G203" s="254" t="s">
        <v>1501</v>
      </c>
      <c r="H203" s="223" t="s">
        <v>1502</v>
      </c>
      <c r="I203" s="219" t="s">
        <v>392</v>
      </c>
      <c r="J203" s="219" t="s">
        <v>275</v>
      </c>
      <c r="K203" s="224" t="s">
        <v>283</v>
      </c>
      <c r="L203" s="225"/>
      <c r="M203" s="225"/>
      <c r="N203" s="222"/>
      <c r="O203" s="226"/>
    </row>
    <row r="204" spans="1:15" s="221" customFormat="1" ht="228" customHeight="1">
      <c r="A204" s="226" t="s">
        <v>1503</v>
      </c>
      <c r="B204" s="223" t="s">
        <v>1465</v>
      </c>
      <c r="C204" s="223" t="s">
        <v>1504</v>
      </c>
      <c r="D204" s="223" t="s">
        <v>1505</v>
      </c>
      <c r="E204" s="223" t="s">
        <v>1468</v>
      </c>
      <c r="F204" s="223" t="s">
        <v>1506</v>
      </c>
      <c r="G204" s="254" t="s">
        <v>1507</v>
      </c>
      <c r="H204" s="223" t="s">
        <v>1508</v>
      </c>
      <c r="I204" s="219" t="s">
        <v>392</v>
      </c>
      <c r="J204" s="219" t="s">
        <v>275</v>
      </c>
      <c r="K204" s="224" t="s">
        <v>283</v>
      </c>
      <c r="L204" s="225"/>
      <c r="M204" s="225"/>
      <c r="N204" s="222"/>
      <c r="O204" s="226"/>
    </row>
    <row r="205" spans="1:15" s="221" customFormat="1" ht="228" customHeight="1">
      <c r="A205" s="226" t="s">
        <v>1509</v>
      </c>
      <c r="B205" s="223" t="s">
        <v>1465</v>
      </c>
      <c r="C205" s="223" t="s">
        <v>1510</v>
      </c>
      <c r="D205" s="223" t="s">
        <v>1511</v>
      </c>
      <c r="E205" s="223" t="s">
        <v>1468</v>
      </c>
      <c r="F205" s="223" t="s">
        <v>1512</v>
      </c>
      <c r="G205" s="254" t="s">
        <v>1513</v>
      </c>
      <c r="H205" s="223" t="s">
        <v>1514</v>
      </c>
      <c r="I205" s="219" t="s">
        <v>392</v>
      </c>
      <c r="J205" s="219" t="s">
        <v>275</v>
      </c>
      <c r="K205" s="224" t="s">
        <v>283</v>
      </c>
      <c r="L205" s="225"/>
      <c r="M205" s="225"/>
      <c r="N205" s="222"/>
      <c r="O205" s="226"/>
    </row>
    <row r="206" spans="1:15" s="221" customFormat="1" ht="247.5" customHeight="1">
      <c r="A206" s="226" t="s">
        <v>1515</v>
      </c>
      <c r="B206" s="226" t="s">
        <v>1465</v>
      </c>
      <c r="C206" s="226" t="s">
        <v>1516</v>
      </c>
      <c r="D206" s="226" t="s">
        <v>1517</v>
      </c>
      <c r="E206" s="226" t="s">
        <v>1468</v>
      </c>
      <c r="F206" s="226" t="s">
        <v>1518</v>
      </c>
      <c r="G206" s="226" t="s">
        <v>1519</v>
      </c>
      <c r="H206" s="226" t="s">
        <v>1520</v>
      </c>
      <c r="I206" s="226" t="s">
        <v>392</v>
      </c>
      <c r="J206" s="226" t="s">
        <v>275</v>
      </c>
      <c r="K206" s="226" t="s">
        <v>283</v>
      </c>
      <c r="L206" s="226"/>
      <c r="M206" s="226"/>
      <c r="N206" s="226"/>
      <c r="O206" s="226"/>
    </row>
    <row r="207" spans="1:15" s="221" customFormat="1" ht="219" customHeight="1">
      <c r="A207" s="226" t="s">
        <v>1521</v>
      </c>
      <c r="B207" s="226" t="s">
        <v>1522</v>
      </c>
      <c r="C207" s="226" t="s">
        <v>1523</v>
      </c>
      <c r="D207" s="226" t="s">
        <v>1524</v>
      </c>
      <c r="E207" s="226" t="s">
        <v>1525</v>
      </c>
      <c r="F207" s="226" t="s">
        <v>1526</v>
      </c>
      <c r="G207" s="226" t="s">
        <v>1527</v>
      </c>
      <c r="H207" s="226" t="s">
        <v>1528</v>
      </c>
      <c r="I207" s="226" t="s">
        <v>274</v>
      </c>
      <c r="J207" s="226" t="s">
        <v>275</v>
      </c>
      <c r="K207" s="226" t="s">
        <v>331</v>
      </c>
      <c r="L207" s="226" t="s">
        <v>932</v>
      </c>
      <c r="M207" s="226"/>
      <c r="N207" s="226"/>
      <c r="O207" s="226"/>
    </row>
    <row r="208" spans="1:15" s="221" customFormat="1" ht="310.5" customHeight="1">
      <c r="A208" s="226" t="s">
        <v>1529</v>
      </c>
      <c r="B208" s="226" t="s">
        <v>1530</v>
      </c>
      <c r="C208" s="226" t="s">
        <v>1531</v>
      </c>
      <c r="D208" s="226" t="s">
        <v>1532</v>
      </c>
      <c r="E208" s="226" t="s">
        <v>1533</v>
      </c>
      <c r="F208" s="226" t="s">
        <v>1534</v>
      </c>
      <c r="G208" s="226" t="s">
        <v>1535</v>
      </c>
      <c r="H208" s="226" t="s">
        <v>1536</v>
      </c>
      <c r="I208" s="226" t="s">
        <v>274</v>
      </c>
      <c r="J208" s="226" t="s">
        <v>275</v>
      </c>
      <c r="K208" s="226" t="s">
        <v>331</v>
      </c>
      <c r="L208" s="226" t="s">
        <v>932</v>
      </c>
      <c r="M208" s="226"/>
      <c r="N208" s="226"/>
      <c r="O208" s="226"/>
    </row>
    <row r="209" spans="1:15" s="221" customFormat="1" ht="132" customHeight="1">
      <c r="A209" s="226" t="s">
        <v>1537</v>
      </c>
      <c r="B209" s="226" t="s">
        <v>1530</v>
      </c>
      <c r="C209" s="226" t="s">
        <v>1538</v>
      </c>
      <c r="D209" s="226" t="s">
        <v>1539</v>
      </c>
      <c r="E209" s="226" t="s">
        <v>1540</v>
      </c>
      <c r="F209" s="226" t="s">
        <v>1541</v>
      </c>
      <c r="G209" s="226" t="s">
        <v>1542</v>
      </c>
      <c r="H209" s="226" t="s">
        <v>1543</v>
      </c>
      <c r="I209" s="226" t="s">
        <v>274</v>
      </c>
      <c r="J209" s="226" t="s">
        <v>275</v>
      </c>
      <c r="K209" s="226" t="s">
        <v>331</v>
      </c>
      <c r="L209" s="226" t="s">
        <v>932</v>
      </c>
      <c r="M209" s="226"/>
      <c r="N209" s="226"/>
      <c r="O209" s="226"/>
    </row>
    <row r="210" spans="1:15" s="221" customFormat="1" ht="174" customHeight="1">
      <c r="A210" s="226" t="s">
        <v>1544</v>
      </c>
      <c r="B210" s="226" t="s">
        <v>1522</v>
      </c>
      <c r="C210" s="226" t="s">
        <v>1545</v>
      </c>
      <c r="D210" s="226" t="s">
        <v>1546</v>
      </c>
      <c r="E210" s="226" t="s">
        <v>1547</v>
      </c>
      <c r="F210" s="226" t="s">
        <v>1548</v>
      </c>
      <c r="G210" s="226" t="s">
        <v>1549</v>
      </c>
      <c r="H210" s="226" t="s">
        <v>1550</v>
      </c>
      <c r="I210" s="226" t="s">
        <v>392</v>
      </c>
      <c r="J210" s="226" t="s">
        <v>275</v>
      </c>
      <c r="K210" s="226" t="s">
        <v>331</v>
      </c>
      <c r="L210" s="226" t="s">
        <v>932</v>
      </c>
      <c r="M210" s="226"/>
      <c r="N210" s="226"/>
      <c r="O210" s="226"/>
    </row>
    <row r="211" spans="1:15" s="221" customFormat="1" ht="409.6">
      <c r="A211" s="239" t="s">
        <v>1551</v>
      </c>
      <c r="B211" s="240" t="s">
        <v>1552</v>
      </c>
      <c r="C211" s="240" t="s">
        <v>1553</v>
      </c>
      <c r="D211" s="240" t="s">
        <v>1554</v>
      </c>
      <c r="E211" s="240" t="s">
        <v>1555</v>
      </c>
      <c r="F211" s="241" t="s">
        <v>1556</v>
      </c>
      <c r="G211" s="241" t="s">
        <v>1557</v>
      </c>
      <c r="H211" s="240" t="s">
        <v>1558</v>
      </c>
      <c r="I211" s="242" t="s">
        <v>392</v>
      </c>
      <c r="J211" s="242" t="s">
        <v>275</v>
      </c>
      <c r="K211" s="243" t="s">
        <v>331</v>
      </c>
      <c r="L211" s="244" t="s">
        <v>932</v>
      </c>
      <c r="M211" s="244"/>
      <c r="N211" s="239"/>
      <c r="O211" s="245"/>
    </row>
    <row r="212" spans="1:15" s="221" customFormat="1" ht="154.5" customHeight="1">
      <c r="A212" s="239" t="s">
        <v>1559</v>
      </c>
      <c r="B212" s="240" t="s">
        <v>1522</v>
      </c>
      <c r="C212" s="240" t="s">
        <v>1560</v>
      </c>
      <c r="D212" s="240" t="s">
        <v>1561</v>
      </c>
      <c r="E212" s="240" t="s">
        <v>1562</v>
      </c>
      <c r="F212" s="240" t="s">
        <v>1563</v>
      </c>
      <c r="G212" s="241" t="s">
        <v>1564</v>
      </c>
      <c r="H212" s="240" t="s">
        <v>1565</v>
      </c>
      <c r="I212" s="242" t="s">
        <v>392</v>
      </c>
      <c r="J212" s="242" t="s">
        <v>275</v>
      </c>
      <c r="K212" s="243" t="s">
        <v>331</v>
      </c>
      <c r="L212" s="244" t="s">
        <v>932</v>
      </c>
      <c r="M212" s="244"/>
      <c r="N212" s="239"/>
      <c r="O212" s="245"/>
    </row>
    <row r="213" spans="1:15" s="221" customFormat="1" ht="409.6" customHeight="1">
      <c r="A213" s="246" t="s">
        <v>1566</v>
      </c>
      <c r="B213" s="247" t="s">
        <v>1522</v>
      </c>
      <c r="C213" s="247" t="s">
        <v>1567</v>
      </c>
      <c r="D213" s="247" t="s">
        <v>1568</v>
      </c>
      <c r="E213" s="247" t="s">
        <v>1569</v>
      </c>
      <c r="F213" s="247" t="s">
        <v>1570</v>
      </c>
      <c r="G213" s="248" t="s">
        <v>1571</v>
      </c>
      <c r="H213" s="247" t="s">
        <v>1572</v>
      </c>
      <c r="I213" s="249" t="s">
        <v>392</v>
      </c>
      <c r="J213" s="249" t="s">
        <v>275</v>
      </c>
      <c r="K213" s="250" t="s">
        <v>331</v>
      </c>
      <c r="L213" s="244" t="s">
        <v>932</v>
      </c>
      <c r="M213" s="251"/>
      <c r="N213" s="246"/>
      <c r="O213" s="252"/>
    </row>
    <row r="214" spans="1:15" s="221" customFormat="1" ht="205.5" customHeight="1">
      <c r="A214" s="246" t="s">
        <v>1573</v>
      </c>
      <c r="B214" s="247" t="s">
        <v>1522</v>
      </c>
      <c r="C214" s="247" t="s">
        <v>1574</v>
      </c>
      <c r="D214" s="247" t="s">
        <v>1575</v>
      </c>
      <c r="E214" s="247" t="s">
        <v>1576</v>
      </c>
      <c r="F214" s="248" t="s">
        <v>1577</v>
      </c>
      <c r="G214" s="248" t="s">
        <v>1578</v>
      </c>
      <c r="H214" s="247" t="s">
        <v>1579</v>
      </c>
      <c r="I214" s="249" t="s">
        <v>392</v>
      </c>
      <c r="J214" s="249" t="s">
        <v>275</v>
      </c>
      <c r="K214" s="250" t="s">
        <v>331</v>
      </c>
      <c r="L214" s="244" t="s">
        <v>932</v>
      </c>
      <c r="M214" s="251"/>
      <c r="N214" s="246"/>
      <c r="O214" s="252"/>
    </row>
    <row r="215" spans="1:15" s="221" customFormat="1" ht="216" customHeight="1">
      <c r="A215" s="246" t="s">
        <v>1580</v>
      </c>
      <c r="B215" s="247" t="s">
        <v>1522</v>
      </c>
      <c r="C215" s="247" t="s">
        <v>1581</v>
      </c>
      <c r="D215" s="247" t="s">
        <v>1582</v>
      </c>
      <c r="E215" s="247" t="s">
        <v>1583</v>
      </c>
      <c r="F215" s="247" t="s">
        <v>1584</v>
      </c>
      <c r="G215" s="248" t="s">
        <v>1571</v>
      </c>
      <c r="H215" s="247" t="s">
        <v>1585</v>
      </c>
      <c r="I215" s="249" t="s">
        <v>392</v>
      </c>
      <c r="J215" s="249" t="s">
        <v>275</v>
      </c>
      <c r="K215" s="250" t="s">
        <v>331</v>
      </c>
      <c r="L215" s="244" t="s">
        <v>932</v>
      </c>
      <c r="M215" s="251"/>
      <c r="N215" s="246"/>
      <c r="O215" s="252"/>
    </row>
    <row r="216" spans="1:15" s="221" customFormat="1" ht="336" customHeight="1">
      <c r="A216" s="253" t="s">
        <v>1586</v>
      </c>
      <c r="B216" s="247" t="s">
        <v>1409</v>
      </c>
      <c r="C216" s="248" t="s">
        <v>1587</v>
      </c>
      <c r="D216" s="248" t="s">
        <v>1588</v>
      </c>
      <c r="E216" s="248" t="s">
        <v>1589</v>
      </c>
      <c r="F216" s="247" t="s">
        <v>1590</v>
      </c>
      <c r="G216" s="247" t="s">
        <v>1591</v>
      </c>
      <c r="H216" s="248" t="s">
        <v>1592</v>
      </c>
      <c r="I216" s="219" t="s">
        <v>274</v>
      </c>
      <c r="J216" s="219" t="s">
        <v>607</v>
      </c>
      <c r="K216" s="219" t="s">
        <v>331</v>
      </c>
      <c r="L216" s="225" t="s">
        <v>932</v>
      </c>
      <c r="M216" s="225"/>
      <c r="N216" s="222"/>
      <c r="O216" s="226"/>
    </row>
    <row r="217" spans="1:15" s="221" customFormat="1" ht="184.8">
      <c r="A217" s="226" t="s">
        <v>1593</v>
      </c>
      <c r="B217" s="223" t="s">
        <v>1594</v>
      </c>
      <c r="C217" s="223" t="s">
        <v>1595</v>
      </c>
      <c r="D217" s="223" t="s">
        <v>1596</v>
      </c>
      <c r="E217" s="223" t="s">
        <v>1597</v>
      </c>
      <c r="F217" s="223" t="s">
        <v>1598</v>
      </c>
      <c r="G217" s="254" t="s">
        <v>1599</v>
      </c>
      <c r="H217" s="223" t="s">
        <v>1600</v>
      </c>
      <c r="I217" s="226" t="s">
        <v>274</v>
      </c>
      <c r="J217" s="226" t="s">
        <v>275</v>
      </c>
      <c r="K217" s="224" t="s">
        <v>331</v>
      </c>
      <c r="L217" s="225" t="s">
        <v>932</v>
      </c>
      <c r="M217" s="225"/>
      <c r="N217" s="222"/>
      <c r="O217" s="226"/>
    </row>
    <row r="218" spans="1:15" s="221" customFormat="1" ht="207" customHeight="1">
      <c r="A218" s="226" t="s">
        <v>1601</v>
      </c>
      <c r="B218" s="223" t="s">
        <v>187</v>
      </c>
      <c r="C218" s="223" t="s">
        <v>1602</v>
      </c>
      <c r="D218" s="223" t="s">
        <v>1603</v>
      </c>
      <c r="E218" s="223" t="s">
        <v>1604</v>
      </c>
      <c r="F218" s="223" t="s">
        <v>1605</v>
      </c>
      <c r="G218" s="254" t="s">
        <v>1606</v>
      </c>
      <c r="H218" s="223" t="s">
        <v>1607</v>
      </c>
      <c r="I218" s="226" t="s">
        <v>274</v>
      </c>
      <c r="J218" s="226" t="s">
        <v>275</v>
      </c>
      <c r="K218" s="224" t="s">
        <v>331</v>
      </c>
      <c r="L218" s="225" t="s">
        <v>932</v>
      </c>
      <c r="M218" s="225"/>
      <c r="N218" s="222"/>
      <c r="O218" s="226"/>
    </row>
    <row r="219" spans="1:15" s="221" customFormat="1" ht="210" customHeight="1">
      <c r="A219" s="226" t="s">
        <v>1608</v>
      </c>
      <c r="B219" s="223" t="s">
        <v>1594</v>
      </c>
      <c r="C219" s="223" t="s">
        <v>1609</v>
      </c>
      <c r="D219" s="223" t="s">
        <v>1610</v>
      </c>
      <c r="E219" s="223" t="s">
        <v>1611</v>
      </c>
      <c r="F219" s="223" t="s">
        <v>1612</v>
      </c>
      <c r="G219" s="254" t="s">
        <v>1613</v>
      </c>
      <c r="H219" s="223" t="s">
        <v>1614</v>
      </c>
      <c r="I219" s="226" t="s">
        <v>392</v>
      </c>
      <c r="J219" s="226" t="s">
        <v>275</v>
      </c>
      <c r="K219" s="224" t="s">
        <v>331</v>
      </c>
      <c r="L219" s="225" t="s">
        <v>932</v>
      </c>
      <c r="M219" s="225"/>
      <c r="N219" s="222"/>
      <c r="O219" s="226"/>
    </row>
    <row r="220" spans="1:15" s="221" customFormat="1" ht="123.75" customHeight="1">
      <c r="A220" s="255" t="s">
        <v>1615</v>
      </c>
      <c r="B220" s="223" t="s">
        <v>187</v>
      </c>
      <c r="C220" s="254" t="s">
        <v>1616</v>
      </c>
      <c r="D220" s="254" t="s">
        <v>1617</v>
      </c>
      <c r="E220" s="254" t="s">
        <v>1618</v>
      </c>
      <c r="F220" s="254" t="s">
        <v>1619</v>
      </c>
      <c r="G220" s="256" t="s">
        <v>1620</v>
      </c>
      <c r="H220" s="254" t="s">
        <v>1621</v>
      </c>
      <c r="I220" s="257" t="s">
        <v>392</v>
      </c>
      <c r="J220" s="257" t="s">
        <v>275</v>
      </c>
      <c r="K220" s="257" t="s">
        <v>283</v>
      </c>
      <c r="L220" s="225" t="s">
        <v>932</v>
      </c>
      <c r="M220" s="258"/>
      <c r="N220" s="259"/>
      <c r="O220" s="260"/>
    </row>
    <row r="221" spans="1:15" s="221" customFormat="1" ht="143.25" customHeight="1">
      <c r="A221" s="255" t="s">
        <v>1622</v>
      </c>
      <c r="B221" s="223" t="s">
        <v>187</v>
      </c>
      <c r="C221" s="254" t="s">
        <v>1623</v>
      </c>
      <c r="D221" s="254" t="s">
        <v>1624</v>
      </c>
      <c r="E221" s="254" t="s">
        <v>1625</v>
      </c>
      <c r="F221" s="254" t="s">
        <v>1626</v>
      </c>
      <c r="G221" s="254" t="s">
        <v>1627</v>
      </c>
      <c r="H221" s="254" t="s">
        <v>1621</v>
      </c>
      <c r="I221" s="257" t="s">
        <v>392</v>
      </c>
      <c r="J221" s="257" t="s">
        <v>275</v>
      </c>
      <c r="K221" s="257" t="s">
        <v>283</v>
      </c>
      <c r="L221" s="225" t="s">
        <v>932</v>
      </c>
      <c r="M221" s="258"/>
      <c r="N221" s="259"/>
      <c r="O221" s="260"/>
    </row>
    <row r="222" spans="1:15" s="221" customFormat="1" ht="162" customHeight="1">
      <c r="A222" s="255" t="s">
        <v>1628</v>
      </c>
      <c r="B222" s="223" t="s">
        <v>187</v>
      </c>
      <c r="C222" s="254" t="s">
        <v>1629</v>
      </c>
      <c r="D222" s="254" t="s">
        <v>1630</v>
      </c>
      <c r="E222" s="254" t="s">
        <v>1631</v>
      </c>
      <c r="F222" s="254" t="s">
        <v>1632</v>
      </c>
      <c r="G222" s="254" t="s">
        <v>1633</v>
      </c>
      <c r="H222" s="254" t="s">
        <v>1621</v>
      </c>
      <c r="I222" s="257" t="s">
        <v>392</v>
      </c>
      <c r="J222" s="257" t="s">
        <v>275</v>
      </c>
      <c r="K222" s="257" t="s">
        <v>283</v>
      </c>
      <c r="L222" s="225" t="s">
        <v>932</v>
      </c>
      <c r="M222" s="258"/>
      <c r="N222" s="259"/>
      <c r="O222" s="260"/>
    </row>
    <row r="223" spans="1:15" s="221" customFormat="1" ht="198">
      <c r="A223" s="236" t="s">
        <v>1615</v>
      </c>
      <c r="B223" s="223" t="s">
        <v>1594</v>
      </c>
      <c r="C223" s="223" t="s">
        <v>1634</v>
      </c>
      <c r="D223" s="223" t="s">
        <v>1635</v>
      </c>
      <c r="E223" s="223" t="s">
        <v>1636</v>
      </c>
      <c r="F223" s="223" t="s">
        <v>1637</v>
      </c>
      <c r="G223" s="254" t="s">
        <v>1638</v>
      </c>
      <c r="H223" s="223" t="s">
        <v>1639</v>
      </c>
      <c r="I223" s="226" t="s">
        <v>392</v>
      </c>
      <c r="J223" s="226" t="s">
        <v>275</v>
      </c>
      <c r="K223" s="224" t="s">
        <v>331</v>
      </c>
      <c r="L223" s="225" t="s">
        <v>932</v>
      </c>
      <c r="M223" s="225"/>
      <c r="N223" s="222"/>
      <c r="O223" s="226"/>
    </row>
    <row r="224" spans="1:15" s="221" customFormat="1" ht="144.75" customHeight="1">
      <c r="A224" s="236" t="s">
        <v>1622</v>
      </c>
      <c r="B224" s="223" t="s">
        <v>1594</v>
      </c>
      <c r="C224" s="223" t="s">
        <v>1640</v>
      </c>
      <c r="D224" s="223" t="s">
        <v>1641</v>
      </c>
      <c r="E224" s="223" t="s">
        <v>1642</v>
      </c>
      <c r="F224" s="254" t="s">
        <v>1643</v>
      </c>
      <c r="G224" s="254" t="s">
        <v>1644</v>
      </c>
      <c r="H224" s="223" t="s">
        <v>1645</v>
      </c>
      <c r="I224" s="226" t="s">
        <v>392</v>
      </c>
      <c r="J224" s="226" t="s">
        <v>275</v>
      </c>
      <c r="K224" s="224" t="s">
        <v>331</v>
      </c>
      <c r="L224" s="225" t="s">
        <v>932</v>
      </c>
      <c r="M224" s="225"/>
      <c r="N224" s="222"/>
      <c r="O224" s="226"/>
    </row>
    <row r="225" spans="1:15" s="221" customFormat="1" ht="282.75" customHeight="1">
      <c r="A225" s="236" t="s">
        <v>1628</v>
      </c>
      <c r="B225" s="223" t="s">
        <v>1594</v>
      </c>
      <c r="C225" s="223" t="s">
        <v>1646</v>
      </c>
      <c r="D225" s="223" t="s">
        <v>1647</v>
      </c>
      <c r="E225" s="223" t="s">
        <v>1648</v>
      </c>
      <c r="F225" s="254" t="s">
        <v>1649</v>
      </c>
      <c r="G225" s="254" t="s">
        <v>1650</v>
      </c>
      <c r="H225" s="223" t="s">
        <v>1651</v>
      </c>
      <c r="I225" s="226" t="s">
        <v>392</v>
      </c>
      <c r="J225" s="226" t="s">
        <v>275</v>
      </c>
      <c r="K225" s="224" t="s">
        <v>331</v>
      </c>
      <c r="L225" s="225" t="s">
        <v>932</v>
      </c>
      <c r="M225" s="225"/>
      <c r="N225" s="222"/>
      <c r="O225" s="226"/>
    </row>
    <row r="226" spans="1:15" s="221" customFormat="1" ht="132" customHeight="1">
      <c r="A226" s="222" t="s">
        <v>1652</v>
      </c>
      <c r="B226" s="223" t="s">
        <v>193</v>
      </c>
      <c r="C226" s="223" t="s">
        <v>1653</v>
      </c>
      <c r="D226" s="223" t="s">
        <v>1654</v>
      </c>
      <c r="E226" s="223" t="s">
        <v>1655</v>
      </c>
      <c r="F226" s="223" t="s">
        <v>1656</v>
      </c>
      <c r="G226" s="254" t="s">
        <v>1657</v>
      </c>
      <c r="H226" s="223" t="s">
        <v>1658</v>
      </c>
      <c r="I226" s="224" t="s">
        <v>613</v>
      </c>
      <c r="J226" s="224" t="s">
        <v>275</v>
      </c>
      <c r="K226" s="224" t="s">
        <v>283</v>
      </c>
      <c r="L226" s="225" t="s">
        <v>194</v>
      </c>
      <c r="M226" s="261">
        <v>46155</v>
      </c>
      <c r="N226" s="222" t="s">
        <v>1659</v>
      </c>
      <c r="O226" s="226"/>
    </row>
    <row r="227" spans="1:15" s="221" customFormat="1" ht="132" customHeight="1">
      <c r="A227" s="222" t="s">
        <v>1660</v>
      </c>
      <c r="B227" s="223" t="s">
        <v>193</v>
      </c>
      <c r="C227" s="223" t="s">
        <v>1661</v>
      </c>
      <c r="D227" s="223" t="s">
        <v>1662</v>
      </c>
      <c r="E227" s="223" t="s">
        <v>1663</v>
      </c>
      <c r="F227" s="223" t="s">
        <v>1656</v>
      </c>
      <c r="G227" s="254" t="s">
        <v>1664</v>
      </c>
      <c r="H227" s="223" t="s">
        <v>1665</v>
      </c>
      <c r="I227" s="224" t="s">
        <v>274</v>
      </c>
      <c r="J227" s="224" t="s">
        <v>275</v>
      </c>
      <c r="K227" s="224" t="s">
        <v>283</v>
      </c>
      <c r="L227" s="225" t="s">
        <v>194</v>
      </c>
      <c r="M227" s="261">
        <v>46155</v>
      </c>
      <c r="N227" s="222"/>
      <c r="O227" s="226"/>
    </row>
    <row r="228" spans="1:15" s="221" customFormat="1" ht="132" customHeight="1">
      <c r="A228" s="222" t="s">
        <v>1666</v>
      </c>
      <c r="B228" s="223" t="s">
        <v>193</v>
      </c>
      <c r="C228" s="223" t="s">
        <v>1667</v>
      </c>
      <c r="D228" s="223" t="s">
        <v>1668</v>
      </c>
      <c r="E228" s="223" t="s">
        <v>1669</v>
      </c>
      <c r="F228" s="223" t="s">
        <v>1656</v>
      </c>
      <c r="G228" s="254" t="s">
        <v>1670</v>
      </c>
      <c r="H228" s="223" t="s">
        <v>1671</v>
      </c>
      <c r="I228" s="224" t="s">
        <v>613</v>
      </c>
      <c r="J228" s="224" t="s">
        <v>275</v>
      </c>
      <c r="K228" s="224" t="s">
        <v>283</v>
      </c>
      <c r="L228" s="225" t="s">
        <v>194</v>
      </c>
      <c r="M228" s="261">
        <v>46155</v>
      </c>
      <c r="N228" s="222" t="s">
        <v>1672</v>
      </c>
      <c r="O228" s="226"/>
    </row>
    <row r="229" spans="1:15" s="221" customFormat="1" ht="132" customHeight="1">
      <c r="A229" s="226" t="s">
        <v>1673</v>
      </c>
      <c r="B229" s="223" t="s">
        <v>193</v>
      </c>
      <c r="C229" s="223" t="s">
        <v>1674</v>
      </c>
      <c r="D229" s="223" t="s">
        <v>1675</v>
      </c>
      <c r="E229" s="223" t="s">
        <v>1676</v>
      </c>
      <c r="F229" s="223" t="s">
        <v>1656</v>
      </c>
      <c r="G229" s="254" t="s">
        <v>1677</v>
      </c>
      <c r="H229" s="223" t="s">
        <v>1678</v>
      </c>
      <c r="I229" s="224" t="s">
        <v>613</v>
      </c>
      <c r="J229" s="224" t="s">
        <v>275</v>
      </c>
      <c r="K229" s="224" t="s">
        <v>283</v>
      </c>
      <c r="L229" s="225" t="s">
        <v>194</v>
      </c>
      <c r="M229" s="261">
        <v>46156</v>
      </c>
      <c r="N229" s="222" t="s">
        <v>1679</v>
      </c>
      <c r="O229" s="226"/>
    </row>
    <row r="230" spans="1:15" s="221" customFormat="1" ht="132" customHeight="1">
      <c r="A230" s="226" t="s">
        <v>1680</v>
      </c>
      <c r="B230" s="223" t="s">
        <v>193</v>
      </c>
      <c r="C230" s="223" t="s">
        <v>1681</v>
      </c>
      <c r="D230" s="223" t="s">
        <v>1682</v>
      </c>
      <c r="E230" s="223" t="s">
        <v>1683</v>
      </c>
      <c r="F230" s="223" t="s">
        <v>1656</v>
      </c>
      <c r="G230" s="254" t="s">
        <v>1684</v>
      </c>
      <c r="H230" s="223" t="s">
        <v>1685</v>
      </c>
      <c r="I230" s="224" t="s">
        <v>289</v>
      </c>
      <c r="J230" s="224" t="s">
        <v>275</v>
      </c>
      <c r="K230" s="224" t="s">
        <v>283</v>
      </c>
      <c r="L230" s="225" t="s">
        <v>194</v>
      </c>
      <c r="M230" s="261">
        <v>46156</v>
      </c>
      <c r="N230" s="222" t="s">
        <v>1686</v>
      </c>
      <c r="O230" s="226"/>
    </row>
    <row r="231" spans="1:15" s="221" customFormat="1" ht="132" customHeight="1">
      <c r="A231" s="226" t="s">
        <v>1687</v>
      </c>
      <c r="B231" s="223" t="s">
        <v>193</v>
      </c>
      <c r="C231" s="223" t="s">
        <v>1688</v>
      </c>
      <c r="D231" s="223" t="s">
        <v>1689</v>
      </c>
      <c r="E231" s="223" t="s">
        <v>1683</v>
      </c>
      <c r="F231" s="223" t="s">
        <v>1656</v>
      </c>
      <c r="G231" s="254" t="s">
        <v>1690</v>
      </c>
      <c r="H231" s="223" t="s">
        <v>1691</v>
      </c>
      <c r="I231" s="224" t="s">
        <v>289</v>
      </c>
      <c r="J231" s="224" t="s">
        <v>275</v>
      </c>
      <c r="K231" s="224" t="s">
        <v>283</v>
      </c>
      <c r="L231" s="225" t="s">
        <v>194</v>
      </c>
      <c r="M231" s="261">
        <v>46156</v>
      </c>
      <c r="N231" s="222" t="s">
        <v>1686</v>
      </c>
      <c r="O231" s="226"/>
    </row>
    <row r="232" spans="1:15" s="221" customFormat="1" ht="132" customHeight="1">
      <c r="A232" s="226" t="s">
        <v>1692</v>
      </c>
      <c r="B232" s="223" t="s">
        <v>193</v>
      </c>
      <c r="C232" s="223" t="s">
        <v>1693</v>
      </c>
      <c r="D232" s="223" t="s">
        <v>1694</v>
      </c>
      <c r="E232" s="223" t="s">
        <v>1683</v>
      </c>
      <c r="F232" s="223" t="s">
        <v>1656</v>
      </c>
      <c r="G232" s="254" t="s">
        <v>1695</v>
      </c>
      <c r="H232" s="223" t="s">
        <v>1696</v>
      </c>
      <c r="I232" s="224" t="s">
        <v>613</v>
      </c>
      <c r="J232" s="224" t="s">
        <v>275</v>
      </c>
      <c r="K232" s="224" t="s">
        <v>283</v>
      </c>
      <c r="L232" s="225" t="s">
        <v>194</v>
      </c>
      <c r="M232" s="261">
        <v>46156</v>
      </c>
      <c r="N232" s="222" t="s">
        <v>1697</v>
      </c>
      <c r="O232" s="226"/>
    </row>
    <row r="233" spans="1:15" s="221" customFormat="1" ht="132" customHeight="1">
      <c r="A233" s="226" t="s">
        <v>1698</v>
      </c>
      <c r="B233" s="223" t="s">
        <v>193</v>
      </c>
      <c r="C233" s="223" t="s">
        <v>1699</v>
      </c>
      <c r="D233" s="223" t="s">
        <v>1700</v>
      </c>
      <c r="E233" s="223" t="s">
        <v>1683</v>
      </c>
      <c r="F233" s="223" t="s">
        <v>1656</v>
      </c>
      <c r="G233" s="254" t="s">
        <v>1701</v>
      </c>
      <c r="H233" s="223" t="s">
        <v>1702</v>
      </c>
      <c r="I233" s="224" t="s">
        <v>289</v>
      </c>
      <c r="J233" s="224" t="s">
        <v>275</v>
      </c>
      <c r="K233" s="224" t="s">
        <v>283</v>
      </c>
      <c r="L233" s="225" t="s">
        <v>194</v>
      </c>
      <c r="M233" s="261">
        <v>46156</v>
      </c>
      <c r="N233" s="222" t="s">
        <v>1703</v>
      </c>
      <c r="O233" s="226"/>
    </row>
    <row r="234" spans="1:15" s="221" customFormat="1" ht="132" customHeight="1">
      <c r="A234" s="226" t="s">
        <v>1704</v>
      </c>
      <c r="B234" s="223" t="s">
        <v>193</v>
      </c>
      <c r="C234" s="223" t="s">
        <v>1705</v>
      </c>
      <c r="D234" s="223" t="s">
        <v>1706</v>
      </c>
      <c r="E234" s="223" t="s">
        <v>1683</v>
      </c>
      <c r="F234" s="223" t="s">
        <v>1656</v>
      </c>
      <c r="G234" s="254" t="s">
        <v>1707</v>
      </c>
      <c r="H234" s="223" t="s">
        <v>1708</v>
      </c>
      <c r="I234" s="224" t="s">
        <v>289</v>
      </c>
      <c r="J234" s="224" t="s">
        <v>275</v>
      </c>
      <c r="K234" s="224" t="s">
        <v>283</v>
      </c>
      <c r="L234" s="225" t="s">
        <v>194</v>
      </c>
      <c r="M234" s="261">
        <v>46156</v>
      </c>
      <c r="N234" s="222" t="s">
        <v>1709</v>
      </c>
      <c r="O234" s="226"/>
    </row>
    <row r="235" spans="1:15" s="221" customFormat="1" ht="132" customHeight="1">
      <c r="A235" s="226" t="s">
        <v>1710</v>
      </c>
      <c r="B235" s="223" t="s">
        <v>1711</v>
      </c>
      <c r="C235" s="223" t="s">
        <v>1712</v>
      </c>
      <c r="D235" s="223" t="s">
        <v>1713</v>
      </c>
      <c r="E235" s="223" t="s">
        <v>1683</v>
      </c>
      <c r="F235" s="223" t="s">
        <v>1656</v>
      </c>
      <c r="G235" s="254" t="s">
        <v>1714</v>
      </c>
      <c r="H235" s="223" t="s">
        <v>1715</v>
      </c>
      <c r="I235" s="224" t="s">
        <v>289</v>
      </c>
      <c r="J235" s="224" t="s">
        <v>275</v>
      </c>
      <c r="K235" s="224" t="s">
        <v>283</v>
      </c>
      <c r="L235" s="225" t="s">
        <v>194</v>
      </c>
      <c r="M235" s="261">
        <v>46156</v>
      </c>
      <c r="N235" s="222" t="s">
        <v>1716</v>
      </c>
      <c r="O235" s="226"/>
    </row>
    <row r="236" spans="1:15" s="221" customFormat="1" ht="132" customHeight="1">
      <c r="A236" s="226" t="s">
        <v>1717</v>
      </c>
      <c r="B236" s="223" t="s">
        <v>1711</v>
      </c>
      <c r="C236" s="223" t="s">
        <v>1718</v>
      </c>
      <c r="D236" s="223" t="s">
        <v>1719</v>
      </c>
      <c r="E236" s="223" t="s">
        <v>1683</v>
      </c>
      <c r="F236" s="223" t="s">
        <v>1656</v>
      </c>
      <c r="G236" s="254" t="s">
        <v>1720</v>
      </c>
      <c r="H236" s="223" t="s">
        <v>1721</v>
      </c>
      <c r="I236" s="224" t="s">
        <v>289</v>
      </c>
      <c r="J236" s="224" t="s">
        <v>275</v>
      </c>
      <c r="K236" s="224" t="s">
        <v>283</v>
      </c>
      <c r="L236" s="225" t="s">
        <v>194</v>
      </c>
      <c r="M236" s="261">
        <v>46156</v>
      </c>
      <c r="N236" s="222" t="s">
        <v>1703</v>
      </c>
      <c r="O236" s="226"/>
    </row>
    <row r="237" spans="1:15" s="221" customFormat="1" ht="132" customHeight="1">
      <c r="A237" s="226" t="s">
        <v>1722</v>
      </c>
      <c r="B237" s="223" t="s">
        <v>1711</v>
      </c>
      <c r="C237" s="223" t="s">
        <v>1723</v>
      </c>
      <c r="D237" s="223" t="s">
        <v>1724</v>
      </c>
      <c r="E237" s="223" t="s">
        <v>1683</v>
      </c>
      <c r="F237" s="223" t="s">
        <v>1656</v>
      </c>
      <c r="G237" s="254" t="s">
        <v>1725</v>
      </c>
      <c r="H237" s="223" t="s">
        <v>1726</v>
      </c>
      <c r="I237" s="224" t="s">
        <v>289</v>
      </c>
      <c r="J237" s="224" t="s">
        <v>275</v>
      </c>
      <c r="K237" s="224" t="s">
        <v>283</v>
      </c>
      <c r="L237" s="225" t="s">
        <v>194</v>
      </c>
      <c r="M237" s="261">
        <v>46156</v>
      </c>
      <c r="N237" s="222" t="s">
        <v>1727</v>
      </c>
      <c r="O237" s="226"/>
    </row>
    <row r="238" spans="1:15" s="221" customFormat="1" ht="136.5" customHeight="1">
      <c r="A238" s="222" t="s">
        <v>1728</v>
      </c>
      <c r="B238" s="223" t="s">
        <v>197</v>
      </c>
      <c r="C238" s="223" t="s">
        <v>1729</v>
      </c>
      <c r="D238" s="223" t="s">
        <v>1730</v>
      </c>
      <c r="E238" s="223" t="s">
        <v>1655</v>
      </c>
      <c r="F238" s="223" t="s">
        <v>1656</v>
      </c>
      <c r="G238" s="254" t="s">
        <v>1657</v>
      </c>
      <c r="H238" s="223" t="s">
        <v>1731</v>
      </c>
      <c r="I238" s="224" t="s">
        <v>392</v>
      </c>
      <c r="J238" s="224" t="s">
        <v>275</v>
      </c>
      <c r="K238" s="224" t="s">
        <v>283</v>
      </c>
      <c r="L238" s="225"/>
      <c r="M238" s="225"/>
      <c r="N238" s="222"/>
      <c r="O238" s="226"/>
    </row>
    <row r="239" spans="1:15" s="221" customFormat="1" ht="136.5" customHeight="1">
      <c r="A239" s="222" t="s">
        <v>1732</v>
      </c>
      <c r="B239" s="229"/>
      <c r="C239" s="223" t="s">
        <v>1733</v>
      </c>
      <c r="D239" s="223" t="s">
        <v>1662</v>
      </c>
      <c r="E239" s="223" t="s">
        <v>1663</v>
      </c>
      <c r="F239" s="223" t="s">
        <v>1656</v>
      </c>
      <c r="G239" s="254" t="s">
        <v>1664</v>
      </c>
      <c r="H239" s="223" t="s">
        <v>1734</v>
      </c>
      <c r="I239" s="224" t="s">
        <v>392</v>
      </c>
      <c r="J239" s="224" t="s">
        <v>275</v>
      </c>
      <c r="K239" s="224" t="s">
        <v>283</v>
      </c>
      <c r="L239" s="225"/>
      <c r="M239" s="225"/>
      <c r="N239" s="222"/>
      <c r="O239" s="226"/>
    </row>
    <row r="240" spans="1:15" s="221" customFormat="1" ht="136.5" customHeight="1">
      <c r="A240" s="222" t="s">
        <v>1735</v>
      </c>
      <c r="B240" s="223" t="s">
        <v>197</v>
      </c>
      <c r="C240" s="223" t="s">
        <v>1736</v>
      </c>
      <c r="D240" s="223" t="s">
        <v>1668</v>
      </c>
      <c r="E240" s="223" t="s">
        <v>1669</v>
      </c>
      <c r="F240" s="223" t="s">
        <v>1656</v>
      </c>
      <c r="G240" s="254" t="s">
        <v>1670</v>
      </c>
      <c r="H240" s="223" t="s">
        <v>1737</v>
      </c>
      <c r="I240" s="224" t="s">
        <v>392</v>
      </c>
      <c r="J240" s="224" t="s">
        <v>275</v>
      </c>
      <c r="K240" s="224" t="s">
        <v>283</v>
      </c>
      <c r="L240" s="225"/>
      <c r="M240" s="225"/>
      <c r="N240" s="222"/>
      <c r="O240" s="226"/>
    </row>
    <row r="241" spans="1:15" s="221" customFormat="1" ht="136.5" customHeight="1">
      <c r="A241" s="226" t="s">
        <v>1738</v>
      </c>
      <c r="B241" s="223" t="s">
        <v>197</v>
      </c>
      <c r="C241" s="223" t="s">
        <v>1739</v>
      </c>
      <c r="D241" s="223" t="s">
        <v>1740</v>
      </c>
      <c r="E241" s="223" t="s">
        <v>1740</v>
      </c>
      <c r="F241" s="223" t="s">
        <v>1656</v>
      </c>
      <c r="G241" s="254" t="s">
        <v>1677</v>
      </c>
      <c r="H241" s="223" t="s">
        <v>1741</v>
      </c>
      <c r="I241" s="224" t="s">
        <v>392</v>
      </c>
      <c r="J241" s="224" t="s">
        <v>275</v>
      </c>
      <c r="K241" s="224" t="s">
        <v>283</v>
      </c>
      <c r="L241" s="225"/>
      <c r="M241" s="225"/>
      <c r="N241" s="222"/>
      <c r="O241" s="226"/>
    </row>
    <row r="242" spans="1:15" s="221" customFormat="1" ht="136.5" customHeight="1">
      <c r="A242" s="226" t="s">
        <v>1742</v>
      </c>
      <c r="B242" s="223" t="s">
        <v>197</v>
      </c>
      <c r="C242" s="223" t="s">
        <v>1743</v>
      </c>
      <c r="D242" s="223" t="s">
        <v>1744</v>
      </c>
      <c r="E242" s="223" t="s">
        <v>1683</v>
      </c>
      <c r="F242" s="223" t="s">
        <v>1656</v>
      </c>
      <c r="G242" s="254" t="s">
        <v>1684</v>
      </c>
      <c r="H242" s="223" t="s">
        <v>1745</v>
      </c>
      <c r="I242" s="224" t="s">
        <v>392</v>
      </c>
      <c r="J242" s="224" t="s">
        <v>275</v>
      </c>
      <c r="K242" s="224" t="s">
        <v>283</v>
      </c>
      <c r="L242" s="225"/>
      <c r="M242" s="225"/>
      <c r="N242" s="222"/>
      <c r="O242" s="226"/>
    </row>
    <row r="243" spans="1:15" s="221" customFormat="1" ht="136.5" customHeight="1">
      <c r="A243" s="226" t="s">
        <v>1746</v>
      </c>
      <c r="B243" s="223" t="s">
        <v>197</v>
      </c>
      <c r="C243" s="223" t="s">
        <v>1747</v>
      </c>
      <c r="D243" s="223" t="s">
        <v>1748</v>
      </c>
      <c r="E243" s="223" t="s">
        <v>1683</v>
      </c>
      <c r="F243" s="223" t="s">
        <v>1656</v>
      </c>
      <c r="G243" s="254" t="s">
        <v>1690</v>
      </c>
      <c r="H243" s="223" t="s">
        <v>1749</v>
      </c>
      <c r="I243" s="224" t="s">
        <v>392</v>
      </c>
      <c r="J243" s="224" t="s">
        <v>275</v>
      </c>
      <c r="K243" s="224" t="s">
        <v>283</v>
      </c>
      <c r="L243" s="225"/>
      <c r="M243" s="225"/>
      <c r="N243" s="222"/>
      <c r="O243" s="226"/>
    </row>
    <row r="244" spans="1:15" s="221" customFormat="1" ht="136.5" customHeight="1">
      <c r="A244" s="226" t="s">
        <v>1750</v>
      </c>
      <c r="B244" s="223" t="s">
        <v>197</v>
      </c>
      <c r="C244" s="223" t="s">
        <v>1751</v>
      </c>
      <c r="D244" s="223" t="s">
        <v>1752</v>
      </c>
      <c r="E244" s="223" t="s">
        <v>1683</v>
      </c>
      <c r="F244" s="223" t="s">
        <v>1656</v>
      </c>
      <c r="G244" s="254" t="s">
        <v>1695</v>
      </c>
      <c r="H244" s="223" t="s">
        <v>1753</v>
      </c>
      <c r="I244" s="224" t="s">
        <v>392</v>
      </c>
      <c r="J244" s="224" t="s">
        <v>275</v>
      </c>
      <c r="K244" s="224" t="s">
        <v>283</v>
      </c>
      <c r="L244" s="225"/>
      <c r="M244" s="225"/>
      <c r="N244" s="222"/>
      <c r="O244" s="226"/>
    </row>
    <row r="245" spans="1:15" s="221" customFormat="1" ht="136.5" customHeight="1">
      <c r="A245" s="226" t="s">
        <v>1754</v>
      </c>
      <c r="B245" s="223" t="s">
        <v>197</v>
      </c>
      <c r="C245" s="223" t="s">
        <v>1755</v>
      </c>
      <c r="D245" s="223" t="s">
        <v>1756</v>
      </c>
      <c r="E245" s="223" t="s">
        <v>1683</v>
      </c>
      <c r="F245" s="223" t="s">
        <v>1656</v>
      </c>
      <c r="G245" s="254" t="s">
        <v>1701</v>
      </c>
      <c r="H245" s="223" t="s">
        <v>1757</v>
      </c>
      <c r="I245" s="224" t="s">
        <v>392</v>
      </c>
      <c r="J245" s="224" t="s">
        <v>275</v>
      </c>
      <c r="K245" s="224" t="s">
        <v>283</v>
      </c>
      <c r="L245" s="225"/>
      <c r="M245" s="225"/>
      <c r="N245" s="222"/>
      <c r="O245" s="226"/>
    </row>
    <row r="246" spans="1:15" s="221" customFormat="1" ht="136.5" customHeight="1">
      <c r="A246" s="226" t="s">
        <v>1758</v>
      </c>
      <c r="B246" s="223" t="s">
        <v>197</v>
      </c>
      <c r="C246" s="223" t="s">
        <v>1759</v>
      </c>
      <c r="D246" s="223" t="s">
        <v>1760</v>
      </c>
      <c r="E246" s="223" t="s">
        <v>1683</v>
      </c>
      <c r="F246" s="223" t="s">
        <v>1656</v>
      </c>
      <c r="G246" s="254" t="s">
        <v>1707</v>
      </c>
      <c r="H246" s="223" t="s">
        <v>1761</v>
      </c>
      <c r="I246" s="224" t="s">
        <v>392</v>
      </c>
      <c r="J246" s="224" t="s">
        <v>275</v>
      </c>
      <c r="K246" s="224" t="s">
        <v>283</v>
      </c>
      <c r="L246" s="225"/>
      <c r="M246" s="225"/>
      <c r="N246" s="222"/>
      <c r="O246" s="226"/>
    </row>
    <row r="247" spans="1:15" s="221" customFormat="1" ht="136.5" customHeight="1">
      <c r="A247" s="222" t="s">
        <v>1762</v>
      </c>
      <c r="B247" s="223" t="s">
        <v>197</v>
      </c>
      <c r="C247" s="223" t="s">
        <v>1763</v>
      </c>
      <c r="D247" s="223" t="s">
        <v>1764</v>
      </c>
      <c r="E247" s="223" t="s">
        <v>1683</v>
      </c>
      <c r="F247" s="223" t="s">
        <v>1656</v>
      </c>
      <c r="G247" s="254" t="s">
        <v>1765</v>
      </c>
      <c r="H247" s="223" t="s">
        <v>1766</v>
      </c>
      <c r="I247" s="224" t="s">
        <v>392</v>
      </c>
      <c r="J247" s="224" t="s">
        <v>275</v>
      </c>
      <c r="K247" s="224" t="s">
        <v>283</v>
      </c>
      <c r="L247" s="225"/>
      <c r="M247" s="225"/>
      <c r="N247" s="222"/>
      <c r="O247" s="226"/>
    </row>
    <row r="248" spans="1:15" s="221" customFormat="1" ht="136.5" customHeight="1">
      <c r="A248" s="222" t="s">
        <v>1767</v>
      </c>
      <c r="B248" s="223" t="s">
        <v>197</v>
      </c>
      <c r="C248" s="223" t="s">
        <v>1768</v>
      </c>
      <c r="D248" s="223" t="s">
        <v>1719</v>
      </c>
      <c r="E248" s="223" t="s">
        <v>1683</v>
      </c>
      <c r="F248" s="223" t="s">
        <v>1656</v>
      </c>
      <c r="G248" s="254" t="s">
        <v>1720</v>
      </c>
      <c r="H248" s="223" t="s">
        <v>1769</v>
      </c>
      <c r="I248" s="224" t="s">
        <v>392</v>
      </c>
      <c r="J248" s="224" t="s">
        <v>275</v>
      </c>
      <c r="K248" s="224" t="s">
        <v>283</v>
      </c>
      <c r="L248" s="225"/>
      <c r="M248" s="225"/>
      <c r="N248" s="222"/>
      <c r="O248" s="226"/>
    </row>
    <row r="249" spans="1:15" s="221" customFormat="1" ht="145.19999999999999">
      <c r="A249" s="222" t="s">
        <v>1770</v>
      </c>
      <c r="B249" s="223" t="s">
        <v>197</v>
      </c>
      <c r="C249" s="223" t="s">
        <v>1771</v>
      </c>
      <c r="D249" s="223" t="s">
        <v>1724</v>
      </c>
      <c r="E249" s="223" t="s">
        <v>1683</v>
      </c>
      <c r="F249" s="223" t="s">
        <v>1656</v>
      </c>
      <c r="G249" s="254" t="s">
        <v>1725</v>
      </c>
      <c r="H249" s="223" t="s">
        <v>1772</v>
      </c>
      <c r="I249" s="224" t="s">
        <v>392</v>
      </c>
      <c r="J249" s="224" t="s">
        <v>275</v>
      </c>
      <c r="K249" s="224" t="s">
        <v>283</v>
      </c>
      <c r="L249" s="229"/>
      <c r="M249" s="225"/>
      <c r="N249" s="222"/>
      <c r="O249" s="226"/>
    </row>
    <row r="250" spans="1:15" s="221" customFormat="1" ht="252.75" customHeight="1">
      <c r="A250" s="226" t="s">
        <v>201</v>
      </c>
      <c r="B250" s="223" t="s">
        <v>202</v>
      </c>
      <c r="C250" s="223" t="s">
        <v>1773</v>
      </c>
      <c r="D250" s="223" t="s">
        <v>1774</v>
      </c>
      <c r="E250" s="223" t="s">
        <v>1775</v>
      </c>
      <c r="F250" s="223" t="s">
        <v>1776</v>
      </c>
      <c r="G250" s="254" t="s">
        <v>1777</v>
      </c>
      <c r="H250" s="223" t="s">
        <v>1778</v>
      </c>
      <c r="I250" s="224" t="s">
        <v>392</v>
      </c>
      <c r="J250" s="224" t="s">
        <v>607</v>
      </c>
      <c r="K250" s="224" t="s">
        <v>276</v>
      </c>
      <c r="L250" s="225"/>
      <c r="M250" s="225"/>
      <c r="N250" s="222"/>
      <c r="O250" s="226"/>
    </row>
    <row r="251" spans="1:15" ht="224.4">
      <c r="A251" s="107" t="s">
        <v>1779</v>
      </c>
      <c r="B251" s="64" t="s">
        <v>1780</v>
      </c>
      <c r="C251" s="64" t="s">
        <v>1781</v>
      </c>
      <c r="D251" s="64" t="s">
        <v>1782</v>
      </c>
      <c r="E251" s="64" t="s">
        <v>1783</v>
      </c>
      <c r="F251" s="64" t="s">
        <v>1784</v>
      </c>
      <c r="G251" s="64" t="s">
        <v>1785</v>
      </c>
      <c r="H251" s="60" t="s">
        <v>1786</v>
      </c>
      <c r="I251" s="108" t="s">
        <v>392</v>
      </c>
      <c r="J251" s="108" t="s">
        <v>607</v>
      </c>
      <c r="K251" s="108" t="s">
        <v>331</v>
      </c>
      <c r="L251" s="109"/>
      <c r="M251" s="108"/>
      <c r="N251" s="107"/>
      <c r="O251" s="107"/>
    </row>
    <row r="252" spans="1:15" ht="297.75" customHeight="1">
      <c r="A252" s="107" t="s">
        <v>1787</v>
      </c>
      <c r="B252" s="64" t="s">
        <v>1780</v>
      </c>
      <c r="C252" s="64" t="s">
        <v>1788</v>
      </c>
      <c r="D252" s="64" t="s">
        <v>1782</v>
      </c>
      <c r="E252" s="64" t="s">
        <v>1789</v>
      </c>
      <c r="F252" s="64" t="s">
        <v>1790</v>
      </c>
      <c r="G252" s="64" t="s">
        <v>1791</v>
      </c>
      <c r="H252" s="64" t="s">
        <v>1786</v>
      </c>
      <c r="I252" s="108" t="s">
        <v>392</v>
      </c>
      <c r="J252" s="108" t="s">
        <v>607</v>
      </c>
      <c r="K252" s="108" t="s">
        <v>331</v>
      </c>
      <c r="L252" s="109"/>
      <c r="M252" s="108"/>
      <c r="N252" s="107"/>
      <c r="O252" s="107"/>
    </row>
    <row r="253" spans="1:15" ht="409.6" customHeight="1">
      <c r="A253" s="107" t="s">
        <v>1792</v>
      </c>
      <c r="B253" s="64" t="s">
        <v>1780</v>
      </c>
      <c r="C253" s="64" t="s">
        <v>1793</v>
      </c>
      <c r="D253" s="64" t="s">
        <v>1782</v>
      </c>
      <c r="E253" s="64" t="s">
        <v>1794</v>
      </c>
      <c r="F253" s="64" t="s">
        <v>1795</v>
      </c>
      <c r="G253" s="64" t="s">
        <v>1796</v>
      </c>
      <c r="H253" s="64" t="s">
        <v>1786</v>
      </c>
      <c r="I253" s="108" t="s">
        <v>392</v>
      </c>
      <c r="J253" s="108" t="s">
        <v>607</v>
      </c>
      <c r="K253" s="108" t="s">
        <v>331</v>
      </c>
      <c r="L253" s="109"/>
      <c r="M253" s="108"/>
      <c r="N253" s="107"/>
      <c r="O253" s="107"/>
    </row>
    <row r="254" spans="1:15" ht="409.6" customHeight="1">
      <c r="A254" s="107" t="s">
        <v>1797</v>
      </c>
      <c r="B254" s="64" t="s">
        <v>1780</v>
      </c>
      <c r="C254" s="64" t="s">
        <v>1798</v>
      </c>
      <c r="D254" s="64" t="s">
        <v>1782</v>
      </c>
      <c r="E254" s="64" t="s">
        <v>1794</v>
      </c>
      <c r="F254" s="64" t="s">
        <v>1799</v>
      </c>
      <c r="G254" s="64" t="s">
        <v>1800</v>
      </c>
      <c r="H254" s="64" t="s">
        <v>1786</v>
      </c>
      <c r="I254" s="108" t="s">
        <v>392</v>
      </c>
      <c r="J254" s="108" t="s">
        <v>607</v>
      </c>
      <c r="K254" s="108" t="s">
        <v>331</v>
      </c>
      <c r="L254" s="109"/>
      <c r="M254" s="108"/>
      <c r="N254" s="107"/>
      <c r="O254" s="107"/>
    </row>
    <row r="255" spans="1:15" ht="159" customHeight="1">
      <c r="A255" s="107" t="s">
        <v>1801</v>
      </c>
      <c r="B255" s="64" t="s">
        <v>1780</v>
      </c>
      <c r="C255" s="64" t="s">
        <v>1802</v>
      </c>
      <c r="D255" s="64" t="s">
        <v>1782</v>
      </c>
      <c r="E255" s="64" t="s">
        <v>1803</v>
      </c>
      <c r="F255" s="64" t="s">
        <v>1804</v>
      </c>
      <c r="G255" s="64" t="s">
        <v>1805</v>
      </c>
      <c r="H255" s="64" t="s">
        <v>1786</v>
      </c>
      <c r="I255" s="108" t="s">
        <v>392</v>
      </c>
      <c r="J255" s="108" t="s">
        <v>607</v>
      </c>
      <c r="K255" s="108" t="s">
        <v>331</v>
      </c>
      <c r="L255" s="109"/>
      <c r="M255" s="108"/>
      <c r="N255" s="107"/>
      <c r="O255" s="107"/>
    </row>
    <row r="256" spans="1:15" ht="171" customHeight="1">
      <c r="A256" s="107" t="s">
        <v>1806</v>
      </c>
      <c r="B256" s="64" t="s">
        <v>1780</v>
      </c>
      <c r="C256" s="64" t="s">
        <v>1807</v>
      </c>
      <c r="D256" s="64" t="s">
        <v>1782</v>
      </c>
      <c r="E256" s="64" t="s">
        <v>1808</v>
      </c>
      <c r="F256" s="64" t="s">
        <v>1809</v>
      </c>
      <c r="G256" s="64" t="s">
        <v>1810</v>
      </c>
      <c r="H256" s="64" t="s">
        <v>1786</v>
      </c>
      <c r="I256" s="108" t="s">
        <v>392</v>
      </c>
      <c r="J256" s="108" t="s">
        <v>607</v>
      </c>
      <c r="K256" s="108" t="s">
        <v>331</v>
      </c>
      <c r="L256" s="109"/>
      <c r="M256" s="108"/>
      <c r="N256" s="107"/>
      <c r="O256" s="107"/>
    </row>
    <row r="257" spans="1:15" ht="184.5" customHeight="1">
      <c r="A257" s="107" t="s">
        <v>1811</v>
      </c>
      <c r="B257" s="64" t="s">
        <v>1780</v>
      </c>
      <c r="C257" s="64" t="s">
        <v>1812</v>
      </c>
      <c r="D257" s="64" t="s">
        <v>1782</v>
      </c>
      <c r="E257" s="64" t="s">
        <v>1813</v>
      </c>
      <c r="F257" s="64" t="s">
        <v>1814</v>
      </c>
      <c r="G257" s="64" t="s">
        <v>1815</v>
      </c>
      <c r="H257" s="64" t="s">
        <v>1786</v>
      </c>
      <c r="I257" s="108" t="s">
        <v>392</v>
      </c>
      <c r="J257" s="108" t="s">
        <v>607</v>
      </c>
      <c r="K257" s="108" t="s">
        <v>331</v>
      </c>
      <c r="L257" s="109"/>
      <c r="M257" s="108"/>
      <c r="N257" s="107"/>
      <c r="O257" s="107"/>
    </row>
    <row r="258" spans="1:15" ht="258" customHeight="1">
      <c r="A258" s="107" t="s">
        <v>1816</v>
      </c>
      <c r="B258" s="64" t="s">
        <v>1780</v>
      </c>
      <c r="C258" s="64" t="s">
        <v>1817</v>
      </c>
      <c r="D258" s="64" t="s">
        <v>1782</v>
      </c>
      <c r="E258" s="64" t="s">
        <v>1818</v>
      </c>
      <c r="F258" s="64" t="s">
        <v>1819</v>
      </c>
      <c r="G258" s="64" t="s">
        <v>1820</v>
      </c>
      <c r="H258" s="64" t="s">
        <v>1786</v>
      </c>
      <c r="I258" s="108" t="s">
        <v>392</v>
      </c>
      <c r="J258" s="108" t="s">
        <v>607</v>
      </c>
      <c r="K258" s="108" t="s">
        <v>331</v>
      </c>
      <c r="L258" s="109"/>
      <c r="M258" s="108"/>
      <c r="N258" s="107"/>
      <c r="O258" s="107"/>
    </row>
    <row r="259" spans="1:15" ht="187.5" customHeight="1">
      <c r="A259" s="107" t="s">
        <v>1821</v>
      </c>
      <c r="B259" s="64" t="s">
        <v>1780</v>
      </c>
      <c r="C259" s="64" t="s">
        <v>1822</v>
      </c>
      <c r="D259" s="64" t="s">
        <v>1823</v>
      </c>
      <c r="E259" s="64" t="s">
        <v>1824</v>
      </c>
      <c r="F259" s="64" t="s">
        <v>1784</v>
      </c>
      <c r="G259" s="64" t="s">
        <v>1825</v>
      </c>
      <c r="H259" s="60" t="s">
        <v>1826</v>
      </c>
      <c r="I259" s="108" t="s">
        <v>392</v>
      </c>
      <c r="J259" s="108" t="s">
        <v>607</v>
      </c>
      <c r="K259" s="108" t="s">
        <v>331</v>
      </c>
      <c r="L259" s="109"/>
      <c r="M259" s="108"/>
      <c r="N259" s="107"/>
      <c r="O259" s="107"/>
    </row>
    <row r="260" spans="1:15" ht="204.75" customHeight="1">
      <c r="A260" s="107" t="s">
        <v>1827</v>
      </c>
      <c r="B260" s="64" t="s">
        <v>1780</v>
      </c>
      <c r="C260" s="64" t="s">
        <v>1828</v>
      </c>
      <c r="D260" s="64" t="s">
        <v>1829</v>
      </c>
      <c r="E260" s="64" t="s">
        <v>1830</v>
      </c>
      <c r="F260" s="64" t="s">
        <v>1790</v>
      </c>
      <c r="G260" s="64" t="s">
        <v>1831</v>
      </c>
      <c r="H260" s="60" t="s">
        <v>1826</v>
      </c>
      <c r="I260" s="108" t="s">
        <v>392</v>
      </c>
      <c r="J260" s="108" t="s">
        <v>607</v>
      </c>
      <c r="K260" s="108" t="s">
        <v>331</v>
      </c>
      <c r="L260" s="109"/>
      <c r="M260" s="108"/>
      <c r="N260" s="107"/>
      <c r="O260" s="107"/>
    </row>
    <row r="261" spans="1:15" ht="409.6" customHeight="1">
      <c r="A261" s="107" t="s">
        <v>1832</v>
      </c>
      <c r="B261" s="64" t="s">
        <v>1780</v>
      </c>
      <c r="C261" s="64" t="s">
        <v>1833</v>
      </c>
      <c r="D261" s="64" t="s">
        <v>1834</v>
      </c>
      <c r="E261" s="64" t="s">
        <v>1835</v>
      </c>
      <c r="F261" s="64" t="s">
        <v>1836</v>
      </c>
      <c r="G261" s="64" t="s">
        <v>1837</v>
      </c>
      <c r="H261" s="60" t="s">
        <v>1826</v>
      </c>
      <c r="I261" s="108" t="s">
        <v>392</v>
      </c>
      <c r="J261" s="108" t="s">
        <v>607</v>
      </c>
      <c r="K261" s="108" t="s">
        <v>331</v>
      </c>
      <c r="L261" s="109"/>
      <c r="M261" s="108"/>
      <c r="N261" s="107"/>
      <c r="O261" s="107"/>
    </row>
    <row r="262" spans="1:15" ht="409.6" customHeight="1">
      <c r="A262" s="107" t="s">
        <v>1838</v>
      </c>
      <c r="B262" s="107" t="s">
        <v>1780</v>
      </c>
      <c r="C262" s="107" t="s">
        <v>1839</v>
      </c>
      <c r="D262" s="107" t="s">
        <v>1840</v>
      </c>
      <c r="E262" s="107" t="s">
        <v>1841</v>
      </c>
      <c r="F262" s="107" t="s">
        <v>1799</v>
      </c>
      <c r="G262" s="107" t="s">
        <v>1842</v>
      </c>
      <c r="H262" s="107" t="s">
        <v>1826</v>
      </c>
      <c r="I262" s="107" t="s">
        <v>392</v>
      </c>
      <c r="J262" s="107" t="s">
        <v>607</v>
      </c>
      <c r="K262" s="107" t="s">
        <v>331</v>
      </c>
      <c r="L262" s="107"/>
      <c r="M262" s="107"/>
      <c r="N262" s="107"/>
      <c r="O262" s="107"/>
    </row>
    <row r="263" spans="1:15" ht="151.5" customHeight="1">
      <c r="A263" s="107" t="s">
        <v>1843</v>
      </c>
      <c r="B263" s="107" t="s">
        <v>1780</v>
      </c>
      <c r="C263" s="107" t="s">
        <v>1844</v>
      </c>
      <c r="D263" s="107" t="s">
        <v>1845</v>
      </c>
      <c r="E263" s="107" t="s">
        <v>1846</v>
      </c>
      <c r="F263" s="107" t="s">
        <v>1804</v>
      </c>
      <c r="G263" s="107" t="s">
        <v>1847</v>
      </c>
      <c r="H263" s="107" t="s">
        <v>1826</v>
      </c>
      <c r="I263" s="107" t="s">
        <v>392</v>
      </c>
      <c r="J263" s="107" t="s">
        <v>607</v>
      </c>
      <c r="K263" s="107" t="s">
        <v>331</v>
      </c>
      <c r="L263" s="107"/>
      <c r="M263" s="107"/>
      <c r="N263" s="107"/>
      <c r="O263" s="107"/>
    </row>
    <row r="264" spans="1:15" ht="187.5" customHeight="1">
      <c r="A264" s="107" t="s">
        <v>1848</v>
      </c>
      <c r="B264" s="107" t="s">
        <v>1780</v>
      </c>
      <c r="C264" s="107" t="s">
        <v>1849</v>
      </c>
      <c r="D264" s="107" t="s">
        <v>1850</v>
      </c>
      <c r="E264" s="107" t="s">
        <v>1851</v>
      </c>
      <c r="F264" s="107" t="s">
        <v>1809</v>
      </c>
      <c r="G264" s="107" t="s">
        <v>1852</v>
      </c>
      <c r="H264" s="107" t="s">
        <v>1826</v>
      </c>
      <c r="I264" s="107" t="s">
        <v>392</v>
      </c>
      <c r="J264" s="107" t="s">
        <v>607</v>
      </c>
      <c r="K264" s="107" t="s">
        <v>331</v>
      </c>
      <c r="L264" s="107"/>
      <c r="M264" s="107"/>
      <c r="N264" s="107"/>
      <c r="O264" s="107"/>
    </row>
    <row r="265" spans="1:15" ht="187.5" customHeight="1">
      <c r="A265" s="107" t="s">
        <v>1853</v>
      </c>
      <c r="B265" s="107" t="s">
        <v>1780</v>
      </c>
      <c r="C265" s="107" t="s">
        <v>1854</v>
      </c>
      <c r="D265" s="107" t="s">
        <v>1855</v>
      </c>
      <c r="E265" s="107" t="s">
        <v>1856</v>
      </c>
      <c r="F265" s="107" t="s">
        <v>1814</v>
      </c>
      <c r="G265" s="107" t="s">
        <v>1857</v>
      </c>
      <c r="H265" s="107" t="s">
        <v>1826</v>
      </c>
      <c r="I265" s="107"/>
      <c r="J265" s="107"/>
      <c r="K265" s="107" t="s">
        <v>331</v>
      </c>
      <c r="L265" s="107"/>
      <c r="M265" s="107"/>
      <c r="N265" s="107"/>
      <c r="O265" s="107"/>
    </row>
    <row r="266" spans="1:15" ht="217.5" customHeight="1">
      <c r="A266" s="107" t="s">
        <v>1858</v>
      </c>
      <c r="B266" s="107" t="s">
        <v>1780</v>
      </c>
      <c r="C266" s="107" t="s">
        <v>1859</v>
      </c>
      <c r="D266" s="107" t="s">
        <v>1860</v>
      </c>
      <c r="E266" s="107" t="s">
        <v>1861</v>
      </c>
      <c r="F266" s="107" t="s">
        <v>1819</v>
      </c>
      <c r="G266" s="107" t="s">
        <v>1862</v>
      </c>
      <c r="H266" s="107" t="s">
        <v>1826</v>
      </c>
      <c r="I266" s="107" t="s">
        <v>392</v>
      </c>
      <c r="J266" s="107" t="s">
        <v>607</v>
      </c>
      <c r="K266" s="107" t="s">
        <v>331</v>
      </c>
      <c r="L266" s="107"/>
      <c r="M266" s="107"/>
      <c r="N266" s="107"/>
      <c r="O266" s="107"/>
    </row>
    <row r="267" spans="1:15" ht="187.5" customHeight="1">
      <c r="A267" s="107" t="s">
        <v>1863</v>
      </c>
      <c r="B267" s="107" t="s">
        <v>1780</v>
      </c>
      <c r="C267" s="107" t="s">
        <v>1864</v>
      </c>
      <c r="D267" s="107" t="s">
        <v>1865</v>
      </c>
      <c r="E267" s="107" t="s">
        <v>1866</v>
      </c>
      <c r="F267" s="107" t="s">
        <v>1784</v>
      </c>
      <c r="G267" s="107" t="s">
        <v>1867</v>
      </c>
      <c r="H267" s="107" t="s">
        <v>1868</v>
      </c>
      <c r="I267" s="107" t="s">
        <v>392</v>
      </c>
      <c r="J267" s="107" t="s">
        <v>607</v>
      </c>
      <c r="K267" s="107" t="s">
        <v>331</v>
      </c>
      <c r="L267" s="107"/>
      <c r="M267" s="107"/>
      <c r="N267" s="107"/>
      <c r="O267" s="107"/>
    </row>
    <row r="268" spans="1:15" ht="252" customHeight="1">
      <c r="A268" s="107" t="s">
        <v>1869</v>
      </c>
      <c r="B268" s="107" t="s">
        <v>1780</v>
      </c>
      <c r="C268" s="107" t="s">
        <v>1870</v>
      </c>
      <c r="D268" s="107" t="s">
        <v>1871</v>
      </c>
      <c r="E268" s="107" t="s">
        <v>1872</v>
      </c>
      <c r="F268" s="107" t="s">
        <v>1790</v>
      </c>
      <c r="G268" s="107" t="s">
        <v>1873</v>
      </c>
      <c r="H268" s="107" t="s">
        <v>1868</v>
      </c>
      <c r="I268" s="107" t="s">
        <v>392</v>
      </c>
      <c r="J268" s="107" t="s">
        <v>607</v>
      </c>
      <c r="K268" s="107" t="s">
        <v>331</v>
      </c>
      <c r="L268" s="107"/>
      <c r="M268" s="107"/>
      <c r="N268" s="107"/>
      <c r="O268" s="107"/>
    </row>
    <row r="269" spans="1:15" ht="409.6" customHeight="1">
      <c r="A269" s="107" t="s">
        <v>1874</v>
      </c>
      <c r="B269" s="107" t="s">
        <v>1780</v>
      </c>
      <c r="C269" s="107" t="s">
        <v>1875</v>
      </c>
      <c r="D269" s="107" t="s">
        <v>1876</v>
      </c>
      <c r="E269" s="107" t="s">
        <v>1877</v>
      </c>
      <c r="F269" s="107" t="s">
        <v>1836</v>
      </c>
      <c r="G269" s="107" t="s">
        <v>1878</v>
      </c>
      <c r="H269" s="107" t="s">
        <v>1868</v>
      </c>
      <c r="I269" s="107" t="s">
        <v>392</v>
      </c>
      <c r="J269" s="107" t="s">
        <v>607</v>
      </c>
      <c r="K269" s="107" t="s">
        <v>331</v>
      </c>
      <c r="L269" s="107"/>
      <c r="M269" s="107"/>
      <c r="N269" s="107"/>
      <c r="O269" s="107"/>
    </row>
    <row r="270" spans="1:15" ht="409.6" customHeight="1">
      <c r="A270" s="107" t="s">
        <v>1879</v>
      </c>
      <c r="B270" s="107" t="s">
        <v>1780</v>
      </c>
      <c r="C270" s="107" t="s">
        <v>1880</v>
      </c>
      <c r="D270" s="107" t="s">
        <v>1881</v>
      </c>
      <c r="E270" s="107" t="s">
        <v>1882</v>
      </c>
      <c r="F270" s="107" t="s">
        <v>1799</v>
      </c>
      <c r="G270" s="107" t="s">
        <v>1883</v>
      </c>
      <c r="H270" s="107" t="s">
        <v>1868</v>
      </c>
      <c r="I270" s="107" t="s">
        <v>392</v>
      </c>
      <c r="J270" s="107" t="s">
        <v>607</v>
      </c>
      <c r="K270" s="107" t="s">
        <v>331</v>
      </c>
      <c r="L270" s="107"/>
      <c r="M270" s="107"/>
      <c r="N270" s="107"/>
      <c r="O270" s="107"/>
    </row>
    <row r="271" spans="1:15" ht="148.5" customHeight="1">
      <c r="A271" s="107" t="s">
        <v>1884</v>
      </c>
      <c r="B271" s="107" t="s">
        <v>1780</v>
      </c>
      <c r="C271" s="107" t="s">
        <v>1885</v>
      </c>
      <c r="D271" s="107" t="s">
        <v>1886</v>
      </c>
      <c r="E271" s="107" t="s">
        <v>1887</v>
      </c>
      <c r="F271" s="107" t="s">
        <v>1804</v>
      </c>
      <c r="G271" s="107" t="s">
        <v>1888</v>
      </c>
      <c r="H271" s="107" t="s">
        <v>1868</v>
      </c>
      <c r="I271" s="107" t="s">
        <v>392</v>
      </c>
      <c r="J271" s="107" t="s">
        <v>607</v>
      </c>
      <c r="K271" s="107" t="s">
        <v>331</v>
      </c>
      <c r="L271" s="107"/>
      <c r="M271" s="107"/>
      <c r="N271" s="107"/>
      <c r="O271" s="107"/>
    </row>
    <row r="272" spans="1:15" ht="187.5" customHeight="1">
      <c r="A272" s="107" t="s">
        <v>1889</v>
      </c>
      <c r="B272" s="107" t="s">
        <v>1780</v>
      </c>
      <c r="C272" s="107" t="s">
        <v>1890</v>
      </c>
      <c r="D272" s="107" t="s">
        <v>1891</v>
      </c>
      <c r="E272" s="107" t="s">
        <v>1892</v>
      </c>
      <c r="F272" s="107" t="s">
        <v>1809</v>
      </c>
      <c r="G272" s="107" t="s">
        <v>1893</v>
      </c>
      <c r="H272" s="107" t="s">
        <v>1868</v>
      </c>
      <c r="I272" s="107" t="s">
        <v>392</v>
      </c>
      <c r="J272" s="107" t="s">
        <v>607</v>
      </c>
      <c r="K272" s="107" t="s">
        <v>331</v>
      </c>
      <c r="L272" s="107"/>
      <c r="M272" s="107"/>
      <c r="N272" s="107"/>
      <c r="O272" s="107"/>
    </row>
    <row r="273" spans="1:15" ht="187.5" customHeight="1">
      <c r="A273" s="107" t="s">
        <v>1894</v>
      </c>
      <c r="B273" s="107" t="s">
        <v>1780</v>
      </c>
      <c r="C273" s="107" t="s">
        <v>1895</v>
      </c>
      <c r="D273" s="107" t="s">
        <v>1896</v>
      </c>
      <c r="E273" s="107" t="s">
        <v>1897</v>
      </c>
      <c r="F273" s="107" t="s">
        <v>1814</v>
      </c>
      <c r="G273" s="107" t="s">
        <v>1857</v>
      </c>
      <c r="H273" s="107" t="s">
        <v>1868</v>
      </c>
      <c r="I273" s="107"/>
      <c r="J273" s="107"/>
      <c r="K273" s="107" t="s">
        <v>331</v>
      </c>
      <c r="L273" s="107"/>
      <c r="M273" s="107"/>
      <c r="N273" s="107"/>
      <c r="O273" s="107"/>
    </row>
    <row r="274" spans="1:15" ht="273" customHeight="1">
      <c r="A274" s="107" t="s">
        <v>1898</v>
      </c>
      <c r="B274" s="107" t="s">
        <v>1780</v>
      </c>
      <c r="C274" s="107" t="s">
        <v>1899</v>
      </c>
      <c r="D274" s="107" t="s">
        <v>1900</v>
      </c>
      <c r="E274" s="107" t="s">
        <v>1901</v>
      </c>
      <c r="F274" s="107" t="s">
        <v>1819</v>
      </c>
      <c r="G274" s="107" t="s">
        <v>1902</v>
      </c>
      <c r="H274" s="107" t="s">
        <v>1868</v>
      </c>
      <c r="I274" s="107" t="s">
        <v>392</v>
      </c>
      <c r="J274" s="107" t="s">
        <v>607</v>
      </c>
      <c r="K274" s="107" t="s">
        <v>331</v>
      </c>
      <c r="L274" s="107"/>
      <c r="M274" s="107"/>
      <c r="N274" s="107"/>
      <c r="O274" s="107"/>
    </row>
    <row r="275" spans="1:15" ht="187.5" customHeight="1">
      <c r="A275" s="107" t="s">
        <v>1903</v>
      </c>
      <c r="B275" s="107" t="s">
        <v>1780</v>
      </c>
      <c r="C275" s="107" t="s">
        <v>1904</v>
      </c>
      <c r="D275" s="107" t="s">
        <v>1905</v>
      </c>
      <c r="E275" s="107" t="s">
        <v>1906</v>
      </c>
      <c r="F275" s="107" t="s">
        <v>1784</v>
      </c>
      <c r="G275" s="107" t="s">
        <v>1907</v>
      </c>
      <c r="H275" s="107" t="s">
        <v>1908</v>
      </c>
      <c r="I275" s="107" t="s">
        <v>392</v>
      </c>
      <c r="J275" s="107" t="s">
        <v>607</v>
      </c>
      <c r="K275" s="107" t="s">
        <v>331</v>
      </c>
      <c r="L275" s="107"/>
      <c r="M275" s="107"/>
      <c r="N275" s="107"/>
      <c r="O275" s="107"/>
    </row>
    <row r="276" spans="1:15" ht="264.75" customHeight="1">
      <c r="A276" s="107" t="s">
        <v>1909</v>
      </c>
      <c r="B276" s="107" t="s">
        <v>1780</v>
      </c>
      <c r="C276" s="107" t="s">
        <v>1910</v>
      </c>
      <c r="D276" s="107" t="s">
        <v>1905</v>
      </c>
      <c r="E276" s="107" t="s">
        <v>1911</v>
      </c>
      <c r="F276" s="107" t="s">
        <v>1790</v>
      </c>
      <c r="G276" s="107" t="s">
        <v>1912</v>
      </c>
      <c r="H276" s="107" t="s">
        <v>1908</v>
      </c>
      <c r="I276" s="107" t="s">
        <v>392</v>
      </c>
      <c r="J276" s="107" t="s">
        <v>607</v>
      </c>
      <c r="K276" s="107" t="s">
        <v>331</v>
      </c>
      <c r="L276" s="107"/>
      <c r="M276" s="107"/>
      <c r="N276" s="107"/>
      <c r="O276" s="107"/>
    </row>
    <row r="277" spans="1:15" ht="409.6" customHeight="1">
      <c r="A277" s="107" t="s">
        <v>1913</v>
      </c>
      <c r="B277" s="64" t="s">
        <v>1780</v>
      </c>
      <c r="C277" s="64" t="s">
        <v>1914</v>
      </c>
      <c r="D277" s="64" t="s">
        <v>1915</v>
      </c>
      <c r="E277" s="64" t="s">
        <v>1916</v>
      </c>
      <c r="F277" s="64" t="s">
        <v>1917</v>
      </c>
      <c r="G277" s="64" t="s">
        <v>1918</v>
      </c>
      <c r="H277" s="60" t="s">
        <v>1908</v>
      </c>
      <c r="I277" s="108" t="s">
        <v>392</v>
      </c>
      <c r="J277" s="108" t="s">
        <v>607</v>
      </c>
      <c r="K277" s="108" t="s">
        <v>331</v>
      </c>
      <c r="L277" s="109"/>
      <c r="M277" s="108"/>
      <c r="N277" s="107"/>
      <c r="O277" s="107"/>
    </row>
    <row r="278" spans="1:15" ht="409.6" customHeight="1">
      <c r="A278" s="107" t="s">
        <v>1919</v>
      </c>
      <c r="B278" s="64" t="s">
        <v>1780</v>
      </c>
      <c r="C278" s="64" t="s">
        <v>1920</v>
      </c>
      <c r="D278" s="64" t="s">
        <v>1921</v>
      </c>
      <c r="E278" s="64" t="s">
        <v>1922</v>
      </c>
      <c r="F278" s="64" t="s">
        <v>1799</v>
      </c>
      <c r="G278" s="64" t="s">
        <v>1923</v>
      </c>
      <c r="H278" s="60" t="s">
        <v>1908</v>
      </c>
      <c r="I278" s="108" t="s">
        <v>392</v>
      </c>
      <c r="J278" s="108" t="s">
        <v>607</v>
      </c>
      <c r="K278" s="108" t="s">
        <v>331</v>
      </c>
      <c r="L278" s="109"/>
      <c r="M278" s="108"/>
      <c r="N278" s="107"/>
      <c r="O278" s="107"/>
    </row>
    <row r="279" spans="1:15" ht="187.5" customHeight="1">
      <c r="A279" s="107" t="s">
        <v>1924</v>
      </c>
      <c r="B279" s="64" t="s">
        <v>1780</v>
      </c>
      <c r="C279" s="64" t="s">
        <v>1925</v>
      </c>
      <c r="D279" s="64" t="s">
        <v>1926</v>
      </c>
      <c r="E279" s="64" t="s">
        <v>1927</v>
      </c>
      <c r="F279" s="64" t="s">
        <v>1804</v>
      </c>
      <c r="G279" s="64" t="s">
        <v>1928</v>
      </c>
      <c r="H279" s="60" t="s">
        <v>1908</v>
      </c>
      <c r="I279" s="108" t="s">
        <v>392</v>
      </c>
      <c r="J279" s="108" t="s">
        <v>607</v>
      </c>
      <c r="K279" s="108" t="s">
        <v>331</v>
      </c>
      <c r="L279" s="109"/>
      <c r="M279" s="108"/>
      <c r="N279" s="107"/>
      <c r="O279" s="107"/>
    </row>
    <row r="280" spans="1:15" ht="187.5" customHeight="1">
      <c r="A280" s="107" t="s">
        <v>1929</v>
      </c>
      <c r="B280" s="64" t="s">
        <v>1780</v>
      </c>
      <c r="C280" s="64" t="s">
        <v>1930</v>
      </c>
      <c r="D280" s="64" t="s">
        <v>1931</v>
      </c>
      <c r="E280" s="64" t="s">
        <v>1932</v>
      </c>
      <c r="F280" s="64" t="s">
        <v>1809</v>
      </c>
      <c r="G280" s="64" t="s">
        <v>1933</v>
      </c>
      <c r="H280" s="60" t="s">
        <v>1908</v>
      </c>
      <c r="I280" s="108" t="s">
        <v>392</v>
      </c>
      <c r="J280" s="108" t="s">
        <v>607</v>
      </c>
      <c r="K280" s="108" t="s">
        <v>331</v>
      </c>
      <c r="L280" s="109"/>
      <c r="M280" s="108"/>
      <c r="N280" s="107"/>
      <c r="O280" s="107"/>
    </row>
    <row r="281" spans="1:15" ht="187.5" customHeight="1">
      <c r="A281" s="107" t="s">
        <v>1934</v>
      </c>
      <c r="B281" s="64" t="s">
        <v>1780</v>
      </c>
      <c r="C281" s="64" t="s">
        <v>1935</v>
      </c>
      <c r="D281" s="64" t="s">
        <v>1936</v>
      </c>
      <c r="E281" s="64" t="s">
        <v>1937</v>
      </c>
      <c r="F281" s="64" t="s">
        <v>1814</v>
      </c>
      <c r="G281" s="64" t="s">
        <v>1938</v>
      </c>
      <c r="H281" s="60" t="s">
        <v>1908</v>
      </c>
      <c r="I281" s="108"/>
      <c r="J281" s="108"/>
      <c r="K281" s="108" t="s">
        <v>331</v>
      </c>
      <c r="L281" s="109"/>
      <c r="M281" s="108"/>
      <c r="N281" s="107"/>
      <c r="O281" s="107"/>
    </row>
    <row r="282" spans="1:15" ht="231" customHeight="1">
      <c r="A282" s="107" t="s">
        <v>1939</v>
      </c>
      <c r="B282" s="64" t="s">
        <v>1780</v>
      </c>
      <c r="C282" s="64" t="s">
        <v>1940</v>
      </c>
      <c r="D282" s="64" t="s">
        <v>1941</v>
      </c>
      <c r="E282" s="64" t="s">
        <v>1942</v>
      </c>
      <c r="F282" s="64" t="s">
        <v>1819</v>
      </c>
      <c r="G282" s="64" t="s">
        <v>1943</v>
      </c>
      <c r="H282" s="60" t="s">
        <v>1908</v>
      </c>
      <c r="I282" s="108" t="s">
        <v>392</v>
      </c>
      <c r="J282" s="108" t="s">
        <v>607</v>
      </c>
      <c r="K282" s="108" t="s">
        <v>331</v>
      </c>
      <c r="L282" s="109"/>
      <c r="M282" s="108"/>
      <c r="N282" s="107"/>
      <c r="O282" s="107"/>
    </row>
    <row r="283" spans="1:15" ht="148.5" customHeight="1">
      <c r="A283" s="62" t="s">
        <v>205</v>
      </c>
      <c r="B283" s="60" t="s">
        <v>1944</v>
      </c>
      <c r="C283" s="60" t="s">
        <v>1945</v>
      </c>
      <c r="D283" s="60" t="s">
        <v>1946</v>
      </c>
      <c r="E283" s="60" t="s">
        <v>1947</v>
      </c>
      <c r="F283" s="60" t="s">
        <v>1948</v>
      </c>
      <c r="G283" s="64" t="s">
        <v>1949</v>
      </c>
      <c r="H283" s="60" t="s">
        <v>1950</v>
      </c>
      <c r="I283" s="61" t="s">
        <v>392</v>
      </c>
      <c r="J283" s="61" t="s">
        <v>607</v>
      </c>
      <c r="K283" s="61" t="s">
        <v>276</v>
      </c>
      <c r="L283" s="63"/>
      <c r="M283" s="63"/>
      <c r="N283" s="51"/>
      <c r="O283" s="62"/>
    </row>
    <row r="284" spans="1:15" s="221" customFormat="1" ht="143.25" customHeight="1">
      <c r="A284" s="226" t="s">
        <v>1951</v>
      </c>
      <c r="B284" s="223" t="s">
        <v>246</v>
      </c>
      <c r="C284" s="223" t="s">
        <v>1952</v>
      </c>
      <c r="D284" s="223" t="s">
        <v>246</v>
      </c>
      <c r="E284" s="223" t="s">
        <v>1953</v>
      </c>
      <c r="F284" s="223" t="s">
        <v>1954</v>
      </c>
      <c r="G284" s="254" t="s">
        <v>1955</v>
      </c>
      <c r="H284" s="254" t="s">
        <v>1956</v>
      </c>
      <c r="I284" s="224" t="s">
        <v>392</v>
      </c>
      <c r="J284" s="224" t="s">
        <v>275</v>
      </c>
      <c r="K284" s="224" t="s">
        <v>283</v>
      </c>
      <c r="L284" s="262"/>
      <c r="M284" s="225"/>
      <c r="N284" s="222"/>
      <c r="O284" s="226"/>
    </row>
  </sheetData>
  <dataValidations count="3">
    <dataValidation type="list" allowBlank="1" showErrorMessage="1" sqref="M41 I2:I284" xr:uid="{00000000-0002-0000-0200-000001000000}">
      <formula1>"To Do,Executing,Failed,Blocked,Passed,N/A"</formula1>
    </dataValidation>
    <dataValidation type="list" allowBlank="1" showErrorMessage="1" sqref="K2:K284" xr:uid="{00000000-0002-0000-0200-000000000000}">
      <formula1>"To Do,Executing,Failed,Blocked,Passed,N/A,Manual,Automatizada,Test unitario"</formula1>
    </dataValidation>
    <dataValidation type="list" allowBlank="1" showErrorMessage="1" sqref="J2:J284" xr:uid="{00000000-0002-0000-0200-000002000000}">
      <formula1>"Alta,Medio,Baja"</formula1>
    </dataValidation>
  </dataValidations>
  <hyperlinks>
    <hyperlink ref="O54" r:id="rId1" xr:uid="{00000000-0004-0000-0200-000000000000}"/>
    <hyperlink ref="O55" r:id="rId2" xr:uid="{00000000-0004-0000-0200-000001000000}"/>
    <hyperlink ref="O56" r:id="rId3" xr:uid="{00000000-0004-0000-0200-000002000000}"/>
    <hyperlink ref="O58" r:id="rId4" xr:uid="{00000000-0004-0000-0200-000003000000}"/>
    <hyperlink ref="O62" r:id="rId5" xr:uid="{00000000-0004-0000-0200-000004000000}"/>
    <hyperlink ref="O63" r:id="rId6" xr:uid="{00000000-0004-0000-0200-000005000000}"/>
    <hyperlink ref="O64" r:id="rId7" xr:uid="{00000000-0004-0000-0200-000006000000}"/>
    <hyperlink ref="O66" r:id="rId8" xr:uid="{00000000-0004-0000-0200-000007000000}"/>
    <hyperlink ref="O67" r:id="rId9" xr:uid="{00000000-0004-0000-0200-000008000000}"/>
    <hyperlink ref="O68" r:id="rId10" xr:uid="{00000000-0004-0000-0200-000009000000}"/>
    <hyperlink ref="O69" r:id="rId11" xr:uid="{00000000-0004-0000-0200-00000A000000}"/>
    <hyperlink ref="O71" r:id="rId12" xr:uid="{00000000-0004-0000-0200-00000B000000}"/>
    <hyperlink ref="O72" r:id="rId13" xr:uid="{00000000-0004-0000-0200-00000C000000}"/>
    <hyperlink ref="O73" r:id="rId14" xr:uid="{00000000-0004-0000-0200-00000D000000}"/>
    <hyperlink ref="O74" r:id="rId15" xr:uid="{00000000-0004-0000-0200-00000E000000}"/>
    <hyperlink ref="O75" r:id="rId16" xr:uid="{00000000-0004-0000-0200-00000F000000}"/>
    <hyperlink ref="O76" r:id="rId17" xr:uid="{00000000-0004-0000-0200-000010000000}"/>
    <hyperlink ref="O77" r:id="rId18" xr:uid="{00000000-0004-0000-0200-000011000000}"/>
    <hyperlink ref="O78" r:id="rId19" xr:uid="{00000000-0004-0000-0200-000012000000}"/>
    <hyperlink ref="O79" r:id="rId20" xr:uid="{00000000-0004-0000-0200-000013000000}"/>
    <hyperlink ref="O171" r:id="rId21" xr:uid="{00000000-0004-0000-0200-000014000000}"/>
    <hyperlink ref="F173" r:id="rId22" xr:uid="{00000000-0004-0000-0200-000015000000}"/>
    <hyperlink ref="O173" r:id="rId23" xr:uid="{00000000-0004-0000-0200-000016000000}"/>
    <hyperlink ref="O175" r:id="rId24" xr:uid="{00000000-0004-0000-0200-000017000000}"/>
    <hyperlink ref="O176" r:id="rId25" xr:uid="{00000000-0004-0000-0200-000018000000}"/>
    <hyperlink ref="F191" r:id="rId26" xr:uid="{00000000-0004-0000-0200-000019000000}"/>
  </hyperlinks>
  <pageMargins left="0.7" right="0.7" top="0.75" bottom="0.75" header="0" footer="0"/>
  <pageSetup paperSize="9" orientation="portrait"/>
  <legacyDrawing r:id="rId27"/>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62"/>
  <sheetViews>
    <sheetView workbookViewId="0">
      <pane xSplit="1" topLeftCell="B1" activePane="topRight" state="frozen"/>
      <selection pane="topRight" activeCell="C2" sqref="C2"/>
    </sheetView>
  </sheetViews>
  <sheetFormatPr baseColWidth="10" defaultColWidth="12.6640625" defaultRowHeight="15" customHeight="1"/>
  <cols>
    <col min="1" max="1" width="19.21875" customWidth="1"/>
    <col min="2" max="2" width="31" customWidth="1"/>
    <col min="3" max="3" width="27.21875" customWidth="1"/>
    <col min="4" max="4" width="25.77734375" customWidth="1"/>
    <col min="5" max="5" width="49.88671875" customWidth="1"/>
    <col min="6" max="6" width="46.109375" customWidth="1"/>
    <col min="7" max="7" width="39.109375" customWidth="1"/>
    <col min="8" max="8" width="32.88671875" customWidth="1"/>
    <col min="11" max="11" width="23.109375" customWidth="1"/>
    <col min="12" max="12" width="20.88671875" customWidth="1"/>
    <col min="13" max="14" width="20" customWidth="1"/>
  </cols>
  <sheetData>
    <row r="1" spans="1:14" ht="51" customHeight="1">
      <c r="A1" s="110" t="s">
        <v>33</v>
      </c>
      <c r="B1" s="54" t="s">
        <v>1957</v>
      </c>
      <c r="C1" s="26" t="s">
        <v>253</v>
      </c>
      <c r="D1" s="26" t="s">
        <v>254</v>
      </c>
      <c r="E1" s="26" t="s">
        <v>255</v>
      </c>
      <c r="F1" s="26" t="s">
        <v>256</v>
      </c>
      <c r="G1" s="26" t="s">
        <v>257</v>
      </c>
      <c r="H1" s="26" t="s">
        <v>258</v>
      </c>
      <c r="I1" s="26"/>
      <c r="J1" s="26" t="s">
        <v>260</v>
      </c>
      <c r="K1" s="111" t="s">
        <v>261</v>
      </c>
      <c r="L1" s="26" t="s">
        <v>262</v>
      </c>
      <c r="M1" s="26" t="s">
        <v>263</v>
      </c>
      <c r="N1" s="112" t="s">
        <v>264</v>
      </c>
    </row>
    <row r="2" spans="1:14" ht="164.25" customHeight="1">
      <c r="A2" s="104" t="s">
        <v>50</v>
      </c>
      <c r="B2" s="98" t="s">
        <v>1958</v>
      </c>
      <c r="C2" s="98" t="s">
        <v>1959</v>
      </c>
      <c r="D2" s="98" t="s">
        <v>313</v>
      </c>
      <c r="E2" s="98" t="s">
        <v>314</v>
      </c>
      <c r="F2" s="106" t="s">
        <v>1960</v>
      </c>
      <c r="G2" s="98" t="s">
        <v>1961</v>
      </c>
      <c r="H2" s="98" t="s">
        <v>1962</v>
      </c>
      <c r="I2" s="113" t="s">
        <v>392</v>
      </c>
      <c r="J2" s="114" t="s">
        <v>318</v>
      </c>
      <c r="K2" s="115" t="s">
        <v>283</v>
      </c>
      <c r="L2" s="114"/>
      <c r="M2" s="105"/>
      <c r="N2" s="116"/>
    </row>
    <row r="3" spans="1:14" ht="303" customHeight="1">
      <c r="A3" s="117" t="s">
        <v>1963</v>
      </c>
      <c r="B3" s="118" t="s">
        <v>86</v>
      </c>
      <c r="C3" s="119" t="s">
        <v>1964</v>
      </c>
      <c r="D3" s="120" t="s">
        <v>1965</v>
      </c>
      <c r="E3" s="119" t="s">
        <v>1966</v>
      </c>
      <c r="F3" s="121" t="s">
        <v>1967</v>
      </c>
      <c r="G3" s="119" t="s">
        <v>1968</v>
      </c>
      <c r="H3" s="121" t="s">
        <v>1969</v>
      </c>
      <c r="I3" s="122" t="s">
        <v>392</v>
      </c>
      <c r="J3" s="123" t="s">
        <v>318</v>
      </c>
      <c r="K3" s="115" t="s">
        <v>276</v>
      </c>
      <c r="L3" s="124"/>
      <c r="M3" s="125"/>
      <c r="N3" s="126"/>
    </row>
    <row r="4" spans="1:14" ht="303" customHeight="1">
      <c r="A4" s="127" t="s">
        <v>1970</v>
      </c>
      <c r="B4" s="118" t="s">
        <v>86</v>
      </c>
      <c r="C4" s="128" t="s">
        <v>1971</v>
      </c>
      <c r="D4" s="129" t="s">
        <v>1972</v>
      </c>
      <c r="E4" s="129" t="s">
        <v>1973</v>
      </c>
      <c r="F4" s="121" t="s">
        <v>1967</v>
      </c>
      <c r="G4" s="129" t="s">
        <v>1974</v>
      </c>
      <c r="H4" s="121" t="s">
        <v>1975</v>
      </c>
      <c r="I4" s="122" t="s">
        <v>392</v>
      </c>
      <c r="J4" s="123" t="s">
        <v>318</v>
      </c>
      <c r="K4" s="115" t="s">
        <v>276</v>
      </c>
      <c r="L4" s="124"/>
      <c r="M4" s="125"/>
      <c r="N4" s="126"/>
    </row>
    <row r="5" spans="1:14" ht="239.25" customHeight="1">
      <c r="A5" s="35" t="s">
        <v>1976</v>
      </c>
      <c r="B5" s="130" t="s">
        <v>1977</v>
      </c>
      <c r="C5" s="130" t="s">
        <v>1978</v>
      </c>
      <c r="D5" s="130" t="s">
        <v>459</v>
      </c>
      <c r="E5" s="130" t="s">
        <v>514</v>
      </c>
      <c r="F5" s="130" t="s">
        <v>1979</v>
      </c>
      <c r="G5" s="131" t="s">
        <v>1980</v>
      </c>
      <c r="H5" s="132" t="s">
        <v>1981</v>
      </c>
      <c r="I5" s="122" t="s">
        <v>392</v>
      </c>
      <c r="J5" s="133" t="s">
        <v>275</v>
      </c>
      <c r="K5" s="62"/>
      <c r="L5" s="133"/>
      <c r="M5" s="134"/>
      <c r="N5" s="135"/>
    </row>
    <row r="6" spans="1:14" ht="222.75" customHeight="1">
      <c r="A6" s="35" t="s">
        <v>1982</v>
      </c>
      <c r="B6" s="130" t="s">
        <v>1977</v>
      </c>
      <c r="C6" s="130" t="s">
        <v>1983</v>
      </c>
      <c r="D6" s="130" t="s">
        <v>459</v>
      </c>
      <c r="E6" s="130" t="s">
        <v>1984</v>
      </c>
      <c r="F6" s="130" t="s">
        <v>1985</v>
      </c>
      <c r="G6" s="131" t="s">
        <v>1986</v>
      </c>
      <c r="H6" s="132" t="s">
        <v>1987</v>
      </c>
      <c r="I6" s="122" t="s">
        <v>392</v>
      </c>
      <c r="J6" s="133" t="s">
        <v>275</v>
      </c>
      <c r="K6" s="62"/>
      <c r="L6" s="133"/>
      <c r="M6" s="134"/>
      <c r="N6" s="135"/>
    </row>
    <row r="7" spans="1:14" ht="228" customHeight="1">
      <c r="A7" s="35" t="s">
        <v>1988</v>
      </c>
      <c r="B7" s="130" t="s">
        <v>1977</v>
      </c>
      <c r="C7" s="130" t="s">
        <v>1989</v>
      </c>
      <c r="D7" s="130" t="s">
        <v>459</v>
      </c>
      <c r="E7" s="130" t="s">
        <v>472</v>
      </c>
      <c r="F7" s="130" t="s">
        <v>1990</v>
      </c>
      <c r="G7" s="131" t="s">
        <v>1991</v>
      </c>
      <c r="H7" s="132" t="s">
        <v>1992</v>
      </c>
      <c r="I7" s="122" t="s">
        <v>392</v>
      </c>
      <c r="J7" s="133" t="s">
        <v>275</v>
      </c>
      <c r="K7" s="62"/>
      <c r="L7" s="133"/>
      <c r="M7" s="134"/>
      <c r="N7" s="135"/>
    </row>
    <row r="8" spans="1:14" ht="250.5" customHeight="1">
      <c r="A8" s="136" t="s">
        <v>1993</v>
      </c>
      <c r="B8" s="129" t="s">
        <v>1977</v>
      </c>
      <c r="C8" s="129" t="s">
        <v>1994</v>
      </c>
      <c r="D8" s="129" t="s">
        <v>459</v>
      </c>
      <c r="E8" s="129" t="s">
        <v>1995</v>
      </c>
      <c r="F8" s="129" t="s">
        <v>1996</v>
      </c>
      <c r="G8" s="137" t="s">
        <v>1986</v>
      </c>
      <c r="H8" s="138" t="s">
        <v>1997</v>
      </c>
      <c r="I8" s="122" t="s">
        <v>392</v>
      </c>
      <c r="J8" s="139" t="s">
        <v>275</v>
      </c>
      <c r="K8" s="62"/>
      <c r="L8" s="139"/>
      <c r="M8" s="140"/>
      <c r="N8" s="125"/>
    </row>
    <row r="9" spans="1:14" ht="240.75" customHeight="1">
      <c r="A9" s="136" t="s">
        <v>1998</v>
      </c>
      <c r="B9" s="129" t="s">
        <v>1977</v>
      </c>
      <c r="C9" s="129" t="s">
        <v>1999</v>
      </c>
      <c r="D9" s="129" t="s">
        <v>459</v>
      </c>
      <c r="E9" s="129" t="s">
        <v>2000</v>
      </c>
      <c r="F9" s="129" t="s">
        <v>2001</v>
      </c>
      <c r="G9" s="137" t="s">
        <v>2002</v>
      </c>
      <c r="H9" s="138" t="s">
        <v>2003</v>
      </c>
      <c r="I9" s="122" t="s">
        <v>392</v>
      </c>
      <c r="J9" s="139" t="s">
        <v>275</v>
      </c>
      <c r="K9" s="62"/>
      <c r="L9" s="139"/>
      <c r="M9" s="140"/>
      <c r="N9" s="125"/>
    </row>
    <row r="10" spans="1:14" ht="209.25" customHeight="1">
      <c r="A10" s="141" t="s">
        <v>2004</v>
      </c>
      <c r="B10" s="119" t="s">
        <v>135</v>
      </c>
      <c r="C10" s="119" t="s">
        <v>2005</v>
      </c>
      <c r="D10" s="85" t="s">
        <v>2006</v>
      </c>
      <c r="E10" s="85" t="s">
        <v>2007</v>
      </c>
      <c r="F10" s="85" t="s">
        <v>2008</v>
      </c>
      <c r="G10" s="85" t="s">
        <v>2009</v>
      </c>
      <c r="H10" s="85" t="s">
        <v>1013</v>
      </c>
      <c r="I10" s="122" t="s">
        <v>392</v>
      </c>
      <c r="J10" s="142" t="s">
        <v>2010</v>
      </c>
      <c r="K10" s="62"/>
      <c r="L10" s="143"/>
      <c r="M10" s="144"/>
      <c r="N10" s="145"/>
    </row>
    <row r="11" spans="1:14" ht="190.5" customHeight="1">
      <c r="A11" s="141" t="s">
        <v>2011</v>
      </c>
      <c r="B11" s="119" t="s">
        <v>135</v>
      </c>
      <c r="C11" s="119" t="s">
        <v>2012</v>
      </c>
      <c r="D11" s="85" t="s">
        <v>2013</v>
      </c>
      <c r="E11" s="85" t="s">
        <v>2014</v>
      </c>
      <c r="F11" s="85" t="s">
        <v>1967</v>
      </c>
      <c r="G11" s="85" t="s">
        <v>2015</v>
      </c>
      <c r="H11" s="85" t="s">
        <v>1013</v>
      </c>
      <c r="I11" s="122" t="s">
        <v>392</v>
      </c>
      <c r="J11" s="142" t="s">
        <v>2010</v>
      </c>
      <c r="K11" s="62"/>
      <c r="L11" s="143"/>
      <c r="M11" s="144"/>
      <c r="N11" s="145"/>
    </row>
    <row r="12" spans="1:14" ht="190.5" customHeight="1">
      <c r="A12" s="141" t="s">
        <v>2016</v>
      </c>
      <c r="B12" s="119" t="s">
        <v>135</v>
      </c>
      <c r="C12" s="129" t="s">
        <v>2017</v>
      </c>
      <c r="D12" s="85" t="s">
        <v>2018</v>
      </c>
      <c r="E12" s="85"/>
      <c r="F12" s="129" t="s">
        <v>2019</v>
      </c>
      <c r="G12" s="85" t="s">
        <v>2020</v>
      </c>
      <c r="H12" s="85" t="s">
        <v>1013</v>
      </c>
      <c r="I12" s="122" t="s">
        <v>392</v>
      </c>
      <c r="J12" s="142" t="s">
        <v>2010</v>
      </c>
      <c r="K12" s="62"/>
      <c r="L12" s="143"/>
      <c r="M12" s="144"/>
      <c r="N12" s="145"/>
    </row>
    <row r="13" spans="1:14" ht="198">
      <c r="A13" s="141" t="s">
        <v>2021</v>
      </c>
      <c r="B13" s="119" t="s">
        <v>137</v>
      </c>
      <c r="C13" s="119" t="s">
        <v>2022</v>
      </c>
      <c r="D13" s="85" t="s">
        <v>2023</v>
      </c>
      <c r="E13" s="85" t="s">
        <v>2024</v>
      </c>
      <c r="F13" s="85" t="s">
        <v>2025</v>
      </c>
      <c r="G13" s="119" t="s">
        <v>2026</v>
      </c>
      <c r="H13" s="85" t="s">
        <v>1013</v>
      </c>
      <c r="I13" s="122" t="s">
        <v>392</v>
      </c>
      <c r="J13" s="142" t="s">
        <v>2010</v>
      </c>
      <c r="K13" s="62"/>
      <c r="L13" s="143"/>
      <c r="M13" s="144"/>
      <c r="N13" s="145"/>
    </row>
    <row r="14" spans="1:14" ht="184.8">
      <c r="A14" s="141" t="s">
        <v>2027</v>
      </c>
      <c r="B14" s="119" t="s">
        <v>2028</v>
      </c>
      <c r="C14" s="119" t="s">
        <v>2029</v>
      </c>
      <c r="D14" s="85" t="s">
        <v>2030</v>
      </c>
      <c r="E14" s="85" t="s">
        <v>2031</v>
      </c>
      <c r="F14" s="85" t="s">
        <v>2032</v>
      </c>
      <c r="G14" s="119" t="s">
        <v>2033</v>
      </c>
      <c r="H14" s="85" t="s">
        <v>1013</v>
      </c>
      <c r="I14" s="122" t="s">
        <v>392</v>
      </c>
      <c r="J14" s="142" t="s">
        <v>2010</v>
      </c>
      <c r="K14" s="62"/>
      <c r="L14" s="143"/>
      <c r="M14" s="144"/>
      <c r="N14" s="145"/>
    </row>
    <row r="15" spans="1:14" ht="153" customHeight="1">
      <c r="A15" s="141" t="s">
        <v>2034</v>
      </c>
      <c r="B15" s="119" t="s">
        <v>2035</v>
      </c>
      <c r="C15" s="119" t="s">
        <v>2036</v>
      </c>
      <c r="D15" s="119" t="s">
        <v>2037</v>
      </c>
      <c r="E15" s="85" t="s">
        <v>1145</v>
      </c>
      <c r="F15" s="85" t="s">
        <v>2038</v>
      </c>
      <c r="G15" s="119" t="s">
        <v>2039</v>
      </c>
      <c r="H15" s="146" t="s">
        <v>1148</v>
      </c>
      <c r="I15" s="122" t="s">
        <v>392</v>
      </c>
      <c r="J15" s="142" t="s">
        <v>2010</v>
      </c>
      <c r="K15" s="62"/>
      <c r="L15" s="143"/>
      <c r="M15" s="144"/>
      <c r="N15" s="145"/>
    </row>
    <row r="16" spans="1:14" ht="154.5" customHeight="1">
      <c r="A16" s="141" t="s">
        <v>2040</v>
      </c>
      <c r="B16" s="119" t="s">
        <v>2035</v>
      </c>
      <c r="C16" s="119" t="s">
        <v>2041</v>
      </c>
      <c r="D16" s="119" t="s">
        <v>2037</v>
      </c>
      <c r="E16" s="85" t="s">
        <v>1145</v>
      </c>
      <c r="F16" s="85" t="s">
        <v>2042</v>
      </c>
      <c r="G16" s="119" t="s">
        <v>2043</v>
      </c>
      <c r="H16" s="146" t="s">
        <v>1148</v>
      </c>
      <c r="I16" s="122" t="s">
        <v>392</v>
      </c>
      <c r="J16" s="142" t="s">
        <v>2010</v>
      </c>
      <c r="K16" s="62"/>
      <c r="L16" s="143"/>
      <c r="M16" s="144"/>
      <c r="N16" s="145"/>
    </row>
    <row r="17" spans="1:14" ht="147" customHeight="1">
      <c r="A17" s="141" t="s">
        <v>2044</v>
      </c>
      <c r="B17" s="119" t="s">
        <v>2035</v>
      </c>
      <c r="C17" s="119" t="s">
        <v>2045</v>
      </c>
      <c r="D17" s="119" t="s">
        <v>2037</v>
      </c>
      <c r="E17" s="85" t="s">
        <v>1145</v>
      </c>
      <c r="F17" s="85" t="s">
        <v>2046</v>
      </c>
      <c r="G17" s="119" t="s">
        <v>2047</v>
      </c>
      <c r="H17" s="146" t="s">
        <v>1148</v>
      </c>
      <c r="I17" s="122" t="s">
        <v>392</v>
      </c>
      <c r="J17" s="142"/>
      <c r="K17" s="62"/>
      <c r="L17" s="143"/>
      <c r="M17" s="144"/>
      <c r="N17" s="145"/>
    </row>
    <row r="18" spans="1:14" ht="92.4">
      <c r="A18" s="141" t="s">
        <v>2048</v>
      </c>
      <c r="B18" s="119" t="s">
        <v>2049</v>
      </c>
      <c r="C18" s="119" t="s">
        <v>2050</v>
      </c>
      <c r="D18" s="119" t="s">
        <v>2037</v>
      </c>
      <c r="E18" s="85" t="s">
        <v>1145</v>
      </c>
      <c r="F18" s="119" t="s">
        <v>2051</v>
      </c>
      <c r="G18" s="119" t="s">
        <v>2052</v>
      </c>
      <c r="H18" s="146" t="s">
        <v>1148</v>
      </c>
      <c r="I18" s="122" t="s">
        <v>392</v>
      </c>
      <c r="J18" s="142" t="s">
        <v>2010</v>
      </c>
      <c r="K18" s="62"/>
      <c r="L18" s="143"/>
      <c r="M18" s="144"/>
      <c r="N18" s="145"/>
    </row>
    <row r="19" spans="1:14" ht="92.4">
      <c r="A19" s="141" t="s">
        <v>2053</v>
      </c>
      <c r="B19" s="119" t="s">
        <v>2054</v>
      </c>
      <c r="C19" s="119" t="s">
        <v>2055</v>
      </c>
      <c r="D19" s="119" t="s">
        <v>2037</v>
      </c>
      <c r="E19" s="85" t="s">
        <v>1145</v>
      </c>
      <c r="F19" s="119" t="s">
        <v>2056</v>
      </c>
      <c r="G19" s="119" t="s">
        <v>2057</v>
      </c>
      <c r="H19" s="146" t="s">
        <v>1148</v>
      </c>
      <c r="I19" s="122" t="s">
        <v>392</v>
      </c>
      <c r="J19" s="142" t="s">
        <v>2010</v>
      </c>
      <c r="K19" s="62"/>
      <c r="L19" s="143"/>
      <c r="M19" s="144"/>
      <c r="N19" s="145"/>
    </row>
    <row r="20" spans="1:14" ht="276" customHeight="1">
      <c r="A20" s="147" t="s">
        <v>2058</v>
      </c>
      <c r="B20" s="148" t="s">
        <v>173</v>
      </c>
      <c r="C20" s="148" t="s">
        <v>2059</v>
      </c>
      <c r="D20" s="98" t="s">
        <v>1280</v>
      </c>
      <c r="E20" s="98" t="s">
        <v>2060</v>
      </c>
      <c r="F20" s="98" t="s">
        <v>2061</v>
      </c>
      <c r="G20" s="99" t="s">
        <v>1283</v>
      </c>
      <c r="H20" s="98" t="s">
        <v>2062</v>
      </c>
      <c r="I20" s="122" t="s">
        <v>392</v>
      </c>
      <c r="J20" s="101" t="s">
        <v>607</v>
      </c>
      <c r="K20" s="149" t="s">
        <v>283</v>
      </c>
      <c r="L20" s="102"/>
      <c r="M20" s="103"/>
      <c r="N20" s="150"/>
    </row>
    <row r="21" spans="1:14" ht="409.6" customHeight="1">
      <c r="A21" s="147" t="s">
        <v>2063</v>
      </c>
      <c r="B21" s="148" t="s">
        <v>173</v>
      </c>
      <c r="C21" s="148" t="s">
        <v>2064</v>
      </c>
      <c r="D21" s="98" t="s">
        <v>1288</v>
      </c>
      <c r="E21" s="98" t="s">
        <v>1289</v>
      </c>
      <c r="F21" s="151" t="s">
        <v>2065</v>
      </c>
      <c r="G21" s="99" t="s">
        <v>1291</v>
      </c>
      <c r="H21" s="98" t="s">
        <v>2066</v>
      </c>
      <c r="I21" s="122" t="s">
        <v>392</v>
      </c>
      <c r="J21" s="101" t="s">
        <v>607</v>
      </c>
      <c r="K21" s="149" t="s">
        <v>283</v>
      </c>
      <c r="L21" s="102"/>
      <c r="M21" s="103"/>
      <c r="N21" s="150"/>
    </row>
    <row r="22" spans="1:14" ht="204.75" customHeight="1">
      <c r="A22" s="147" t="s">
        <v>2067</v>
      </c>
      <c r="B22" s="148" t="s">
        <v>173</v>
      </c>
      <c r="C22" s="148" t="s">
        <v>2068</v>
      </c>
      <c r="D22" s="98" t="s">
        <v>1296</v>
      </c>
      <c r="E22" s="98" t="s">
        <v>1297</v>
      </c>
      <c r="F22" s="100" t="s">
        <v>2069</v>
      </c>
      <c r="G22" s="99" t="s">
        <v>1299</v>
      </c>
      <c r="H22" s="98" t="s">
        <v>2070</v>
      </c>
      <c r="I22" s="122" t="s">
        <v>392</v>
      </c>
      <c r="J22" s="101" t="s">
        <v>607</v>
      </c>
      <c r="K22" s="149" t="s">
        <v>283</v>
      </c>
      <c r="L22" s="102"/>
      <c r="M22" s="103"/>
      <c r="N22" s="150"/>
    </row>
    <row r="23" spans="1:14" ht="201.75" customHeight="1">
      <c r="A23" s="147" t="s">
        <v>2071</v>
      </c>
      <c r="B23" s="148" t="s">
        <v>173</v>
      </c>
      <c r="C23" s="148" t="s">
        <v>2072</v>
      </c>
      <c r="D23" s="98" t="s">
        <v>1304</v>
      </c>
      <c r="E23" s="98" t="s">
        <v>1305</v>
      </c>
      <c r="F23" s="98" t="s">
        <v>1306</v>
      </c>
      <c r="G23" s="99" t="s">
        <v>1307</v>
      </c>
      <c r="H23" s="148" t="s">
        <v>2073</v>
      </c>
      <c r="I23" s="122" t="s">
        <v>392</v>
      </c>
      <c r="J23" s="101" t="s">
        <v>607</v>
      </c>
      <c r="K23" s="149" t="s">
        <v>283</v>
      </c>
      <c r="L23" s="102"/>
      <c r="M23" s="103"/>
      <c r="N23" s="150"/>
    </row>
    <row r="24" spans="1:14" ht="409.6" customHeight="1">
      <c r="A24" s="147" t="s">
        <v>2074</v>
      </c>
      <c r="B24" s="148" t="s">
        <v>173</v>
      </c>
      <c r="C24" s="148" t="s">
        <v>2075</v>
      </c>
      <c r="D24" s="98" t="s">
        <v>1328</v>
      </c>
      <c r="E24" s="99" t="s">
        <v>1329</v>
      </c>
      <c r="F24" s="99" t="s">
        <v>2076</v>
      </c>
      <c r="G24" s="99" t="s">
        <v>1331</v>
      </c>
      <c r="H24" s="148" t="s">
        <v>2073</v>
      </c>
      <c r="I24" s="152" t="s">
        <v>392</v>
      </c>
      <c r="J24" s="101" t="s">
        <v>607</v>
      </c>
      <c r="K24" s="149" t="s">
        <v>283</v>
      </c>
      <c r="L24" s="102"/>
      <c r="M24" s="103"/>
      <c r="N24" s="150"/>
    </row>
    <row r="25" spans="1:14" ht="409.6">
      <c r="A25" s="147" t="s">
        <v>2077</v>
      </c>
      <c r="B25" s="148" t="s">
        <v>2078</v>
      </c>
      <c r="C25" s="148" t="s">
        <v>2079</v>
      </c>
      <c r="D25" s="148" t="s">
        <v>2080</v>
      </c>
      <c r="E25" s="148" t="s">
        <v>2081</v>
      </c>
      <c r="F25" s="148" t="s">
        <v>2082</v>
      </c>
      <c r="G25" s="148" t="s">
        <v>2083</v>
      </c>
      <c r="H25" s="148" t="s">
        <v>2084</v>
      </c>
      <c r="I25" s="152" t="s">
        <v>392</v>
      </c>
      <c r="J25" s="101" t="s">
        <v>607</v>
      </c>
      <c r="K25" s="149" t="s">
        <v>283</v>
      </c>
      <c r="L25" s="102"/>
      <c r="M25" s="103"/>
      <c r="N25" s="150"/>
    </row>
    <row r="26" spans="1:14" ht="409.6">
      <c r="A26" s="147" t="s">
        <v>2085</v>
      </c>
      <c r="B26" s="148" t="s">
        <v>2078</v>
      </c>
      <c r="C26" s="148" t="s">
        <v>2086</v>
      </c>
      <c r="D26" s="148" t="s">
        <v>1358</v>
      </c>
      <c r="E26" s="148" t="s">
        <v>2087</v>
      </c>
      <c r="F26" s="151" t="s">
        <v>2088</v>
      </c>
      <c r="G26" s="148" t="s">
        <v>2089</v>
      </c>
      <c r="H26" s="148" t="s">
        <v>2084</v>
      </c>
      <c r="I26" s="152" t="s">
        <v>392</v>
      </c>
      <c r="J26" s="101" t="s">
        <v>607</v>
      </c>
      <c r="K26" s="149" t="s">
        <v>283</v>
      </c>
      <c r="L26" s="102"/>
      <c r="M26" s="103"/>
      <c r="N26" s="150"/>
    </row>
    <row r="27" spans="1:14" ht="184.8">
      <c r="A27" s="147" t="s">
        <v>2090</v>
      </c>
      <c r="B27" s="148" t="s">
        <v>2078</v>
      </c>
      <c r="C27" s="148" t="s">
        <v>2091</v>
      </c>
      <c r="D27" s="148" t="s">
        <v>1364</v>
      </c>
      <c r="E27" s="148" t="s">
        <v>2092</v>
      </c>
      <c r="F27" s="148" t="s">
        <v>2093</v>
      </c>
      <c r="G27" s="148" t="s">
        <v>2094</v>
      </c>
      <c r="H27" s="148"/>
      <c r="I27" s="152"/>
      <c r="J27" s="101" t="s">
        <v>607</v>
      </c>
      <c r="K27" s="149" t="s">
        <v>283</v>
      </c>
      <c r="L27" s="102"/>
      <c r="M27" s="103"/>
      <c r="N27" s="150"/>
    </row>
    <row r="28" spans="1:14" ht="356.4">
      <c r="A28" s="147" t="s">
        <v>2095</v>
      </c>
      <c r="B28" s="148" t="s">
        <v>2078</v>
      </c>
      <c r="C28" s="148" t="s">
        <v>2096</v>
      </c>
      <c r="D28" s="148" t="s">
        <v>1371</v>
      </c>
      <c r="E28" s="148" t="s">
        <v>2097</v>
      </c>
      <c r="F28" s="148" t="s">
        <v>2098</v>
      </c>
      <c r="G28" s="148" t="s">
        <v>2099</v>
      </c>
      <c r="H28" s="148" t="s">
        <v>2084</v>
      </c>
      <c r="I28" s="152" t="s">
        <v>392</v>
      </c>
      <c r="J28" s="101" t="s">
        <v>607</v>
      </c>
      <c r="K28" s="149" t="s">
        <v>283</v>
      </c>
      <c r="L28" s="102"/>
      <c r="M28" s="103"/>
      <c r="N28" s="150"/>
    </row>
    <row r="29" spans="1:14" ht="409.6">
      <c r="A29" s="147" t="s">
        <v>2100</v>
      </c>
      <c r="B29" s="148" t="s">
        <v>2078</v>
      </c>
      <c r="C29" s="148" t="s">
        <v>2101</v>
      </c>
      <c r="D29" s="148" t="s">
        <v>1389</v>
      </c>
      <c r="E29" s="148" t="s">
        <v>2102</v>
      </c>
      <c r="F29" s="148" t="s">
        <v>2103</v>
      </c>
      <c r="G29" s="148" t="s">
        <v>2104</v>
      </c>
      <c r="H29" s="148" t="s">
        <v>2084</v>
      </c>
      <c r="I29" s="152" t="s">
        <v>392</v>
      </c>
      <c r="J29" s="101" t="s">
        <v>607</v>
      </c>
      <c r="K29" s="149" t="s">
        <v>283</v>
      </c>
      <c r="L29" s="102"/>
      <c r="M29" s="103"/>
      <c r="N29" s="150"/>
    </row>
    <row r="30" spans="1:14" ht="204.75" customHeight="1">
      <c r="A30" s="147" t="s">
        <v>2105</v>
      </c>
      <c r="B30" s="148" t="s">
        <v>173</v>
      </c>
      <c r="C30" s="148" t="s">
        <v>2106</v>
      </c>
      <c r="D30" s="148" t="s">
        <v>1296</v>
      </c>
      <c r="E30" s="148" t="s">
        <v>2107</v>
      </c>
      <c r="F30" s="148" t="s">
        <v>2108</v>
      </c>
      <c r="G30" s="148" t="s">
        <v>2109</v>
      </c>
      <c r="H30" s="98" t="s">
        <v>2110</v>
      </c>
      <c r="I30" s="152" t="s">
        <v>392</v>
      </c>
      <c r="J30" s="101" t="s">
        <v>607</v>
      </c>
      <c r="K30" s="153" t="s">
        <v>331</v>
      </c>
      <c r="L30" s="102"/>
      <c r="M30" s="103"/>
      <c r="N30" s="150"/>
    </row>
    <row r="31" spans="1:14" ht="250.8">
      <c r="A31" s="154" t="s">
        <v>2111</v>
      </c>
      <c r="B31" s="137" t="s">
        <v>2112</v>
      </c>
      <c r="C31" s="137" t="s">
        <v>2113</v>
      </c>
      <c r="D31" s="155" t="s">
        <v>2114</v>
      </c>
      <c r="E31" s="155" t="s">
        <v>2115</v>
      </c>
      <c r="F31" s="155" t="s">
        <v>2116</v>
      </c>
      <c r="G31" s="155" t="s">
        <v>2117</v>
      </c>
      <c r="H31" s="155" t="s">
        <v>2118</v>
      </c>
      <c r="I31" s="122" t="s">
        <v>392</v>
      </c>
      <c r="J31" s="142" t="s">
        <v>2010</v>
      </c>
      <c r="K31" s="153" t="s">
        <v>283</v>
      </c>
      <c r="L31" s="143"/>
      <c r="M31" s="144"/>
      <c r="N31" s="145"/>
    </row>
    <row r="32" spans="1:14" ht="250.8">
      <c r="A32" s="154" t="s">
        <v>2119</v>
      </c>
      <c r="B32" s="137" t="s">
        <v>2112</v>
      </c>
      <c r="C32" s="137" t="s">
        <v>2120</v>
      </c>
      <c r="D32" s="155" t="s">
        <v>2121</v>
      </c>
      <c r="E32" s="155" t="s">
        <v>2122</v>
      </c>
      <c r="F32" s="155" t="s">
        <v>2123</v>
      </c>
      <c r="G32" s="155" t="s">
        <v>2124</v>
      </c>
      <c r="H32" s="155" t="s">
        <v>2118</v>
      </c>
      <c r="I32" s="122" t="s">
        <v>392</v>
      </c>
      <c r="J32" s="142" t="s">
        <v>2010</v>
      </c>
      <c r="K32" s="153" t="s">
        <v>283</v>
      </c>
      <c r="L32" s="143"/>
      <c r="M32" s="144"/>
      <c r="N32" s="145"/>
    </row>
    <row r="33" spans="1:14" ht="250.8">
      <c r="A33" s="154" t="s">
        <v>2125</v>
      </c>
      <c r="B33" s="137" t="s">
        <v>2112</v>
      </c>
      <c r="C33" s="137" t="s">
        <v>2126</v>
      </c>
      <c r="D33" s="155" t="s">
        <v>2127</v>
      </c>
      <c r="E33" s="155" t="s">
        <v>2128</v>
      </c>
      <c r="F33" s="155" t="s">
        <v>2129</v>
      </c>
      <c r="G33" s="155" t="s">
        <v>2130</v>
      </c>
      <c r="H33" s="155" t="s">
        <v>2118</v>
      </c>
      <c r="I33" s="122" t="s">
        <v>392</v>
      </c>
      <c r="J33" s="142" t="s">
        <v>2010</v>
      </c>
      <c r="K33" s="153" t="s">
        <v>283</v>
      </c>
      <c r="L33" s="143"/>
      <c r="M33" s="144"/>
      <c r="N33" s="145"/>
    </row>
    <row r="34" spans="1:14" ht="264">
      <c r="A34" s="154" t="s">
        <v>2131</v>
      </c>
      <c r="B34" s="137" t="s">
        <v>2112</v>
      </c>
      <c r="C34" s="137" t="s">
        <v>2132</v>
      </c>
      <c r="D34" s="155" t="s">
        <v>2133</v>
      </c>
      <c r="E34" s="155" t="s">
        <v>2128</v>
      </c>
      <c r="F34" s="155" t="s">
        <v>2134</v>
      </c>
      <c r="G34" s="155" t="s">
        <v>2135</v>
      </c>
      <c r="H34" s="155" t="s">
        <v>2118</v>
      </c>
      <c r="I34" s="122" t="s">
        <v>392</v>
      </c>
      <c r="J34" s="142" t="s">
        <v>2010</v>
      </c>
      <c r="K34" s="153" t="s">
        <v>283</v>
      </c>
      <c r="L34" s="143"/>
      <c r="M34" s="144"/>
      <c r="N34" s="145"/>
    </row>
    <row r="35" spans="1:14" ht="264">
      <c r="A35" s="154" t="s">
        <v>2136</v>
      </c>
      <c r="B35" s="137" t="s">
        <v>2112</v>
      </c>
      <c r="C35" s="137" t="s">
        <v>2137</v>
      </c>
      <c r="D35" s="155" t="s">
        <v>2138</v>
      </c>
      <c r="E35" s="155" t="s">
        <v>2128</v>
      </c>
      <c r="F35" s="155" t="s">
        <v>2139</v>
      </c>
      <c r="G35" s="155" t="s">
        <v>2140</v>
      </c>
      <c r="H35" s="155" t="s">
        <v>2118</v>
      </c>
      <c r="I35" s="122" t="s">
        <v>392</v>
      </c>
      <c r="J35" s="142" t="s">
        <v>2010</v>
      </c>
      <c r="K35" s="153" t="s">
        <v>283</v>
      </c>
      <c r="L35" s="143"/>
      <c r="M35" s="144"/>
      <c r="N35" s="145"/>
    </row>
    <row r="36" spans="1:14" ht="250.8">
      <c r="A36" s="154" t="s">
        <v>2141</v>
      </c>
      <c r="B36" s="137" t="s">
        <v>2112</v>
      </c>
      <c r="C36" s="137" t="s">
        <v>2142</v>
      </c>
      <c r="D36" s="155" t="s">
        <v>2143</v>
      </c>
      <c r="E36" s="155" t="s">
        <v>2144</v>
      </c>
      <c r="F36" s="155" t="s">
        <v>2145</v>
      </c>
      <c r="G36" s="155" t="s">
        <v>2146</v>
      </c>
      <c r="H36" s="155" t="s">
        <v>2118</v>
      </c>
      <c r="I36" s="122" t="s">
        <v>392</v>
      </c>
      <c r="J36" s="142" t="s">
        <v>2010</v>
      </c>
      <c r="K36" s="153" t="s">
        <v>283</v>
      </c>
      <c r="L36" s="143"/>
      <c r="M36" s="144"/>
      <c r="N36" s="145"/>
    </row>
    <row r="37" spans="1:14" ht="250.8">
      <c r="A37" s="154" t="s">
        <v>2147</v>
      </c>
      <c r="B37" s="137" t="s">
        <v>2112</v>
      </c>
      <c r="C37" s="137" t="s">
        <v>2148</v>
      </c>
      <c r="D37" s="155" t="s">
        <v>2149</v>
      </c>
      <c r="E37" s="155" t="s">
        <v>2128</v>
      </c>
      <c r="F37" s="155" t="s">
        <v>2150</v>
      </c>
      <c r="G37" s="155" t="s">
        <v>2151</v>
      </c>
      <c r="H37" s="155" t="s">
        <v>2118</v>
      </c>
      <c r="I37" s="122" t="s">
        <v>392</v>
      </c>
      <c r="J37" s="142" t="s">
        <v>2010</v>
      </c>
      <c r="K37" s="153" t="s">
        <v>283</v>
      </c>
      <c r="L37" s="143"/>
      <c r="M37" s="144"/>
      <c r="N37" s="145"/>
    </row>
    <row r="38" spans="1:14" ht="210.75" customHeight="1">
      <c r="A38" s="107" t="s">
        <v>2152</v>
      </c>
      <c r="B38" s="137" t="s">
        <v>2153</v>
      </c>
      <c r="C38" s="137" t="s">
        <v>2154</v>
      </c>
      <c r="D38" s="155" t="s">
        <v>2155</v>
      </c>
      <c r="E38" s="155" t="s">
        <v>2156</v>
      </c>
      <c r="F38" s="155" t="s">
        <v>2157</v>
      </c>
      <c r="G38" s="155" t="s">
        <v>2158</v>
      </c>
      <c r="H38" s="155" t="s">
        <v>2159</v>
      </c>
      <c r="I38" s="122" t="s">
        <v>392</v>
      </c>
      <c r="J38" s="142" t="s">
        <v>2010</v>
      </c>
      <c r="K38" s="153" t="s">
        <v>283</v>
      </c>
      <c r="L38" s="143"/>
      <c r="M38" s="144"/>
      <c r="N38" s="145"/>
    </row>
    <row r="39" spans="1:14" ht="171.6">
      <c r="A39" s="107" t="s">
        <v>2160</v>
      </c>
      <c r="B39" s="64" t="s">
        <v>2153</v>
      </c>
      <c r="C39" s="137" t="s">
        <v>2161</v>
      </c>
      <c r="D39" s="155" t="s">
        <v>1532</v>
      </c>
      <c r="E39" s="155" t="s">
        <v>2162</v>
      </c>
      <c r="F39" s="155" t="s">
        <v>2163</v>
      </c>
      <c r="G39" s="155" t="s">
        <v>2164</v>
      </c>
      <c r="H39" s="155" t="s">
        <v>2159</v>
      </c>
      <c r="I39" s="122" t="s">
        <v>392</v>
      </c>
      <c r="J39" s="142" t="s">
        <v>2010</v>
      </c>
      <c r="K39" s="153" t="s">
        <v>283</v>
      </c>
      <c r="L39" s="143"/>
      <c r="M39" s="144"/>
      <c r="N39" s="145"/>
    </row>
    <row r="40" spans="1:14" ht="171.6">
      <c r="A40" s="107" t="s">
        <v>2165</v>
      </c>
      <c r="B40" s="64" t="s">
        <v>2153</v>
      </c>
      <c r="C40" s="137" t="s">
        <v>2166</v>
      </c>
      <c r="D40" s="155" t="s">
        <v>2167</v>
      </c>
      <c r="E40" s="155" t="s">
        <v>2168</v>
      </c>
      <c r="F40" s="155" t="s">
        <v>2169</v>
      </c>
      <c r="G40" s="155" t="s">
        <v>2170</v>
      </c>
      <c r="H40" s="155" t="s">
        <v>2159</v>
      </c>
      <c r="I40" s="122" t="s">
        <v>392</v>
      </c>
      <c r="J40" s="142" t="s">
        <v>2010</v>
      </c>
      <c r="K40" s="153" t="s">
        <v>283</v>
      </c>
      <c r="L40" s="143"/>
      <c r="M40" s="144"/>
      <c r="N40" s="145"/>
    </row>
    <row r="41" spans="1:14" ht="132">
      <c r="A41" s="107" t="s">
        <v>2171</v>
      </c>
      <c r="B41" s="64" t="s">
        <v>2153</v>
      </c>
      <c r="C41" s="137" t="s">
        <v>2172</v>
      </c>
      <c r="D41" s="155" t="s">
        <v>2173</v>
      </c>
      <c r="E41" s="155" t="s">
        <v>2174</v>
      </c>
      <c r="F41" s="155" t="s">
        <v>2175</v>
      </c>
      <c r="G41" s="155" t="s">
        <v>2176</v>
      </c>
      <c r="H41" s="155" t="s">
        <v>2159</v>
      </c>
      <c r="I41" s="122" t="s">
        <v>392</v>
      </c>
      <c r="J41" s="142" t="s">
        <v>2010</v>
      </c>
      <c r="K41" s="153" t="s">
        <v>283</v>
      </c>
      <c r="L41" s="143"/>
      <c r="M41" s="144"/>
      <c r="N41" s="145"/>
    </row>
    <row r="42" spans="1:14" ht="232.5" customHeight="1">
      <c r="A42" s="107" t="s">
        <v>2177</v>
      </c>
      <c r="B42" s="137" t="s">
        <v>2153</v>
      </c>
      <c r="C42" s="155" t="s">
        <v>2178</v>
      </c>
      <c r="D42" s="155" t="s">
        <v>2179</v>
      </c>
      <c r="E42" s="155" t="s">
        <v>2180</v>
      </c>
      <c r="F42" s="155" t="s">
        <v>2181</v>
      </c>
      <c r="G42" s="155" t="s">
        <v>2182</v>
      </c>
      <c r="H42" s="155" t="s">
        <v>2159</v>
      </c>
      <c r="I42" s="122" t="s">
        <v>392</v>
      </c>
      <c r="J42" s="142" t="s">
        <v>2010</v>
      </c>
      <c r="K42" s="153" t="s">
        <v>283</v>
      </c>
      <c r="L42" s="143"/>
      <c r="M42" s="144"/>
      <c r="N42" s="145"/>
    </row>
    <row r="43" spans="1:14" ht="125.25" customHeight="1">
      <c r="A43" s="156" t="s">
        <v>2183</v>
      </c>
      <c r="B43" s="155" t="s">
        <v>2184</v>
      </c>
      <c r="C43" s="155" t="s">
        <v>2185</v>
      </c>
      <c r="D43" s="155" t="s">
        <v>2186</v>
      </c>
      <c r="E43" s="155" t="s">
        <v>2187</v>
      </c>
      <c r="F43" s="155" t="s">
        <v>1656</v>
      </c>
      <c r="G43" s="155" t="s">
        <v>2188</v>
      </c>
      <c r="H43" s="157" t="s">
        <v>2189</v>
      </c>
      <c r="I43" s="122" t="s">
        <v>392</v>
      </c>
      <c r="J43" s="136" t="s">
        <v>318</v>
      </c>
      <c r="K43" s="114" t="s">
        <v>331</v>
      </c>
      <c r="L43" s="86"/>
      <c r="M43" s="141"/>
      <c r="N43" s="145"/>
    </row>
    <row r="44" spans="1:14" ht="145.19999999999999">
      <c r="A44" s="156" t="s">
        <v>2190</v>
      </c>
      <c r="B44" s="155" t="s">
        <v>2184</v>
      </c>
      <c r="C44" s="155" t="s">
        <v>2191</v>
      </c>
      <c r="D44" s="155" t="s">
        <v>2192</v>
      </c>
      <c r="E44" s="155" t="s">
        <v>2193</v>
      </c>
      <c r="F44" s="155" t="s">
        <v>1656</v>
      </c>
      <c r="G44" s="155" t="s">
        <v>2194</v>
      </c>
      <c r="H44" s="155" t="s">
        <v>2189</v>
      </c>
      <c r="I44" s="122" t="s">
        <v>392</v>
      </c>
      <c r="J44" s="136" t="s">
        <v>318</v>
      </c>
      <c r="K44" s="114" t="s">
        <v>331</v>
      </c>
      <c r="L44" s="86"/>
      <c r="M44" s="141"/>
      <c r="N44" s="145"/>
    </row>
    <row r="45" spans="1:14" ht="145.19999999999999">
      <c r="A45" s="156" t="s">
        <v>2195</v>
      </c>
      <c r="B45" s="155" t="s">
        <v>2184</v>
      </c>
      <c r="C45" s="155" t="s">
        <v>2196</v>
      </c>
      <c r="D45" s="155" t="s">
        <v>2197</v>
      </c>
      <c r="E45" s="155" t="s">
        <v>2198</v>
      </c>
      <c r="F45" s="155" t="s">
        <v>1656</v>
      </c>
      <c r="G45" s="155" t="s">
        <v>2199</v>
      </c>
      <c r="H45" s="155" t="s">
        <v>2189</v>
      </c>
      <c r="I45" s="122" t="s">
        <v>392</v>
      </c>
      <c r="J45" s="136" t="s">
        <v>318</v>
      </c>
      <c r="K45" s="114" t="s">
        <v>331</v>
      </c>
      <c r="L45" s="86"/>
      <c r="M45" s="141"/>
      <c r="N45" s="145"/>
    </row>
    <row r="46" spans="1:14" ht="158.4">
      <c r="A46" s="156" t="s">
        <v>2200</v>
      </c>
      <c r="B46" s="155" t="s">
        <v>2184</v>
      </c>
      <c r="C46" s="155" t="s">
        <v>2201</v>
      </c>
      <c r="D46" s="155" t="s">
        <v>2202</v>
      </c>
      <c r="E46" s="155" t="s">
        <v>2203</v>
      </c>
      <c r="F46" s="155" t="s">
        <v>1656</v>
      </c>
      <c r="G46" s="155" t="s">
        <v>2204</v>
      </c>
      <c r="H46" s="155" t="s">
        <v>2189</v>
      </c>
      <c r="I46" s="122" t="s">
        <v>392</v>
      </c>
      <c r="J46" s="136" t="s">
        <v>318</v>
      </c>
      <c r="K46" s="114" t="s">
        <v>331</v>
      </c>
      <c r="L46" s="86"/>
      <c r="M46" s="141"/>
      <c r="N46" s="145"/>
    </row>
    <row r="47" spans="1:14" ht="135" customHeight="1">
      <c r="A47" s="156" t="s">
        <v>2205</v>
      </c>
      <c r="B47" s="155" t="s">
        <v>2184</v>
      </c>
      <c r="C47" s="155" t="s">
        <v>2206</v>
      </c>
      <c r="D47" s="155" t="s">
        <v>2207</v>
      </c>
      <c r="E47" s="155" t="s">
        <v>2208</v>
      </c>
      <c r="F47" s="155" t="s">
        <v>1656</v>
      </c>
      <c r="G47" s="155" t="s">
        <v>2209</v>
      </c>
      <c r="H47" s="155" t="s">
        <v>2189</v>
      </c>
      <c r="I47" s="122" t="s">
        <v>392</v>
      </c>
      <c r="J47" s="136" t="s">
        <v>318</v>
      </c>
      <c r="K47" s="114" t="s">
        <v>331</v>
      </c>
      <c r="L47" s="86"/>
      <c r="M47" s="141"/>
      <c r="N47" s="145"/>
    </row>
    <row r="48" spans="1:14" ht="145.19999999999999">
      <c r="A48" s="156" t="s">
        <v>2210</v>
      </c>
      <c r="B48" s="155" t="s">
        <v>2184</v>
      </c>
      <c r="C48" s="155" t="s">
        <v>2211</v>
      </c>
      <c r="D48" s="155" t="s">
        <v>2212</v>
      </c>
      <c r="E48" s="155" t="s">
        <v>2203</v>
      </c>
      <c r="F48" s="155" t="s">
        <v>1656</v>
      </c>
      <c r="G48" s="155" t="s">
        <v>2213</v>
      </c>
      <c r="H48" s="155" t="s">
        <v>2189</v>
      </c>
      <c r="I48" s="122" t="s">
        <v>392</v>
      </c>
      <c r="J48" s="136" t="s">
        <v>318</v>
      </c>
      <c r="K48" s="114" t="s">
        <v>331</v>
      </c>
      <c r="L48" s="86"/>
      <c r="M48" s="141"/>
      <c r="N48" s="145"/>
    </row>
    <row r="49" spans="1:14" ht="145.19999999999999">
      <c r="A49" s="156" t="s">
        <v>2214</v>
      </c>
      <c r="B49" s="155" t="s">
        <v>2184</v>
      </c>
      <c r="C49" s="155" t="s">
        <v>2215</v>
      </c>
      <c r="D49" s="155" t="s">
        <v>2216</v>
      </c>
      <c r="E49" s="155" t="s">
        <v>2203</v>
      </c>
      <c r="F49" s="155" t="s">
        <v>1656</v>
      </c>
      <c r="G49" s="155" t="s">
        <v>2217</v>
      </c>
      <c r="H49" s="155" t="s">
        <v>2189</v>
      </c>
      <c r="I49" s="122" t="s">
        <v>392</v>
      </c>
      <c r="J49" s="136" t="s">
        <v>318</v>
      </c>
      <c r="K49" s="114" t="s">
        <v>331</v>
      </c>
      <c r="L49" s="86"/>
      <c r="M49" s="141"/>
      <c r="N49" s="145"/>
    </row>
    <row r="50" spans="1:14" ht="105.6">
      <c r="A50" s="158" t="s">
        <v>2218</v>
      </c>
      <c r="B50" s="129" t="s">
        <v>2219</v>
      </c>
      <c r="C50" s="129" t="s">
        <v>2220</v>
      </c>
      <c r="D50" s="129" t="s">
        <v>2221</v>
      </c>
      <c r="E50" s="129" t="s">
        <v>2222</v>
      </c>
      <c r="F50" s="129" t="s">
        <v>2223</v>
      </c>
      <c r="G50" s="129" t="s">
        <v>2224</v>
      </c>
      <c r="H50" s="129" t="s">
        <v>2225</v>
      </c>
      <c r="I50" s="122" t="s">
        <v>392</v>
      </c>
      <c r="J50" s="136" t="s">
        <v>318</v>
      </c>
      <c r="K50" s="153" t="s">
        <v>283</v>
      </c>
      <c r="L50" s="159"/>
      <c r="M50" s="160"/>
      <c r="N50" s="145"/>
    </row>
    <row r="51" spans="1:14" ht="105.6">
      <c r="A51" s="158" t="s">
        <v>2226</v>
      </c>
      <c r="B51" s="129" t="s">
        <v>208</v>
      </c>
      <c r="C51" s="129" t="s">
        <v>2227</v>
      </c>
      <c r="D51" s="129" t="s">
        <v>2228</v>
      </c>
      <c r="E51" s="129" t="s">
        <v>2229</v>
      </c>
      <c r="F51" s="129" t="s">
        <v>2230</v>
      </c>
      <c r="G51" s="129" t="s">
        <v>2231</v>
      </c>
      <c r="H51" s="129" t="s">
        <v>2232</v>
      </c>
      <c r="I51" s="122" t="s">
        <v>392</v>
      </c>
      <c r="J51" s="136" t="s">
        <v>318</v>
      </c>
      <c r="K51" s="153" t="s">
        <v>283</v>
      </c>
      <c r="L51" s="159"/>
      <c r="M51" s="160"/>
      <c r="N51" s="145"/>
    </row>
    <row r="52" spans="1:14" ht="145.19999999999999">
      <c r="A52" s="158" t="s">
        <v>2233</v>
      </c>
      <c r="B52" s="129" t="s">
        <v>208</v>
      </c>
      <c r="C52" s="129" t="s">
        <v>2234</v>
      </c>
      <c r="D52" s="129" t="s">
        <v>2235</v>
      </c>
      <c r="E52" s="129" t="s">
        <v>2236</v>
      </c>
      <c r="F52" s="129" t="s">
        <v>2237</v>
      </c>
      <c r="G52" s="129" t="s">
        <v>2238</v>
      </c>
      <c r="H52" s="129" t="s">
        <v>2239</v>
      </c>
      <c r="I52" s="122" t="s">
        <v>392</v>
      </c>
      <c r="J52" s="136" t="s">
        <v>318</v>
      </c>
      <c r="K52" s="153" t="s">
        <v>283</v>
      </c>
      <c r="L52" s="159"/>
      <c r="M52" s="160"/>
      <c r="N52" s="145"/>
    </row>
    <row r="53" spans="1:14" ht="105.6">
      <c r="A53" s="158" t="s">
        <v>2240</v>
      </c>
      <c r="B53" s="129" t="s">
        <v>212</v>
      </c>
      <c r="C53" s="129" t="s">
        <v>2241</v>
      </c>
      <c r="D53" s="129" t="s">
        <v>2242</v>
      </c>
      <c r="E53" s="129" t="s">
        <v>2243</v>
      </c>
      <c r="F53" s="129" t="s">
        <v>2223</v>
      </c>
      <c r="G53" s="129" t="s">
        <v>2224</v>
      </c>
      <c r="H53" s="129" t="s">
        <v>2244</v>
      </c>
      <c r="I53" s="122" t="s">
        <v>392</v>
      </c>
      <c r="J53" s="136" t="s">
        <v>318</v>
      </c>
      <c r="K53" s="153" t="s">
        <v>283</v>
      </c>
      <c r="L53" s="159"/>
      <c r="M53" s="160"/>
      <c r="N53" s="145"/>
    </row>
    <row r="54" spans="1:14" ht="105.6">
      <c r="A54" s="158" t="s">
        <v>2245</v>
      </c>
      <c r="B54" s="129" t="s">
        <v>212</v>
      </c>
      <c r="C54" s="129" t="s">
        <v>2246</v>
      </c>
      <c r="D54" s="129" t="s">
        <v>2247</v>
      </c>
      <c r="E54" s="129" t="s">
        <v>2248</v>
      </c>
      <c r="F54" s="129" t="s">
        <v>2230</v>
      </c>
      <c r="G54" s="129" t="s">
        <v>2231</v>
      </c>
      <c r="H54" s="129"/>
      <c r="I54" s="122" t="s">
        <v>392</v>
      </c>
      <c r="J54" s="136" t="s">
        <v>318</v>
      </c>
      <c r="K54" s="153" t="s">
        <v>283</v>
      </c>
      <c r="L54" s="159"/>
      <c r="M54" s="160"/>
      <c r="N54" s="145"/>
    </row>
    <row r="55" spans="1:14" ht="145.19999999999999">
      <c r="A55" s="158" t="s">
        <v>2249</v>
      </c>
      <c r="B55" s="129" t="s">
        <v>212</v>
      </c>
      <c r="C55" s="129" t="s">
        <v>2250</v>
      </c>
      <c r="D55" s="129" t="s">
        <v>2251</v>
      </c>
      <c r="E55" s="129" t="s">
        <v>2252</v>
      </c>
      <c r="F55" s="129" t="s">
        <v>2237</v>
      </c>
      <c r="G55" s="129" t="s">
        <v>2238</v>
      </c>
      <c r="H55" s="129" t="s">
        <v>2253</v>
      </c>
      <c r="I55" s="122" t="s">
        <v>392</v>
      </c>
      <c r="J55" s="136" t="s">
        <v>318</v>
      </c>
      <c r="K55" s="153" t="s">
        <v>283</v>
      </c>
      <c r="L55" s="159"/>
      <c r="M55" s="160"/>
      <c r="N55" s="145"/>
    </row>
    <row r="56" spans="1:14" ht="80.25" customHeight="1">
      <c r="A56" s="161" t="s">
        <v>2254</v>
      </c>
      <c r="B56" s="98" t="s">
        <v>2255</v>
      </c>
      <c r="C56" s="98" t="s">
        <v>2256</v>
      </c>
      <c r="D56" s="98" t="s">
        <v>2257</v>
      </c>
      <c r="E56" s="98" t="s">
        <v>2258</v>
      </c>
      <c r="F56" s="98" t="s">
        <v>2259</v>
      </c>
      <c r="G56" s="98" t="s">
        <v>2260</v>
      </c>
      <c r="H56" s="98" t="s">
        <v>2261</v>
      </c>
      <c r="I56" s="114" t="s">
        <v>392</v>
      </c>
      <c r="J56" s="162" t="s">
        <v>607</v>
      </c>
      <c r="K56" s="153" t="s">
        <v>283</v>
      </c>
      <c r="L56" s="163"/>
      <c r="M56" s="164"/>
      <c r="N56" s="150"/>
    </row>
    <row r="57" spans="1:14" ht="85.5" customHeight="1">
      <c r="A57" s="161" t="s">
        <v>2262</v>
      </c>
      <c r="B57" s="98" t="s">
        <v>2263</v>
      </c>
      <c r="C57" s="98" t="s">
        <v>2264</v>
      </c>
      <c r="D57" s="98" t="s">
        <v>2265</v>
      </c>
      <c r="E57" s="98" t="s">
        <v>2266</v>
      </c>
      <c r="F57" s="98" t="s">
        <v>2267</v>
      </c>
      <c r="G57" s="98" t="s">
        <v>2268</v>
      </c>
      <c r="H57" s="98" t="s">
        <v>2261</v>
      </c>
      <c r="I57" s="114" t="s">
        <v>392</v>
      </c>
      <c r="J57" s="162" t="s">
        <v>607</v>
      </c>
      <c r="K57" s="153" t="s">
        <v>283</v>
      </c>
      <c r="L57" s="163"/>
      <c r="M57" s="164"/>
      <c r="N57" s="150"/>
    </row>
    <row r="58" spans="1:14" ht="118.8">
      <c r="A58" s="46" t="s">
        <v>2269</v>
      </c>
      <c r="B58" s="60" t="s">
        <v>2270</v>
      </c>
      <c r="C58" s="60" t="s">
        <v>2271</v>
      </c>
      <c r="D58" s="60" t="s">
        <v>2272</v>
      </c>
      <c r="E58" s="60" t="s">
        <v>2273</v>
      </c>
      <c r="F58" s="60" t="s">
        <v>2274</v>
      </c>
      <c r="G58" s="60" t="s">
        <v>2275</v>
      </c>
      <c r="H58" s="66" t="s">
        <v>2276</v>
      </c>
      <c r="I58" s="165" t="s">
        <v>392</v>
      </c>
      <c r="J58" s="165" t="s">
        <v>318</v>
      </c>
      <c r="K58" s="166" t="s">
        <v>283</v>
      </c>
      <c r="L58" s="67"/>
      <c r="M58" s="67"/>
      <c r="N58" s="48"/>
    </row>
    <row r="59" spans="1:14" ht="118.8">
      <c r="A59" s="46" t="s">
        <v>2277</v>
      </c>
      <c r="B59" s="60" t="s">
        <v>2278</v>
      </c>
      <c r="C59" s="60" t="s">
        <v>2279</v>
      </c>
      <c r="D59" s="60" t="s">
        <v>2272</v>
      </c>
      <c r="E59" s="60" t="s">
        <v>2280</v>
      </c>
      <c r="F59" s="60" t="s">
        <v>2281</v>
      </c>
      <c r="G59" s="60" t="s">
        <v>2275</v>
      </c>
      <c r="H59" s="66" t="s">
        <v>2282</v>
      </c>
      <c r="I59" s="165" t="s">
        <v>392</v>
      </c>
      <c r="J59" s="165" t="s">
        <v>318</v>
      </c>
      <c r="K59" s="166" t="s">
        <v>283</v>
      </c>
      <c r="L59" s="67"/>
      <c r="M59" s="67"/>
      <c r="N59" s="47"/>
    </row>
    <row r="60" spans="1:14" ht="118.8">
      <c r="A60" s="46" t="s">
        <v>2283</v>
      </c>
      <c r="B60" s="60" t="s">
        <v>2278</v>
      </c>
      <c r="C60" s="60" t="s">
        <v>2284</v>
      </c>
      <c r="D60" s="60" t="s">
        <v>2285</v>
      </c>
      <c r="E60" s="60" t="s">
        <v>2286</v>
      </c>
      <c r="F60" s="60" t="s">
        <v>2274</v>
      </c>
      <c r="G60" s="60" t="s">
        <v>2275</v>
      </c>
      <c r="H60" s="66" t="s">
        <v>2287</v>
      </c>
      <c r="I60" s="165" t="s">
        <v>392</v>
      </c>
      <c r="J60" s="165" t="s">
        <v>318</v>
      </c>
      <c r="K60" s="166" t="s">
        <v>283</v>
      </c>
      <c r="L60" s="67"/>
      <c r="M60" s="67"/>
      <c r="N60" s="48"/>
    </row>
    <row r="61" spans="1:14" ht="118.8">
      <c r="A61" s="46" t="s">
        <v>2288</v>
      </c>
      <c r="B61" s="60" t="s">
        <v>2278</v>
      </c>
      <c r="C61" s="60" t="s">
        <v>2289</v>
      </c>
      <c r="D61" s="60" t="s">
        <v>2285</v>
      </c>
      <c r="E61" s="60" t="s">
        <v>2290</v>
      </c>
      <c r="F61" s="60" t="s">
        <v>2281</v>
      </c>
      <c r="G61" s="60" t="s">
        <v>2275</v>
      </c>
      <c r="H61" s="66" t="s">
        <v>2291</v>
      </c>
      <c r="I61" s="165" t="s">
        <v>392</v>
      </c>
      <c r="J61" s="165" t="s">
        <v>318</v>
      </c>
      <c r="K61" s="166" t="s">
        <v>283</v>
      </c>
      <c r="L61" s="67"/>
      <c r="M61" s="67"/>
      <c r="N61" s="48"/>
    </row>
    <row r="62" spans="1:14" ht="13.2">
      <c r="A62" s="167"/>
      <c r="B62" s="168"/>
      <c r="C62" s="168"/>
      <c r="D62" s="168"/>
      <c r="E62" s="168"/>
      <c r="F62" s="168"/>
      <c r="G62" s="168"/>
      <c r="H62" s="168"/>
      <c r="I62" s="169"/>
      <c r="J62" s="170"/>
      <c r="K62" s="48"/>
      <c r="L62" s="170"/>
      <c r="M62" s="169"/>
      <c r="N62" s="171"/>
    </row>
  </sheetData>
  <autoFilter ref="A1:N61" xr:uid="{00000000-0009-0000-0000-000003000000}"/>
  <customSheetViews>
    <customSheetView guid="{16E6805A-9FD6-4A20-85E6-939C0D32D835}" filter="1" showAutoFilter="1">
      <pageMargins left="0.7" right="0.7" top="0.75" bottom="0.75" header="0.3" footer="0.3"/>
      <autoFilter ref="A1:N61" xr:uid="{0C3BF563-55CD-4DFA-AD3E-5BC30C3774F5}">
        <filterColumn colId="10">
          <filters>
            <filter val="Test unitario"/>
          </filters>
        </filterColumn>
      </autoFilter>
      <extLst>
        <ext uri="GoogleSheetsCustomDataVersion1">
          <go:sheetsCustomData xmlns:go="http://customooxmlschemas.google.com/" filterViewId="897042288"/>
        </ext>
      </extLst>
    </customSheetView>
  </customSheetViews>
  <dataValidations count="7">
    <dataValidation type="list" allowBlank="1" showErrorMessage="1" sqref="K2:L4 L5:L9 K58:K61" xr:uid="{00000000-0002-0000-0300-000000000000}">
      <formula1>"To Do,Executing,Failed,Blocked,Passed,N/A,Manual,Automatizada"</formula1>
    </dataValidation>
    <dataValidation type="list" allowBlank="1" showErrorMessage="1" sqref="J43:J55 J58:J61" xr:uid="{00000000-0002-0000-0300-000001000000}">
      <formula1>"High,Alta"</formula1>
    </dataValidation>
    <dataValidation type="list" allowBlank="1" showErrorMessage="1" sqref="K20:K57" xr:uid="{00000000-0002-0000-0300-000002000000}">
      <formula1>"To Do,Executing,Failed,Blocked,Passed,N/A,Manual,Automatizada,Test unitario"</formula1>
    </dataValidation>
    <dataValidation type="list" allowBlank="1" showErrorMessage="1" sqref="I1:I61" xr:uid="{00000000-0002-0000-0300-000003000000}">
      <formula1>"To Do,Executing,Failed,Blocked,Passed,N/A"</formula1>
    </dataValidation>
    <dataValidation type="list" allowBlank="1" showErrorMessage="1" sqref="J2:J9" xr:uid="{00000000-0002-0000-0300-000004000000}">
      <formula1>"Alta,Medio,Baja"</formula1>
    </dataValidation>
    <dataValidation type="list" allowBlank="1" showErrorMessage="1" sqref="K5:K13 L58:L61" xr:uid="{00000000-0002-0000-0300-000005000000}">
      <formula1>"Yaimara Guerra,Carolina Correa"</formula1>
    </dataValidation>
    <dataValidation type="list" allowBlank="1" showErrorMessage="1" sqref="J56:J57" xr:uid="{00000000-0002-0000-0300-000006000000}">
      <formula1>"High,Alta,Baja"</formula1>
    </dataValidation>
  </dataValidations>
  <hyperlinks>
    <hyperlink ref="F22" r:id="rId1" xr:uid="{00000000-0004-0000-03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39"/>
  <sheetViews>
    <sheetView workbookViewId="0">
      <pane ySplit="1" topLeftCell="A2" activePane="bottomLeft" state="frozen"/>
      <selection pane="bottomLeft" activeCell="B3" sqref="B3"/>
    </sheetView>
  </sheetViews>
  <sheetFormatPr baseColWidth="10" defaultColWidth="12.6640625" defaultRowHeight="15" customHeight="1"/>
  <cols>
    <col min="1" max="1" width="16.77734375" customWidth="1"/>
    <col min="2" max="2" width="27.88671875" customWidth="1"/>
    <col min="3" max="3" width="34.44140625" customWidth="1"/>
    <col min="4" max="4" width="25.6640625" customWidth="1"/>
    <col min="5" max="5" width="23.6640625" customWidth="1"/>
    <col min="6" max="6" width="24.77734375" customWidth="1"/>
    <col min="7" max="7" width="32" customWidth="1"/>
    <col min="8" max="8" width="27.44140625" customWidth="1"/>
    <col min="11" max="12" width="23.109375" customWidth="1"/>
    <col min="13" max="13" width="23.44140625" customWidth="1"/>
    <col min="14" max="15" width="30.21875" customWidth="1"/>
  </cols>
  <sheetData>
    <row r="1" spans="1:15" ht="39" customHeight="1">
      <c r="A1" s="172" t="s">
        <v>33</v>
      </c>
      <c r="B1" s="173" t="s">
        <v>1957</v>
      </c>
      <c r="C1" s="173" t="s">
        <v>253</v>
      </c>
      <c r="D1" s="173" t="s">
        <v>254</v>
      </c>
      <c r="E1" s="173" t="s">
        <v>255</v>
      </c>
      <c r="F1" s="173" t="s">
        <v>256</v>
      </c>
      <c r="G1" s="173" t="s">
        <v>257</v>
      </c>
      <c r="H1" s="173" t="s">
        <v>258</v>
      </c>
      <c r="I1" s="174" t="s">
        <v>259</v>
      </c>
      <c r="J1" s="173" t="s">
        <v>260</v>
      </c>
      <c r="K1" s="173" t="s">
        <v>261</v>
      </c>
      <c r="L1" s="173" t="s">
        <v>262</v>
      </c>
      <c r="M1" s="173" t="s">
        <v>263</v>
      </c>
      <c r="N1" s="175" t="s">
        <v>2292</v>
      </c>
      <c r="O1" s="176" t="s">
        <v>265</v>
      </c>
    </row>
    <row r="2" spans="1:15" ht="130.5" customHeight="1">
      <c r="A2" s="98" t="s">
        <v>2293</v>
      </c>
      <c r="B2" s="60" t="s">
        <v>208</v>
      </c>
      <c r="C2" s="60" t="s">
        <v>2294</v>
      </c>
      <c r="D2" s="60" t="s">
        <v>2295</v>
      </c>
      <c r="E2" s="60" t="s">
        <v>2296</v>
      </c>
      <c r="F2" s="60"/>
      <c r="G2" s="60" t="s">
        <v>2297</v>
      </c>
      <c r="H2" s="60" t="s">
        <v>2298</v>
      </c>
      <c r="I2" s="61" t="s">
        <v>392</v>
      </c>
      <c r="J2" s="61" t="s">
        <v>318</v>
      </c>
      <c r="K2" s="177" t="s">
        <v>283</v>
      </c>
      <c r="L2" s="67"/>
      <c r="M2" s="67"/>
      <c r="N2" s="48"/>
      <c r="O2" s="48"/>
    </row>
    <row r="3" spans="1:15" ht="130.5" customHeight="1">
      <c r="A3" s="98" t="s">
        <v>2299</v>
      </c>
      <c r="B3" s="60" t="s">
        <v>208</v>
      </c>
      <c r="C3" s="60" t="s">
        <v>2300</v>
      </c>
      <c r="D3" s="60" t="s">
        <v>2301</v>
      </c>
      <c r="E3" s="60" t="s">
        <v>2302</v>
      </c>
      <c r="F3" s="60" t="s">
        <v>2303</v>
      </c>
      <c r="G3" s="60" t="s">
        <v>2304</v>
      </c>
      <c r="H3" s="60" t="s">
        <v>2305</v>
      </c>
      <c r="I3" s="61" t="s">
        <v>392</v>
      </c>
      <c r="J3" s="61" t="s">
        <v>318</v>
      </c>
      <c r="K3" s="177" t="s">
        <v>283</v>
      </c>
      <c r="L3" s="67"/>
      <c r="M3" s="67"/>
      <c r="N3" s="48"/>
      <c r="O3" s="48"/>
    </row>
    <row r="4" spans="1:15" ht="130.5" customHeight="1">
      <c r="A4" s="98" t="s">
        <v>2306</v>
      </c>
      <c r="B4" s="60" t="s">
        <v>208</v>
      </c>
      <c r="C4" s="60" t="s">
        <v>2220</v>
      </c>
      <c r="D4" s="60" t="s">
        <v>2307</v>
      </c>
      <c r="E4" s="60" t="s">
        <v>2308</v>
      </c>
      <c r="F4" s="60" t="s">
        <v>2309</v>
      </c>
      <c r="G4" s="60" t="s">
        <v>2310</v>
      </c>
      <c r="H4" s="60" t="s">
        <v>2311</v>
      </c>
      <c r="I4" s="61" t="s">
        <v>392</v>
      </c>
      <c r="J4" s="61" t="s">
        <v>318</v>
      </c>
      <c r="K4" s="177" t="s">
        <v>283</v>
      </c>
      <c r="L4" s="67"/>
      <c r="M4" s="67"/>
      <c r="N4" s="48"/>
      <c r="O4" s="48"/>
    </row>
    <row r="5" spans="1:15" ht="132.75" customHeight="1">
      <c r="A5" s="98" t="s">
        <v>2312</v>
      </c>
      <c r="B5" s="60" t="s">
        <v>208</v>
      </c>
      <c r="C5" s="60" t="s">
        <v>2227</v>
      </c>
      <c r="D5" s="60" t="s">
        <v>2228</v>
      </c>
      <c r="E5" s="60" t="s">
        <v>2313</v>
      </c>
      <c r="F5" s="60" t="s">
        <v>2314</v>
      </c>
      <c r="G5" s="60" t="s">
        <v>2231</v>
      </c>
      <c r="H5" s="60" t="s">
        <v>2315</v>
      </c>
      <c r="I5" s="61" t="s">
        <v>392</v>
      </c>
      <c r="J5" s="61" t="s">
        <v>318</v>
      </c>
      <c r="K5" s="177" t="s">
        <v>283</v>
      </c>
      <c r="L5" s="67"/>
      <c r="M5" s="67"/>
      <c r="N5" s="48"/>
      <c r="O5" s="48"/>
    </row>
    <row r="6" spans="1:15" ht="156.75" customHeight="1">
      <c r="A6" s="98" t="s">
        <v>2316</v>
      </c>
      <c r="B6" s="60" t="s">
        <v>208</v>
      </c>
      <c r="C6" s="60" t="s">
        <v>2234</v>
      </c>
      <c r="D6" s="60" t="s">
        <v>2235</v>
      </c>
      <c r="E6" s="60" t="s">
        <v>2236</v>
      </c>
      <c r="F6" s="60" t="s">
        <v>2317</v>
      </c>
      <c r="G6" s="60" t="s">
        <v>2238</v>
      </c>
      <c r="H6" s="60" t="s">
        <v>2318</v>
      </c>
      <c r="I6" s="61" t="s">
        <v>392</v>
      </c>
      <c r="J6" s="61" t="s">
        <v>318</v>
      </c>
      <c r="K6" s="177" t="s">
        <v>283</v>
      </c>
      <c r="L6" s="67"/>
      <c r="M6" s="67"/>
      <c r="N6" s="178"/>
      <c r="O6" s="178"/>
    </row>
    <row r="7" spans="1:15" ht="156.75" customHeight="1">
      <c r="A7" s="106" t="s">
        <v>2319</v>
      </c>
      <c r="B7" s="60" t="s">
        <v>208</v>
      </c>
      <c r="C7" s="60" t="s">
        <v>2294</v>
      </c>
      <c r="D7" s="60" t="s">
        <v>2320</v>
      </c>
      <c r="E7" s="60" t="s">
        <v>2321</v>
      </c>
      <c r="F7" s="60"/>
      <c r="G7" s="60" t="s">
        <v>2297</v>
      </c>
      <c r="H7" s="60" t="s">
        <v>2298</v>
      </c>
      <c r="I7" s="61"/>
      <c r="J7" s="61" t="s">
        <v>318</v>
      </c>
      <c r="K7" s="177" t="s">
        <v>283</v>
      </c>
      <c r="L7" s="67"/>
      <c r="M7" s="67"/>
      <c r="N7" s="48"/>
      <c r="O7" s="48"/>
    </row>
    <row r="8" spans="1:15" ht="156.75" customHeight="1">
      <c r="A8" s="106" t="s">
        <v>2322</v>
      </c>
      <c r="B8" s="60" t="s">
        <v>208</v>
      </c>
      <c r="C8" s="60" t="s">
        <v>2300</v>
      </c>
      <c r="D8" s="60" t="s">
        <v>2301</v>
      </c>
      <c r="E8" s="60" t="s">
        <v>2302</v>
      </c>
      <c r="F8" s="60" t="s">
        <v>2303</v>
      </c>
      <c r="G8" s="60" t="s">
        <v>2304</v>
      </c>
      <c r="H8" s="60" t="s">
        <v>2305</v>
      </c>
      <c r="I8" s="61"/>
      <c r="J8" s="61" t="s">
        <v>318</v>
      </c>
      <c r="K8" s="177" t="s">
        <v>283</v>
      </c>
      <c r="L8" s="67"/>
      <c r="M8" s="67"/>
      <c r="N8" s="48"/>
      <c r="O8" s="48"/>
    </row>
    <row r="9" spans="1:15" ht="156.75" customHeight="1">
      <c r="A9" s="106" t="s">
        <v>2323</v>
      </c>
      <c r="B9" s="60" t="s">
        <v>208</v>
      </c>
      <c r="C9" s="60" t="s">
        <v>2220</v>
      </c>
      <c r="D9" s="60" t="s">
        <v>2221</v>
      </c>
      <c r="E9" s="60" t="s">
        <v>2308</v>
      </c>
      <c r="F9" s="60" t="s">
        <v>2309</v>
      </c>
      <c r="G9" s="60" t="s">
        <v>2310</v>
      </c>
      <c r="H9" s="60" t="s">
        <v>2311</v>
      </c>
      <c r="I9" s="61" t="s">
        <v>392</v>
      </c>
      <c r="J9" s="61" t="s">
        <v>318</v>
      </c>
      <c r="K9" s="177" t="s">
        <v>283</v>
      </c>
      <c r="L9" s="67"/>
      <c r="M9" s="67"/>
      <c r="N9" s="48"/>
      <c r="O9" s="48"/>
    </row>
    <row r="10" spans="1:15" ht="156.75" customHeight="1">
      <c r="A10" s="106" t="s">
        <v>2324</v>
      </c>
      <c r="B10" s="60" t="s">
        <v>208</v>
      </c>
      <c r="C10" s="60" t="s">
        <v>2234</v>
      </c>
      <c r="D10" s="60" t="s">
        <v>2235</v>
      </c>
      <c r="E10" s="60" t="s">
        <v>2325</v>
      </c>
      <c r="F10" s="60" t="s">
        <v>2314</v>
      </c>
      <c r="G10" s="60" t="s">
        <v>2238</v>
      </c>
      <c r="H10" s="60" t="s">
        <v>2318</v>
      </c>
      <c r="I10" s="61" t="s">
        <v>392</v>
      </c>
      <c r="J10" s="61" t="s">
        <v>318</v>
      </c>
      <c r="K10" s="177" t="s">
        <v>283</v>
      </c>
      <c r="L10" s="67"/>
      <c r="M10" s="67"/>
      <c r="N10" s="178"/>
      <c r="O10" s="178"/>
    </row>
    <row r="11" spans="1:15" ht="122.25" customHeight="1">
      <c r="A11" s="60" t="s">
        <v>2326</v>
      </c>
      <c r="B11" s="60" t="s">
        <v>212</v>
      </c>
      <c r="C11" s="60" t="s">
        <v>2327</v>
      </c>
      <c r="D11" s="60" t="s">
        <v>2328</v>
      </c>
      <c r="E11" s="60" t="s">
        <v>2321</v>
      </c>
      <c r="F11" s="60"/>
      <c r="G11" s="60" t="s">
        <v>2297</v>
      </c>
      <c r="H11" s="60" t="s">
        <v>2329</v>
      </c>
      <c r="I11" s="61" t="s">
        <v>392</v>
      </c>
      <c r="J11" s="61" t="s">
        <v>318</v>
      </c>
      <c r="K11" s="177" t="s">
        <v>283</v>
      </c>
      <c r="L11" s="67"/>
      <c r="M11" s="67"/>
      <c r="N11" s="48"/>
      <c r="O11" s="48"/>
    </row>
    <row r="12" spans="1:15" ht="122.25" customHeight="1">
      <c r="A12" s="60" t="s">
        <v>2330</v>
      </c>
      <c r="B12" s="60" t="s">
        <v>212</v>
      </c>
      <c r="C12" s="60" t="s">
        <v>2331</v>
      </c>
      <c r="D12" s="60" t="s">
        <v>2332</v>
      </c>
      <c r="E12" s="66" t="s">
        <v>2333</v>
      </c>
      <c r="F12" s="60" t="s">
        <v>2334</v>
      </c>
      <c r="G12" s="60" t="s">
        <v>2304</v>
      </c>
      <c r="H12" s="60" t="s">
        <v>2335</v>
      </c>
      <c r="I12" s="61" t="s">
        <v>392</v>
      </c>
      <c r="J12" s="61" t="s">
        <v>318</v>
      </c>
      <c r="K12" s="177" t="s">
        <v>283</v>
      </c>
      <c r="L12" s="67"/>
      <c r="M12" s="67"/>
      <c r="N12" s="48"/>
      <c r="O12" s="48"/>
    </row>
    <row r="13" spans="1:15" ht="122.25" customHeight="1">
      <c r="A13" s="60" t="s">
        <v>2336</v>
      </c>
      <c r="B13" s="60" t="s">
        <v>212</v>
      </c>
      <c r="C13" s="60" t="s">
        <v>2241</v>
      </c>
      <c r="D13" s="60" t="s">
        <v>2242</v>
      </c>
      <c r="E13" s="60" t="s">
        <v>2337</v>
      </c>
      <c r="F13" s="60" t="s">
        <v>2338</v>
      </c>
      <c r="G13" s="60" t="s">
        <v>2224</v>
      </c>
      <c r="H13" s="60" t="s">
        <v>2244</v>
      </c>
      <c r="I13" s="61" t="s">
        <v>392</v>
      </c>
      <c r="J13" s="61" t="s">
        <v>318</v>
      </c>
      <c r="K13" s="177" t="s">
        <v>283</v>
      </c>
      <c r="L13" s="67"/>
      <c r="M13" s="67"/>
      <c r="N13" s="48"/>
      <c r="O13" s="48"/>
    </row>
    <row r="14" spans="1:15" ht="116.25" customHeight="1">
      <c r="A14" s="60" t="s">
        <v>2339</v>
      </c>
      <c r="B14" s="60" t="s">
        <v>212</v>
      </c>
      <c r="C14" s="60" t="s">
        <v>2246</v>
      </c>
      <c r="D14" s="60" t="s">
        <v>2247</v>
      </c>
      <c r="E14" s="60" t="s">
        <v>2340</v>
      </c>
      <c r="F14" s="60" t="s">
        <v>2341</v>
      </c>
      <c r="G14" s="60" t="s">
        <v>2231</v>
      </c>
      <c r="H14" s="60" t="s">
        <v>2342</v>
      </c>
      <c r="I14" s="61" t="s">
        <v>392</v>
      </c>
      <c r="J14" s="61" t="s">
        <v>318</v>
      </c>
      <c r="K14" s="177" t="s">
        <v>283</v>
      </c>
      <c r="L14" s="67"/>
      <c r="M14" s="67"/>
      <c r="N14" s="48"/>
      <c r="O14" s="48"/>
    </row>
    <row r="15" spans="1:15" ht="154.5" customHeight="1">
      <c r="A15" s="60" t="s">
        <v>2343</v>
      </c>
      <c r="B15" s="60" t="s">
        <v>212</v>
      </c>
      <c r="C15" s="60" t="s">
        <v>2250</v>
      </c>
      <c r="D15" s="60" t="s">
        <v>2251</v>
      </c>
      <c r="E15" s="60" t="s">
        <v>2344</v>
      </c>
      <c r="F15" s="60" t="s">
        <v>2345</v>
      </c>
      <c r="G15" s="60" t="s">
        <v>2238</v>
      </c>
      <c r="H15" s="60" t="s">
        <v>2346</v>
      </c>
      <c r="I15" s="61" t="s">
        <v>392</v>
      </c>
      <c r="J15" s="61" t="s">
        <v>318</v>
      </c>
      <c r="K15" s="177" t="s">
        <v>283</v>
      </c>
      <c r="L15" s="67"/>
      <c r="M15" s="67"/>
      <c r="N15" s="179"/>
      <c r="O15" s="179"/>
    </row>
    <row r="16" spans="1:15" ht="145.19999999999999">
      <c r="A16" s="60" t="s">
        <v>2347</v>
      </c>
      <c r="B16" s="60" t="s">
        <v>212</v>
      </c>
      <c r="C16" s="60" t="s">
        <v>2327</v>
      </c>
      <c r="D16" s="60" t="s">
        <v>2348</v>
      </c>
      <c r="E16" s="60" t="s">
        <v>2321</v>
      </c>
      <c r="F16" s="67"/>
      <c r="G16" s="60" t="s">
        <v>2297</v>
      </c>
      <c r="H16" s="60" t="s">
        <v>2349</v>
      </c>
      <c r="I16" s="61" t="s">
        <v>392</v>
      </c>
      <c r="J16" s="61" t="s">
        <v>318</v>
      </c>
      <c r="K16" s="177" t="s">
        <v>283</v>
      </c>
      <c r="L16" s="67"/>
      <c r="M16" s="67"/>
      <c r="N16" s="48"/>
      <c r="O16" s="48"/>
    </row>
    <row r="17" spans="1:15" ht="145.19999999999999">
      <c r="A17" s="60" t="s">
        <v>2350</v>
      </c>
      <c r="B17" s="60" t="s">
        <v>212</v>
      </c>
      <c r="C17" s="60" t="s">
        <v>2331</v>
      </c>
      <c r="D17" s="60" t="s">
        <v>2351</v>
      </c>
      <c r="E17" s="60" t="s">
        <v>2352</v>
      </c>
      <c r="F17" s="60" t="s">
        <v>2303</v>
      </c>
      <c r="G17" s="60" t="s">
        <v>2304</v>
      </c>
      <c r="H17" s="60" t="s">
        <v>2353</v>
      </c>
      <c r="I17" s="61" t="s">
        <v>392</v>
      </c>
      <c r="J17" s="61" t="s">
        <v>318</v>
      </c>
      <c r="K17" s="177" t="s">
        <v>283</v>
      </c>
      <c r="L17" s="67"/>
      <c r="M17" s="67"/>
      <c r="N17" s="48"/>
      <c r="O17" s="48"/>
    </row>
    <row r="18" spans="1:15" ht="145.19999999999999">
      <c r="A18" s="60" t="s">
        <v>2354</v>
      </c>
      <c r="B18" s="60" t="s">
        <v>212</v>
      </c>
      <c r="C18" s="60" t="s">
        <v>2241</v>
      </c>
      <c r="D18" s="60" t="s">
        <v>2355</v>
      </c>
      <c r="E18" s="60" t="s">
        <v>2356</v>
      </c>
      <c r="F18" s="60" t="s">
        <v>2309</v>
      </c>
      <c r="G18" s="60" t="s">
        <v>2310</v>
      </c>
      <c r="H18" s="60" t="s">
        <v>2357</v>
      </c>
      <c r="I18" s="61" t="s">
        <v>392</v>
      </c>
      <c r="J18" s="61" t="s">
        <v>318</v>
      </c>
      <c r="K18" s="177" t="s">
        <v>283</v>
      </c>
      <c r="L18" s="67"/>
      <c r="M18" s="67"/>
      <c r="N18" s="48"/>
      <c r="O18" s="48"/>
    </row>
    <row r="19" spans="1:15" ht="171.6">
      <c r="A19" s="60" t="s">
        <v>2358</v>
      </c>
      <c r="B19" s="60" t="s">
        <v>212</v>
      </c>
      <c r="C19" s="60" t="s">
        <v>2359</v>
      </c>
      <c r="D19" s="60" t="s">
        <v>2360</v>
      </c>
      <c r="E19" s="60" t="s">
        <v>2361</v>
      </c>
      <c r="F19" s="60" t="s">
        <v>2314</v>
      </c>
      <c r="G19" s="60" t="s">
        <v>2238</v>
      </c>
      <c r="H19" s="60" t="s">
        <v>2346</v>
      </c>
      <c r="I19" s="61" t="s">
        <v>392</v>
      </c>
      <c r="J19" s="61" t="s">
        <v>318</v>
      </c>
      <c r="K19" s="177" t="s">
        <v>283</v>
      </c>
      <c r="L19" s="67"/>
      <c r="M19" s="67"/>
      <c r="N19" s="48"/>
      <c r="O19" s="48"/>
    </row>
    <row r="20" spans="1:15" ht="87.75" customHeight="1">
      <c r="A20" s="60" t="s">
        <v>215</v>
      </c>
      <c r="B20" s="60" t="s">
        <v>2362</v>
      </c>
      <c r="C20" s="60" t="s">
        <v>2363</v>
      </c>
      <c r="D20" s="60" t="s">
        <v>2257</v>
      </c>
      <c r="E20" s="60" t="s">
        <v>2258</v>
      </c>
      <c r="F20" s="60" t="s">
        <v>2259</v>
      </c>
      <c r="G20" s="60" t="s">
        <v>2260</v>
      </c>
      <c r="H20" s="60" t="s">
        <v>2261</v>
      </c>
      <c r="I20" s="61" t="s">
        <v>392</v>
      </c>
      <c r="J20" s="63" t="s">
        <v>607</v>
      </c>
      <c r="K20" s="177" t="s">
        <v>283</v>
      </c>
      <c r="L20" s="67"/>
      <c r="M20" s="67"/>
      <c r="N20" s="178"/>
      <c r="O20" s="178"/>
    </row>
    <row r="21" spans="1:15" ht="96" customHeight="1">
      <c r="A21" s="60" t="s">
        <v>220</v>
      </c>
      <c r="B21" s="60" t="s">
        <v>2364</v>
      </c>
      <c r="C21" s="60" t="s">
        <v>2365</v>
      </c>
      <c r="D21" s="60" t="s">
        <v>2265</v>
      </c>
      <c r="E21" s="60" t="s">
        <v>2366</v>
      </c>
      <c r="F21" s="60" t="s">
        <v>2267</v>
      </c>
      <c r="G21" s="60" t="s">
        <v>2367</v>
      </c>
      <c r="H21" s="60" t="s">
        <v>2261</v>
      </c>
      <c r="I21" s="61" t="s">
        <v>392</v>
      </c>
      <c r="J21" s="63" t="s">
        <v>607</v>
      </c>
      <c r="K21" s="177" t="s">
        <v>283</v>
      </c>
      <c r="L21" s="67"/>
      <c r="M21" s="67"/>
      <c r="N21" s="178"/>
      <c r="O21" s="178"/>
    </row>
    <row r="22" spans="1:15" ht="150.75" customHeight="1">
      <c r="A22" s="60" t="s">
        <v>2368</v>
      </c>
      <c r="B22" s="60" t="s">
        <v>225</v>
      </c>
      <c r="C22" s="60" t="s">
        <v>2369</v>
      </c>
      <c r="D22" s="60" t="s">
        <v>2370</v>
      </c>
      <c r="E22" s="60" t="s">
        <v>2273</v>
      </c>
      <c r="F22" s="60" t="s">
        <v>2274</v>
      </c>
      <c r="G22" s="60" t="s">
        <v>2371</v>
      </c>
      <c r="H22" s="60" t="s">
        <v>2276</v>
      </c>
      <c r="I22" s="61" t="s">
        <v>392</v>
      </c>
      <c r="J22" s="61" t="s">
        <v>318</v>
      </c>
      <c r="K22" s="177" t="s">
        <v>283</v>
      </c>
      <c r="L22" s="67"/>
      <c r="M22" s="67"/>
      <c r="N22" s="48"/>
      <c r="O22" s="48"/>
    </row>
    <row r="23" spans="1:15" ht="207.75" customHeight="1">
      <c r="A23" s="60" t="s">
        <v>2372</v>
      </c>
      <c r="B23" s="60" t="s">
        <v>225</v>
      </c>
      <c r="C23" s="60" t="s">
        <v>2373</v>
      </c>
      <c r="D23" s="60" t="s">
        <v>2370</v>
      </c>
      <c r="E23" s="60" t="s">
        <v>2280</v>
      </c>
      <c r="F23" s="60" t="s">
        <v>2281</v>
      </c>
      <c r="G23" s="60" t="s">
        <v>2371</v>
      </c>
      <c r="H23" s="60" t="s">
        <v>2374</v>
      </c>
      <c r="I23" s="61" t="s">
        <v>392</v>
      </c>
      <c r="J23" s="61" t="s">
        <v>318</v>
      </c>
      <c r="K23" s="177" t="s">
        <v>283</v>
      </c>
      <c r="L23" s="67"/>
      <c r="M23" s="67"/>
      <c r="N23" s="47"/>
      <c r="O23" s="47"/>
    </row>
    <row r="24" spans="1:15" ht="145.19999999999999">
      <c r="A24" s="60" t="s">
        <v>2375</v>
      </c>
      <c r="B24" s="60" t="s">
        <v>229</v>
      </c>
      <c r="C24" s="60" t="s">
        <v>2376</v>
      </c>
      <c r="D24" s="60" t="s">
        <v>2377</v>
      </c>
      <c r="E24" s="60" t="s">
        <v>2286</v>
      </c>
      <c r="F24" s="60" t="s">
        <v>2274</v>
      </c>
      <c r="G24" s="60" t="s">
        <v>2371</v>
      </c>
      <c r="H24" s="60" t="s">
        <v>2287</v>
      </c>
      <c r="I24" s="61" t="s">
        <v>392</v>
      </c>
      <c r="J24" s="61" t="s">
        <v>318</v>
      </c>
      <c r="K24" s="177" t="s">
        <v>283</v>
      </c>
      <c r="L24" s="67"/>
      <c r="M24" s="67"/>
      <c r="N24" s="48"/>
      <c r="O24" s="48"/>
    </row>
    <row r="25" spans="1:15" ht="140.25" customHeight="1">
      <c r="A25" s="60" t="s">
        <v>2378</v>
      </c>
      <c r="B25" s="60" t="s">
        <v>229</v>
      </c>
      <c r="C25" s="60" t="s">
        <v>2379</v>
      </c>
      <c r="D25" s="60" t="s">
        <v>2377</v>
      </c>
      <c r="E25" s="60" t="s">
        <v>2290</v>
      </c>
      <c r="F25" s="60" t="s">
        <v>2281</v>
      </c>
      <c r="G25" s="60" t="s">
        <v>2371</v>
      </c>
      <c r="H25" s="60" t="s">
        <v>2291</v>
      </c>
      <c r="I25" s="61" t="s">
        <v>392</v>
      </c>
      <c r="J25" s="61" t="s">
        <v>318</v>
      </c>
      <c r="K25" s="177" t="s">
        <v>283</v>
      </c>
      <c r="L25" s="67"/>
      <c r="M25" s="67"/>
      <c r="N25" s="48"/>
      <c r="O25" s="48"/>
    </row>
    <row r="26" spans="1:15" ht="238.5" customHeight="1">
      <c r="A26" s="67" t="s">
        <v>2380</v>
      </c>
      <c r="B26" s="60" t="s">
        <v>2381</v>
      </c>
      <c r="C26" s="60" t="s">
        <v>2382</v>
      </c>
      <c r="D26" s="60" t="s">
        <v>2383</v>
      </c>
      <c r="E26" s="60" t="s">
        <v>2384</v>
      </c>
      <c r="F26" s="60" t="s">
        <v>2385</v>
      </c>
      <c r="G26" s="60" t="s">
        <v>2386</v>
      </c>
      <c r="H26" s="60" t="s">
        <v>2387</v>
      </c>
      <c r="I26" s="61" t="s">
        <v>392</v>
      </c>
      <c r="J26" s="61" t="s">
        <v>318</v>
      </c>
      <c r="K26" s="177" t="s">
        <v>283</v>
      </c>
      <c r="L26" s="67"/>
      <c r="M26" s="67"/>
      <c r="N26" s="47"/>
      <c r="O26" s="47"/>
    </row>
    <row r="27" spans="1:15" ht="217.5" customHeight="1">
      <c r="A27" s="67" t="s">
        <v>2388</v>
      </c>
      <c r="B27" s="60" t="s">
        <v>2381</v>
      </c>
      <c r="C27" s="60" t="s">
        <v>2382</v>
      </c>
      <c r="D27" s="60" t="s">
        <v>2389</v>
      </c>
      <c r="E27" s="60" t="s">
        <v>2390</v>
      </c>
      <c r="F27" s="60" t="s">
        <v>2385</v>
      </c>
      <c r="G27" s="60" t="s">
        <v>2391</v>
      </c>
      <c r="H27" s="60" t="s">
        <v>2392</v>
      </c>
      <c r="I27" s="61" t="s">
        <v>392</v>
      </c>
      <c r="J27" s="61" t="s">
        <v>318</v>
      </c>
      <c r="K27" s="177" t="s">
        <v>283</v>
      </c>
      <c r="L27" s="67"/>
      <c r="M27" s="67"/>
      <c r="N27" s="47"/>
      <c r="O27" s="47"/>
    </row>
    <row r="28" spans="1:15" ht="219" customHeight="1">
      <c r="A28" s="67" t="s">
        <v>2393</v>
      </c>
      <c r="B28" s="60" t="s">
        <v>2381</v>
      </c>
      <c r="C28" s="60" t="s">
        <v>2394</v>
      </c>
      <c r="D28" s="60" t="s">
        <v>2395</v>
      </c>
      <c r="E28" s="60" t="s">
        <v>2396</v>
      </c>
      <c r="F28" s="60" t="s">
        <v>2385</v>
      </c>
      <c r="G28" s="60" t="s">
        <v>2397</v>
      </c>
      <c r="H28" s="60" t="s">
        <v>2398</v>
      </c>
      <c r="I28" s="61" t="s">
        <v>392</v>
      </c>
      <c r="J28" s="61" t="s">
        <v>318</v>
      </c>
      <c r="K28" s="177" t="s">
        <v>283</v>
      </c>
      <c r="L28" s="67"/>
      <c r="M28" s="67"/>
      <c r="N28" s="47"/>
      <c r="O28" s="47"/>
    </row>
    <row r="29" spans="1:15" ht="226.5" customHeight="1">
      <c r="A29" s="67" t="s">
        <v>2399</v>
      </c>
      <c r="B29" s="60" t="s">
        <v>2381</v>
      </c>
      <c r="C29" s="60" t="s">
        <v>2394</v>
      </c>
      <c r="D29" s="60" t="s">
        <v>2400</v>
      </c>
      <c r="E29" s="60" t="s">
        <v>2401</v>
      </c>
      <c r="F29" s="60" t="s">
        <v>2385</v>
      </c>
      <c r="G29" s="60" t="s">
        <v>2402</v>
      </c>
      <c r="H29" s="60" t="s">
        <v>2403</v>
      </c>
      <c r="I29" s="61" t="s">
        <v>392</v>
      </c>
      <c r="J29" s="61" t="s">
        <v>318</v>
      </c>
      <c r="K29" s="177" t="s">
        <v>283</v>
      </c>
      <c r="L29" s="67"/>
      <c r="M29" s="67"/>
      <c r="N29" s="47"/>
      <c r="O29" s="47"/>
    </row>
    <row r="30" spans="1:15" ht="226.5" customHeight="1">
      <c r="A30" s="67" t="s">
        <v>2404</v>
      </c>
      <c r="B30" s="60" t="s">
        <v>2405</v>
      </c>
      <c r="C30" s="60" t="s">
        <v>2406</v>
      </c>
      <c r="D30" s="60" t="s">
        <v>2407</v>
      </c>
      <c r="E30" s="60" t="s">
        <v>2408</v>
      </c>
      <c r="F30" s="60" t="s">
        <v>2409</v>
      </c>
      <c r="G30" s="60" t="s">
        <v>2386</v>
      </c>
      <c r="H30" s="60" t="s">
        <v>2387</v>
      </c>
      <c r="I30" s="61" t="s">
        <v>392</v>
      </c>
      <c r="J30" s="61" t="s">
        <v>318</v>
      </c>
      <c r="K30" s="177" t="s">
        <v>283</v>
      </c>
      <c r="L30" s="67"/>
      <c r="M30" s="67"/>
      <c r="N30" s="47"/>
      <c r="O30" s="47"/>
    </row>
    <row r="31" spans="1:15" ht="223.5" customHeight="1">
      <c r="A31" s="67" t="s">
        <v>2410</v>
      </c>
      <c r="B31" s="60" t="s">
        <v>2405</v>
      </c>
      <c r="C31" s="60" t="s">
        <v>2411</v>
      </c>
      <c r="D31" s="60" t="s">
        <v>2412</v>
      </c>
      <c r="E31" s="60" t="s">
        <v>2413</v>
      </c>
      <c r="F31" s="60" t="s">
        <v>2414</v>
      </c>
      <c r="G31" s="60" t="s">
        <v>2391</v>
      </c>
      <c r="H31" s="60" t="s">
        <v>2392</v>
      </c>
      <c r="I31" s="61" t="s">
        <v>392</v>
      </c>
      <c r="J31" s="61" t="s">
        <v>318</v>
      </c>
      <c r="K31" s="177" t="s">
        <v>283</v>
      </c>
      <c r="L31" s="67"/>
      <c r="M31" s="67"/>
      <c r="N31" s="47"/>
      <c r="O31" s="47"/>
    </row>
    <row r="32" spans="1:15" ht="235.5" customHeight="1">
      <c r="A32" s="67" t="s">
        <v>2415</v>
      </c>
      <c r="B32" s="60" t="s">
        <v>2405</v>
      </c>
      <c r="C32" s="60" t="s">
        <v>2416</v>
      </c>
      <c r="D32" s="60" t="s">
        <v>2417</v>
      </c>
      <c r="E32" s="60" t="s">
        <v>2396</v>
      </c>
      <c r="F32" s="60" t="s">
        <v>2418</v>
      </c>
      <c r="G32" s="60" t="s">
        <v>2419</v>
      </c>
      <c r="H32" s="60" t="s">
        <v>2398</v>
      </c>
      <c r="I32" s="61" t="s">
        <v>392</v>
      </c>
      <c r="J32" s="61" t="s">
        <v>318</v>
      </c>
      <c r="K32" s="177" t="s">
        <v>283</v>
      </c>
      <c r="L32" s="67"/>
      <c r="M32" s="67"/>
      <c r="N32" s="47"/>
      <c r="O32" s="47"/>
    </row>
    <row r="33" spans="1:15" ht="225.75" customHeight="1">
      <c r="A33" s="67" t="s">
        <v>2420</v>
      </c>
      <c r="B33" s="60" t="s">
        <v>2405</v>
      </c>
      <c r="C33" s="60" t="s">
        <v>2416</v>
      </c>
      <c r="D33" s="60" t="s">
        <v>2421</v>
      </c>
      <c r="E33" s="60" t="s">
        <v>2401</v>
      </c>
      <c r="F33" s="60" t="s">
        <v>2418</v>
      </c>
      <c r="G33" s="60" t="s">
        <v>2402</v>
      </c>
      <c r="H33" s="60" t="s">
        <v>2403</v>
      </c>
      <c r="I33" s="61" t="s">
        <v>392</v>
      </c>
      <c r="J33" s="61" t="s">
        <v>318</v>
      </c>
      <c r="K33" s="177" t="s">
        <v>283</v>
      </c>
      <c r="L33" s="67"/>
      <c r="M33" s="67"/>
      <c r="N33" s="47"/>
      <c r="O33" s="47"/>
    </row>
    <row r="34" spans="1:15" ht="152.25" customHeight="1">
      <c r="A34" s="47" t="s">
        <v>235</v>
      </c>
      <c r="B34" s="60" t="s">
        <v>2422</v>
      </c>
      <c r="C34" s="180" t="s">
        <v>2423</v>
      </c>
      <c r="D34" s="180" t="s">
        <v>2424</v>
      </c>
      <c r="E34" s="180" t="s">
        <v>2425</v>
      </c>
      <c r="F34" s="181" t="s">
        <v>2426</v>
      </c>
      <c r="G34" s="60" t="s">
        <v>2427</v>
      </c>
      <c r="H34" s="180" t="s">
        <v>2428</v>
      </c>
      <c r="I34" s="61" t="s">
        <v>392</v>
      </c>
      <c r="J34" s="61" t="s">
        <v>607</v>
      </c>
      <c r="K34" s="177" t="s">
        <v>283</v>
      </c>
      <c r="L34" s="47"/>
      <c r="M34" s="47"/>
      <c r="N34" s="47"/>
      <c r="O34" s="47"/>
    </row>
    <row r="35" spans="1:15" ht="154.5" customHeight="1">
      <c r="A35" s="47" t="s">
        <v>237</v>
      </c>
      <c r="B35" s="60" t="s">
        <v>2429</v>
      </c>
      <c r="C35" s="180" t="s">
        <v>2430</v>
      </c>
      <c r="D35" s="180" t="s">
        <v>2431</v>
      </c>
      <c r="E35" s="180" t="s">
        <v>2425</v>
      </c>
      <c r="F35" s="181" t="s">
        <v>2426</v>
      </c>
      <c r="G35" s="60" t="s">
        <v>2427</v>
      </c>
      <c r="H35" s="180" t="s">
        <v>2428</v>
      </c>
      <c r="I35" s="61" t="s">
        <v>392</v>
      </c>
      <c r="J35" s="61" t="s">
        <v>607</v>
      </c>
      <c r="K35" s="177" t="s">
        <v>283</v>
      </c>
      <c r="L35" s="47"/>
      <c r="M35" s="47"/>
      <c r="N35" s="47"/>
      <c r="O35" s="47"/>
    </row>
    <row r="36" spans="1:15" ht="148.5" customHeight="1">
      <c r="A36" s="60" t="s">
        <v>239</v>
      </c>
      <c r="B36" s="182" t="s">
        <v>240</v>
      </c>
      <c r="C36" s="180" t="s">
        <v>2432</v>
      </c>
      <c r="D36" s="182" t="s">
        <v>2433</v>
      </c>
      <c r="E36" s="180" t="s">
        <v>2434</v>
      </c>
      <c r="F36" s="181" t="s">
        <v>2426</v>
      </c>
      <c r="G36" s="60" t="s">
        <v>2435</v>
      </c>
      <c r="H36" s="182" t="s">
        <v>2436</v>
      </c>
      <c r="I36" s="61" t="s">
        <v>392</v>
      </c>
      <c r="J36" s="61" t="s">
        <v>607</v>
      </c>
      <c r="K36" s="177" t="s">
        <v>283</v>
      </c>
    </row>
    <row r="37" spans="1:15" ht="153" customHeight="1">
      <c r="A37" s="60" t="s">
        <v>239</v>
      </c>
      <c r="B37" s="182" t="s">
        <v>242</v>
      </c>
      <c r="C37" s="180" t="s">
        <v>2437</v>
      </c>
      <c r="D37" s="182" t="s">
        <v>2433</v>
      </c>
      <c r="E37" s="180" t="s">
        <v>2434</v>
      </c>
      <c r="F37" s="181" t="s">
        <v>2426</v>
      </c>
      <c r="G37" s="60" t="s">
        <v>2435</v>
      </c>
      <c r="H37" s="182" t="s">
        <v>2436</v>
      </c>
      <c r="I37" s="61" t="s">
        <v>392</v>
      </c>
      <c r="J37" s="61" t="s">
        <v>607</v>
      </c>
      <c r="K37" s="177" t="s">
        <v>283</v>
      </c>
    </row>
    <row r="38" spans="1:15" ht="282" customHeight="1">
      <c r="A38" s="180" t="s">
        <v>2438</v>
      </c>
      <c r="B38" s="60" t="s">
        <v>248</v>
      </c>
      <c r="C38" s="60" t="s">
        <v>2439</v>
      </c>
      <c r="D38" s="60" t="s">
        <v>2440</v>
      </c>
      <c r="E38" s="60" t="s">
        <v>2441</v>
      </c>
      <c r="F38" s="60" t="s">
        <v>2442</v>
      </c>
      <c r="G38" s="60" t="s">
        <v>2443</v>
      </c>
      <c r="H38" s="60" t="s">
        <v>2444</v>
      </c>
      <c r="I38" s="165" t="s">
        <v>392</v>
      </c>
      <c r="J38" s="183" t="s">
        <v>318</v>
      </c>
      <c r="K38" s="183" t="s">
        <v>283</v>
      </c>
      <c r="L38" s="67"/>
      <c r="M38" s="67"/>
      <c r="N38" s="178"/>
      <c r="O38" s="178"/>
    </row>
    <row r="39" spans="1:15" ht="133.5" customHeight="1">
      <c r="A39" s="180" t="s">
        <v>249</v>
      </c>
      <c r="B39" s="180" t="s">
        <v>250</v>
      </c>
      <c r="C39" s="180" t="s">
        <v>2445</v>
      </c>
      <c r="D39" s="180" t="s">
        <v>1090</v>
      </c>
      <c r="E39" s="180" t="s">
        <v>1091</v>
      </c>
      <c r="F39" s="180" t="s">
        <v>2446</v>
      </c>
      <c r="G39" s="60" t="s">
        <v>2447</v>
      </c>
      <c r="H39" s="180" t="s">
        <v>1094</v>
      </c>
      <c r="I39" s="165" t="s">
        <v>392</v>
      </c>
      <c r="J39" s="183" t="s">
        <v>275</v>
      </c>
      <c r="K39" s="183" t="s">
        <v>283</v>
      </c>
      <c r="L39" s="47"/>
      <c r="M39" s="47"/>
      <c r="N39" s="178"/>
      <c r="O39" s="178"/>
    </row>
  </sheetData>
  <autoFilter ref="A1:O39" xr:uid="{00000000-0009-0000-0000-000004000000}"/>
  <dataValidations count="7">
    <dataValidation type="list" allowBlank="1" showErrorMessage="1" sqref="K3:K39" xr:uid="{00000000-0002-0000-0400-000000000000}">
      <formula1>"To Do,Executing,Failed,Blocked,Passed,N/A,Manual,Automatizada"</formula1>
    </dataValidation>
    <dataValidation type="list" allowBlank="1" showErrorMessage="1" sqref="J2:J19 J22:J33" xr:uid="{00000000-0002-0000-0400-000001000000}">
      <formula1>"High,Alta"</formula1>
    </dataValidation>
    <dataValidation type="list" allowBlank="1" showErrorMessage="1" sqref="K2" xr:uid="{00000000-0002-0000-0400-000002000000}">
      <formula1>"To Do,Executing,Failed,Blocked,Passed,N/A,Manual,Automatizada,Test unitario"</formula1>
    </dataValidation>
    <dataValidation type="list" allowBlank="1" showErrorMessage="1" sqref="I2:I39" xr:uid="{00000000-0002-0000-0400-000003000000}">
      <formula1>"To Do,Executing,Failed,Blocked,Passed,N/A"</formula1>
    </dataValidation>
    <dataValidation type="list" allowBlank="1" showErrorMessage="1" sqref="J34:J39" xr:uid="{00000000-0002-0000-0400-000004000000}">
      <formula1>"Alta,Medio,Baja"</formula1>
    </dataValidation>
    <dataValidation type="list" allowBlank="1" showErrorMessage="1" sqref="L2:L25 L38:L39" xr:uid="{00000000-0002-0000-0400-000005000000}">
      <formula1>"Yaimara Guerra,Carolina Correa"</formula1>
    </dataValidation>
    <dataValidation type="list" allowBlank="1" showErrorMessage="1" sqref="J20:J21" xr:uid="{00000000-0002-0000-0400-000006000000}">
      <formula1>"High,Alta,Baja"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Control de Versiones</vt:lpstr>
      <vt:lpstr>ESCENARIOS</vt:lpstr>
      <vt:lpstr>Casos de prueba</vt:lpstr>
      <vt:lpstr>Presupuesto GF</vt:lpstr>
      <vt:lpstr>Procesos GF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Soaint Mex 04</cp:lastModifiedBy>
  <dcterms:created xsi:type="dcterms:W3CDTF">2025-05-28T13:13:45Z</dcterms:created>
  <dcterms:modified xsi:type="dcterms:W3CDTF">2026-06-09T01:22:28Z</dcterms:modified>
</cp:coreProperties>
</file>