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2" i="1" l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<sst xmlns="http://schemas.openxmlformats.org/spreadsheetml/2006/main" count="348" uniqueCount="135">
  <si>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</si>
  <si>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</si>
  <si>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</si>
  <si>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</si>
  <si>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</si>
  <si>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</si>
  <si>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</si>
  <si>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</si>
  <si>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</si>
  <si>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</si>
  <si>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</si>
  <si>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</si>
  <si>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</si>
  <si>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</si>
  <si>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</si>
  <si>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</si>
  <si>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</si>
  <si>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</si>
  <si>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</si>
  <si>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</si>
  <si>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</si>
  <si>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</si>
  <si>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</si>
  <si>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</si>
  <si>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</si>
  <si>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</si>
  <si>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</si>
  <si>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</si>
  <si>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</si>
  <si>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</si>
  <si>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</si>
  <si>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</si>
  <si>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</si>
  <si>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</si>
  <si>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</si>
  <si>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</si>
  <si>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</si>
  <si>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</si>
  <si>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</si>
  <si>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</si>
  <si>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</si>
  <si>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</si>
  <si>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</si>
  <si>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</si>
  <si>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</si>
  <si>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</si>
  <si>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</si>
  <si>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</si>
  <si>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</si>
  <si>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</si>
  <si>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</si>
  <si>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</si>
  <si>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</si>
  <si>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</si>
  <si>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</si>
  <si>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</si>
  <si>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</si>
  <si>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</si>
  <si>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</si>
  <si>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</si>
  <si>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</si>
  <si>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</si>
  <si>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</si>
  <si>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</si>
  <si>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</si>
  <si>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</si>
  <si>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</si>
  <si>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</si>
  <si>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</si>
  <si>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</si>
  <si>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</si>
  <si>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</si>
  <si>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</si>
  <si>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</si>
  <si>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</si>
  <si>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</si>
  <si>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</si>
  <si>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</si>
  <si>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</si>
  <si>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</si>
  <si>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</si>
  <si>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</si>
  <si>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</si>
  <si>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</si>
  <si>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</si>
  <si>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</si>
  <si>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</si>
  <si>
    <t>Genomic Variant Format result</t>
  </si>
  <si>
    <t>GVF Version</t>
  </si>
  <si>
    <t>GFF Version</t>
  </si>
  <si>
    <t>File Version</t>
  </si>
  <si>
    <t>Source method</t>
  </si>
  <si>
    <t>Source</t>
  </si>
  <si>
    <t>Dbxref</t>
  </si>
  <si>
    <t>Comment</t>
  </si>
  <si>
    <t>text</t>
  </si>
  <si>
    <t>Technology platform</t>
  </si>
  <si>
    <t>Platform class</t>
  </si>
  <si>
    <t>Platform name</t>
  </si>
  <si>
    <t>Read type</t>
  </si>
  <si>
    <t>Read length</t>
  </si>
  <si>
    <t>Read pair span</t>
  </si>
  <si>
    <t>int</t>
  </si>
  <si>
    <t>Average coverage</t>
  </si>
  <si>
    <t>Feature ontology</t>
  </si>
  <si>
    <t>Genome build</t>
  </si>
  <si>
    <t>Sequence region</t>
  </si>
  <si>
    <t>Chromosome</t>
  </si>
  <si>
    <t>Start position</t>
  </si>
  <si>
    <t>End position</t>
  </si>
  <si>
    <t>source-method</t>
  </si>
  <si>
    <t>technology-platform</t>
  </si>
  <si>
    <t>feature-ontology</t>
  </si>
  <si>
    <t>genome-build</t>
  </si>
  <si>
    <t>sequence-region</t>
  </si>
  <si>
    <t>GVF</t>
  </si>
  <si>
    <t>gvf-version</t>
  </si>
  <si>
    <t>gff-version</t>
  </si>
  <si>
    <t>file-version</t>
  </si>
  <si>
    <t>Platform_class</t>
  </si>
  <si>
    <t>Platform_name</t>
  </si>
  <si>
    <t>Read_type</t>
  </si>
  <si>
    <t>Read_length</t>
  </si>
  <si>
    <t>Average_coverage</t>
  </si>
  <si>
    <t>Read_pair_span</t>
  </si>
  <si>
    <t>Type</t>
  </si>
  <si>
    <t>Genomic Variant Format feature</t>
  </si>
  <si>
    <t>Score</t>
  </si>
  <si>
    <t>Strand</t>
  </si>
  <si>
    <t>Phase</t>
  </si>
  <si>
    <t>Reference sequence</t>
  </si>
  <si>
    <t>Reference_seq</t>
  </si>
  <si>
    <t>Variant_reads</t>
  </si>
  <si>
    <t>Genotype</t>
  </si>
  <si>
    <t>Variant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</si>
</sst>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62" zoomScaleNormal="100" workbookViewId="0">
      <selection activeCell="B74" sqref="B74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66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 t="shared" si="0"/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 t="shared" si="0"/>
        <v>INSERT INTO dbo.attributes (id, name, value_type, code, code_system) VALUES (55, 'rs6025', 'short_text',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si="0"/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0"/>
        <v>INSERT INTO dbo.attributes (id, name, value_type, code, code_system) VALUES (57, 'rs121913626', 'short_text',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0"/>
        <v>INSERT INTO dbo.attributes (id, name, value_type, code, code_system) VALUES (58, 'rs3218713', 'short_text',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0"/>
        <v>INSERT INTO dbo.attributes (id, name, value_type, code, code_system) VALUES (59, 'rs3218714', 'short_text',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0"/>
        <v>INSERT INTO dbo.attributes (id, name, value_type, code, code_system) VALUES (60, 'rs121964855', 'short_text',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0"/>
        <v>INSERT INTO dbo.attributes (id, name, value_type, code, code_system) VALUES (61, 'rs121964856', 'short_text',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0"/>
        <v>INSERT INTO dbo.attributes (id, name, value_type, code, code_system) VALUES (62, 'rs121964857', 'short_text',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0"/>
        <v>INSERT INTO dbo.attributes (id, name, value_type, code, code_system) VALUES (63, 'rs28934269', 'short_text',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0"/>
        <v>INSERT INTO dbo.attributes (id, name, value_type, code, code_system) VALUES (64, 'rs28934270', 'short_text',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0"/>
        <v>INSERT INTO dbo.attributes (id, name, value_type, code, code_system) VALUES (65, 'rs727504290', 'short_text',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ref="G67:G103" si="1">CONCATENATE("INSERT INTO dbo.attributes (id, name, value_type, code, code_system) VALUES (", A67, ", '", B67, "', '", C67, "', ", IF(D67 = "", "NULL", CONCATENATE("'", D67, "'")), ", ", IF(E67 = "", "NULL", CONCATENATE("'", E67, "'")), ")")</f>
        <v>INSERT INTO dbo.attributes (id, name, value_type, code, code_system) VALUES (66, 'rs104894504', 'short_text',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'short_text',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'short_text',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'short_text',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'short_text',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'short_text',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'date_time',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'Allele', 'short_text', NULL, NULL)</v>
      </c>
    </row>
    <row r="75" spans="1:7" x14ac:dyDescent="0.35">
      <c r="A75">
        <v>74</v>
      </c>
      <c r="B75" t="s">
        <v>87</v>
      </c>
      <c r="C75" t="s">
        <v>2</v>
      </c>
      <c r="G75" t="str">
        <f t="shared" si="1"/>
        <v>INSERT INTO dbo.attributes (id, name, value_type, code, code_system) VALUES (74, 'Genomic Variant Format result', 'binary', NULL, NULL)</v>
      </c>
    </row>
    <row r="76" spans="1:7" x14ac:dyDescent="0.35">
      <c r="A76">
        <v>75</v>
      </c>
      <c r="B76" t="s">
        <v>88</v>
      </c>
      <c r="C76" t="s">
        <v>61</v>
      </c>
      <c r="D76" t="s">
        <v>116</v>
      </c>
      <c r="E76" t="s">
        <v>115</v>
      </c>
      <c r="G76" t="str">
        <f t="shared" si="1"/>
        <v>INSERT INTO dbo.attributes (id, name, value_type, code, code_system) VALUES (75, 'GVF Version', 'short_text', 'gvf-version', 'GVF')</v>
      </c>
    </row>
    <row r="77" spans="1:7" x14ac:dyDescent="0.35">
      <c r="A77">
        <v>76</v>
      </c>
      <c r="B77" t="s">
        <v>89</v>
      </c>
      <c r="C77" t="s">
        <v>61</v>
      </c>
      <c r="D77" t="s">
        <v>117</v>
      </c>
      <c r="E77" t="s">
        <v>115</v>
      </c>
      <c r="G77" t="str">
        <f t="shared" si="1"/>
        <v>INSERT INTO dbo.attributes (id, name, value_type, code, code_system) VALUES (76, 'GFF Version', 'short_text', 'gff-version', 'GVF')</v>
      </c>
    </row>
    <row r="78" spans="1:7" x14ac:dyDescent="0.35">
      <c r="A78">
        <v>77</v>
      </c>
      <c r="B78" t="s">
        <v>90</v>
      </c>
      <c r="C78" t="s">
        <v>61</v>
      </c>
      <c r="D78" t="s">
        <v>118</v>
      </c>
      <c r="E78" t="s">
        <v>115</v>
      </c>
      <c r="G78" t="str">
        <f t="shared" si="1"/>
        <v>INSERT INTO dbo.attributes (id, name, value_type, code, code_system) VALUES (77, 'File Version', 'short_text', 'file-version', 'GVF')</v>
      </c>
    </row>
    <row r="79" spans="1:7" x14ac:dyDescent="0.35">
      <c r="A79">
        <v>78</v>
      </c>
      <c r="B79" t="s">
        <v>91</v>
      </c>
      <c r="C79" t="s">
        <v>2</v>
      </c>
      <c r="D79" t="s">
        <v>110</v>
      </c>
      <c r="E79" t="s">
        <v>115</v>
      </c>
      <c r="G79" t="str">
        <f t="shared" si="1"/>
        <v>INSERT INTO dbo.attributes (id, name, value_type, code, code_system) VALUES (78, 'Source method', 'binary', 'source-method', 'GVF')</v>
      </c>
    </row>
    <row r="80" spans="1:7" x14ac:dyDescent="0.35">
      <c r="A80">
        <v>79</v>
      </c>
      <c r="B80" t="s">
        <v>92</v>
      </c>
      <c r="C80" t="s">
        <v>61</v>
      </c>
      <c r="D80" t="s">
        <v>92</v>
      </c>
      <c r="E80" t="s">
        <v>115</v>
      </c>
      <c r="G80" t="str">
        <f t="shared" si="1"/>
        <v>INSERT INTO dbo.attributes (id, name, value_type, code, code_system) VALUES (79, 'Source', 'short_text', 'Source', 'GVF')</v>
      </c>
    </row>
    <row r="81" spans="1:7" x14ac:dyDescent="0.35">
      <c r="A81">
        <v>80</v>
      </c>
      <c r="B81" t="s">
        <v>125</v>
      </c>
      <c r="C81" t="s">
        <v>61</v>
      </c>
      <c r="D81" t="s">
        <v>125</v>
      </c>
      <c r="E81" t="s">
        <v>115</v>
      </c>
      <c r="G81" t="str">
        <f t="shared" si="1"/>
        <v>INSERT INTO dbo.attributes (id, name, value_type, code, code_system) VALUES (80, 'Type', 'short_text', 'Type', 'GVF')</v>
      </c>
    </row>
    <row r="82" spans="1:7" x14ac:dyDescent="0.35">
      <c r="A82">
        <v>81</v>
      </c>
      <c r="B82" t="s">
        <v>93</v>
      </c>
      <c r="C82" t="s">
        <v>61</v>
      </c>
      <c r="D82" t="s">
        <v>93</v>
      </c>
      <c r="E82" t="s">
        <v>115</v>
      </c>
      <c r="G82" t="str">
        <f t="shared" si="1"/>
        <v>INSERT INTO dbo.attributes (id, name, value_type, code, code_system) VALUES (81, 'Dbxref', 'short_text', 'Dbxref', 'GVF')</v>
      </c>
    </row>
    <row r="83" spans="1:7" x14ac:dyDescent="0.35">
      <c r="A83">
        <v>82</v>
      </c>
      <c r="B83" t="s">
        <v>94</v>
      </c>
      <c r="C83" t="s">
        <v>95</v>
      </c>
      <c r="D83" t="s">
        <v>94</v>
      </c>
      <c r="E83" t="s">
        <v>115</v>
      </c>
      <c r="G83" t="str">
        <f t="shared" si="1"/>
        <v>INSERT INTO dbo.attributes (id, name, value_type, code, code_system) VALUES (82, 'Comment', 'text', 'Comment', 'GVF')</v>
      </c>
    </row>
    <row r="84" spans="1:7" x14ac:dyDescent="0.35">
      <c r="A84">
        <v>83</v>
      </c>
      <c r="B84" t="s">
        <v>96</v>
      </c>
      <c r="C84" t="s">
        <v>2</v>
      </c>
      <c r="D84" t="s">
        <v>111</v>
      </c>
      <c r="E84" t="s">
        <v>115</v>
      </c>
      <c r="G84" t="str">
        <f t="shared" si="1"/>
        <v>INSERT INTO dbo.attributes (id, name, value_type, code, code_system) VALUES (83, 'Technology platform', 'binary', 'technology-platform', 'GVF')</v>
      </c>
    </row>
    <row r="85" spans="1:7" x14ac:dyDescent="0.35">
      <c r="A85">
        <v>84</v>
      </c>
      <c r="B85" t="s">
        <v>97</v>
      </c>
      <c r="C85" t="s">
        <v>61</v>
      </c>
      <c r="D85" t="s">
        <v>119</v>
      </c>
      <c r="E85" t="s">
        <v>115</v>
      </c>
      <c r="G85" t="str">
        <f t="shared" si="1"/>
        <v>INSERT INTO dbo.attributes (id, name, value_type, code, code_system) VALUES (84, 'Platform class', 'short_text', 'Platform_class', 'GVF')</v>
      </c>
    </row>
    <row r="86" spans="1:7" x14ac:dyDescent="0.35">
      <c r="A86">
        <v>85</v>
      </c>
      <c r="B86" t="s">
        <v>98</v>
      </c>
      <c r="C86" t="s">
        <v>61</v>
      </c>
      <c r="D86" t="s">
        <v>120</v>
      </c>
      <c r="E86" t="s">
        <v>115</v>
      </c>
      <c r="G86" t="str">
        <f t="shared" si="1"/>
        <v>INSERT INTO dbo.attributes (id, name, value_type, code, code_system) VALUES (85, 'Platform name', 'short_text', 'Platform_name', 'GVF')</v>
      </c>
    </row>
    <row r="87" spans="1:7" x14ac:dyDescent="0.35">
      <c r="A87">
        <v>86</v>
      </c>
      <c r="B87" t="s">
        <v>99</v>
      </c>
      <c r="C87" t="s">
        <v>61</v>
      </c>
      <c r="D87" t="s">
        <v>121</v>
      </c>
      <c r="E87" t="s">
        <v>115</v>
      </c>
      <c r="G87" t="str">
        <f t="shared" si="1"/>
        <v>INSERT INTO dbo.attributes (id, name, value_type, code, code_system) VALUES (86, 'Read type', 'short_text', 'Read_type', 'GVF')</v>
      </c>
    </row>
    <row r="88" spans="1:7" x14ac:dyDescent="0.35">
      <c r="A88">
        <v>87</v>
      </c>
      <c r="B88" t="s">
        <v>100</v>
      </c>
      <c r="C88" t="s">
        <v>102</v>
      </c>
      <c r="D88" t="s">
        <v>122</v>
      </c>
      <c r="E88" t="s">
        <v>115</v>
      </c>
      <c r="G88" t="str">
        <f t="shared" si="1"/>
        <v>INSERT INTO dbo.attributes (id, name, value_type, code, code_system) VALUES (87, 'Read length', 'int', 'Read_length', 'GVF')</v>
      </c>
    </row>
    <row r="89" spans="1:7" x14ac:dyDescent="0.35">
      <c r="A89">
        <v>88</v>
      </c>
      <c r="B89" t="s">
        <v>101</v>
      </c>
      <c r="C89" t="s">
        <v>61</v>
      </c>
      <c r="D89" t="s">
        <v>124</v>
      </c>
      <c r="E89" t="s">
        <v>115</v>
      </c>
      <c r="G89" t="str">
        <f t="shared" si="1"/>
        <v>INSERT INTO dbo.attributes (id, name, value_type, code, code_system) VALUES (88, 'Read pair span', 'short_text', 'Read_pair_span', 'GVF')</v>
      </c>
    </row>
    <row r="90" spans="1:7" x14ac:dyDescent="0.35">
      <c r="A90">
        <v>89</v>
      </c>
      <c r="B90" t="s">
        <v>103</v>
      </c>
      <c r="C90" t="s">
        <v>102</v>
      </c>
      <c r="D90" t="s">
        <v>123</v>
      </c>
      <c r="E90" t="s">
        <v>115</v>
      </c>
      <c r="G90" t="str">
        <f t="shared" si="1"/>
        <v>INSERT INTO dbo.attributes (id, name, value_type, code, code_system) VALUES (89, 'Average coverage', 'int', 'Average_coverage', 'GVF')</v>
      </c>
    </row>
    <row r="91" spans="1:7" x14ac:dyDescent="0.35">
      <c r="A91">
        <v>90</v>
      </c>
      <c r="B91" t="s">
        <v>104</v>
      </c>
      <c r="C91" t="s">
        <v>61</v>
      </c>
      <c r="D91" t="s">
        <v>112</v>
      </c>
      <c r="E91" t="s">
        <v>115</v>
      </c>
      <c r="G91" t="str">
        <f t="shared" si="1"/>
        <v>INSERT INTO dbo.attributes (id, name, value_type, code, code_system) VALUES (90, 'Feature ontology', 'short_text', 'feature-ontology', 'GVF')</v>
      </c>
    </row>
    <row r="92" spans="1:7" x14ac:dyDescent="0.35">
      <c r="A92">
        <v>91</v>
      </c>
      <c r="B92" t="s">
        <v>105</v>
      </c>
      <c r="C92" t="s">
        <v>61</v>
      </c>
      <c r="D92" t="s">
        <v>113</v>
      </c>
      <c r="E92" t="s">
        <v>115</v>
      </c>
      <c r="G92" t="str">
        <f t="shared" si="1"/>
        <v>INSERT INTO dbo.attributes (id, name, value_type, code, code_system) VALUES (91, 'Genome build', 'short_text', 'genome-build', 'GVF')</v>
      </c>
    </row>
    <row r="93" spans="1:7" x14ac:dyDescent="0.35">
      <c r="A93">
        <v>92</v>
      </c>
      <c r="B93" t="s">
        <v>106</v>
      </c>
      <c r="C93" t="s">
        <v>2</v>
      </c>
      <c r="D93" t="s">
        <v>114</v>
      </c>
      <c r="E93" t="s">
        <v>115</v>
      </c>
      <c r="G93" t="str">
        <f t="shared" si="1"/>
        <v>INSERT INTO dbo.attributes (id, name, value_type, code, code_system) VALUES (92, 'Sequence region', 'binary', 'sequence-region', 'GVF')</v>
      </c>
    </row>
    <row r="94" spans="1:7" x14ac:dyDescent="0.35">
      <c r="A94">
        <v>93</v>
      </c>
      <c r="B94" t="s">
        <v>107</v>
      </c>
      <c r="C94" t="s">
        <v>61</v>
      </c>
      <c r="D94" t="s">
        <v>107</v>
      </c>
      <c r="E94" t="s">
        <v>115</v>
      </c>
      <c r="G94" t="str">
        <f t="shared" si="1"/>
        <v>INSERT INTO dbo.attributes (id, name, value_type, code, code_system) VALUES (93, 'Chromosome', 'short_text', 'Chromosome', 'GVF')</v>
      </c>
    </row>
    <row r="95" spans="1:7" x14ac:dyDescent="0.35">
      <c r="A95">
        <v>94</v>
      </c>
      <c r="B95" t="s">
        <v>108</v>
      </c>
      <c r="C95" t="s">
        <v>102</v>
      </c>
      <c r="D95" t="s">
        <v>108</v>
      </c>
      <c r="E95" t="s">
        <v>115</v>
      </c>
      <c r="G95" t="str">
        <f t="shared" si="1"/>
        <v>INSERT INTO dbo.attributes (id, name, value_type, code, code_system) VALUES (94, 'Start position', 'int', 'Start position', 'GVF')</v>
      </c>
    </row>
    <row r="96" spans="1:7" x14ac:dyDescent="0.35">
      <c r="A96">
        <v>95</v>
      </c>
      <c r="B96" t="s">
        <v>109</v>
      </c>
      <c r="C96" t="s">
        <v>102</v>
      </c>
      <c r="D96" t="s">
        <v>109</v>
      </c>
      <c r="E96" t="s">
        <v>115</v>
      </c>
      <c r="G96" t="str">
        <f t="shared" si="1"/>
        <v>INSERT INTO dbo.attributes (id, name, value_type, code, code_system) VALUES (95, 'End position', 'int', 'End position', 'GVF')</v>
      </c>
    </row>
    <row r="97" spans="1:7" x14ac:dyDescent="0.35">
      <c r="A97">
        <v>96</v>
      </c>
      <c r="B97" t="s">
        <v>126</v>
      </c>
      <c r="C97" t="s">
        <v>2</v>
      </c>
      <c r="G97" t="str">
        <f t="shared" si="1"/>
        <v>INSERT INTO dbo.attributes (id, name, value_type, code, code_system) VALUES (96, 'Genomic Variant Format feature', 'binary', NULL, NULL)</v>
      </c>
    </row>
    <row r="98" spans="1:7" x14ac:dyDescent="0.35">
      <c r="A98">
        <v>97</v>
      </c>
      <c r="B98" t="s">
        <v>127</v>
      </c>
      <c r="C98" t="s">
        <v>61</v>
      </c>
      <c r="D98" t="s">
        <v>127</v>
      </c>
      <c r="E98" t="s">
        <v>115</v>
      </c>
      <c r="G98" t="str">
        <f t="shared" si="1"/>
        <v>INSERT INTO dbo.attributes (id, name, value_type, code, code_system) VALUES (97, 'Score', 'short_text', 'Score', 'GVF')</v>
      </c>
    </row>
    <row r="99" spans="1:7" x14ac:dyDescent="0.35">
      <c r="A99">
        <v>98</v>
      </c>
      <c r="B99" t="s">
        <v>128</v>
      </c>
      <c r="C99" t="s">
        <v>61</v>
      </c>
      <c r="D99" t="s">
        <v>128</v>
      </c>
      <c r="E99" t="s">
        <v>115</v>
      </c>
      <c r="G99" t="str">
        <f t="shared" si="1"/>
        <v>INSERT INTO dbo.attributes (id, name, value_type, code, code_system) VALUES (98, 'Strand', 'short_text', 'Strand', 'GVF')</v>
      </c>
    </row>
    <row r="100" spans="1:7" x14ac:dyDescent="0.35">
      <c r="A100">
        <v>99</v>
      </c>
      <c r="B100" t="s">
        <v>129</v>
      </c>
      <c r="C100" t="s">
        <v>61</v>
      </c>
      <c r="D100" t="s">
        <v>129</v>
      </c>
      <c r="E100" t="s">
        <v>115</v>
      </c>
      <c r="G100" t="str">
        <f t="shared" si="1"/>
        <v>INSERT INTO dbo.attributes (id, name, value_type, code, code_system) VALUES (99, 'Phase', 'short_text', 'Phase', 'GVF')</v>
      </c>
    </row>
    <row r="101" spans="1:7" x14ac:dyDescent="0.35">
      <c r="A101">
        <v>100</v>
      </c>
      <c r="B101" t="s">
        <v>130</v>
      </c>
      <c r="C101" t="s">
        <v>61</v>
      </c>
      <c r="D101" t="s">
        <v>131</v>
      </c>
      <c r="E101" t="s">
        <v>115</v>
      </c>
      <c r="G101" t="str">
        <f t="shared" si="1"/>
        <v>INSERT INTO dbo.attributes (id, name, value_type, code, code_system) VALUES (100, 'Reference sequence', 'short_text', 'Reference_seq', 'GVF')</v>
      </c>
    </row>
    <row r="102" spans="1:7" x14ac:dyDescent="0.35">
      <c r="A102">
        <v>101</v>
      </c>
      <c r="B102" t="s">
        <v>134</v>
      </c>
      <c r="C102" t="s">
        <v>61</v>
      </c>
      <c r="D102" t="s">
        <v>132</v>
      </c>
      <c r="E102" t="s">
        <v>115</v>
      </c>
      <c r="G102" t="str">
        <f t="shared" si="1"/>
        <v>INSERT INTO dbo.attributes (id, name, value_type, code, code_system) VALUES (101, 'Variant reads', 'short_text', 'Variant_reads', 'GVF')</v>
      </c>
    </row>
    <row r="103" spans="1:7" x14ac:dyDescent="0.35">
      <c r="A103">
        <v>102</v>
      </c>
      <c r="B103" t="s">
        <v>133</v>
      </c>
      <c r="C103" t="s">
        <v>61</v>
      </c>
      <c r="D103" t="s">
        <v>133</v>
      </c>
      <c r="E103" t="s">
        <v>115</v>
      </c>
      <c r="G103" t="str">
        <f t="shared" si="1"/>
        <v>INSERT INTO dbo.attributes (id, name, value_type, code, code_system) VALUES (102, 'Genotype', 'short_text', 'Genotype', 'GVF')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2015-09-03T20:56:36Z</dcterms:modified>
</cp:coreProperties>
</file>